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table+xml" PartName="/xl/tables/table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oPhotoVideo Needs" sheetId="1" r:id="rId3"/>
    <sheet state="visible" name="Resources" sheetId="2" r:id="rId4"/>
    <sheet state="visible" name="Unavailable Dogs" sheetId="3" r:id="rId5"/>
  </sheets>
  <definedNames>
    <definedName name="VideoStatus">'BioPhotoVideo Needs'!$H$1</definedName>
    <definedName name="BioStatus">'BioPhotoVideo Needs'!$F$1</definedName>
    <definedName name="IntakeDate">'BioPhotoVideo Needs'!$C$1</definedName>
    <definedName name="PhotoStatus">'BioPhotoVideo Needs'!$G$1</definedName>
    <definedName name="Name">'BioPhotoVideo Needs'!$A$1</definedName>
    <definedName name="Location">'BioPhotoVideo Needs'!$B$1</definedName>
    <definedName name="CollarColor">'BioPhotoVideo Needs'!$E$1</definedName>
    <definedName name="NumberOfDays">'BioPhotoVideo Needs'!$D$1</definedName>
    <definedName hidden="1" localSheetId="0" name="_xlnm._FilterDatabase">'BioPhotoVideo Needs'!$A$1:$I$215</definedName>
    <definedName hidden="1" localSheetId="0" name="Z_CDC2515D_73FE_4E87_9B35_6DE2CEB4AF62_.wvu.FilterData">'BioPhotoVideo Needs'!$A$1:$I$215</definedName>
    <definedName hidden="1" localSheetId="0" name="Z_359E887F_1721_4B71_95A6_B21E6F4A5EA6_.wvu.FilterData">'BioPhotoVideo Needs'!$A$1:$I$215</definedName>
  </definedNames>
  <calcPr/>
  <customWorkbookViews>
    <customWorkbookView activeSheetId="0" maximized="1" tabRatio="600" windowHeight="0" windowWidth="0" guid="{359E887F-1721-4B71-95A6-B21E6F4A5EA6}" name="Filter 2"/>
    <customWorkbookView activeSheetId="0" maximized="1" tabRatio="600" windowHeight="0" windowWidth="0" guid="{CDC2515D-73FE-4E87-9B35-6DE2CEB4AF62}" name="Filter 1"/>
  </customWorkbookViews>
</workbook>
</file>

<file path=xl/sharedStrings.xml><?xml version="1.0" encoding="utf-8"?>
<sst xmlns="http://schemas.openxmlformats.org/spreadsheetml/2006/main" count="73" uniqueCount="44">
  <si>
    <t>TLAC-ISO</t>
  </si>
  <si>
    <t>Name</t>
  </si>
  <si>
    <t>Location</t>
  </si>
  <si>
    <t>intake date</t>
  </si>
  <si>
    <t># of days at shelter</t>
  </si>
  <si>
    <t>Collar Color</t>
  </si>
  <si>
    <t>Bio Status</t>
  </si>
  <si>
    <t>Photo Status</t>
  </si>
  <si>
    <t>Video Status</t>
  </si>
  <si>
    <t>Notes</t>
  </si>
  <si>
    <t>Virtual foster</t>
  </si>
  <si>
    <t>Dog's Name</t>
  </si>
  <si>
    <t>Intake Date</t>
  </si>
  <si>
    <t># of Days at APA!</t>
  </si>
  <si>
    <t>*sheet reconciled in full on 3/15/2018</t>
  </si>
  <si>
    <t>*dogs that are currently at shelter, but unavailable are listed on 3rd tab</t>
  </si>
  <si>
    <t>Dog 1</t>
  </si>
  <si>
    <t>Top 5 Long Stay Dogs:</t>
  </si>
  <si>
    <t>Your Shelter</t>
  </si>
  <si>
    <t xml:space="preserve">Top 5 Bio Needs: </t>
  </si>
  <si>
    <t xml:space="preserve">Top 5 Photos Needs: </t>
  </si>
  <si>
    <t>Top 5 Photos Needs</t>
  </si>
  <si>
    <t>Blue</t>
  </si>
  <si>
    <t>Incomplete</t>
  </si>
  <si>
    <t>Top 5 long stay dog photo Needs:</t>
  </si>
  <si>
    <t>Update Needed</t>
  </si>
  <si>
    <t xml:space="preserve">Only one photo </t>
  </si>
  <si>
    <t>Top 5 Video Needs:</t>
  </si>
  <si>
    <t>Dog 2</t>
  </si>
  <si>
    <t>Notable codes:</t>
  </si>
  <si>
    <t>R = returned dog (intake date will be most recent return date)</t>
  </si>
  <si>
    <t>Collar color description:</t>
  </si>
  <si>
    <t>Orange</t>
  </si>
  <si>
    <t>Complete</t>
  </si>
  <si>
    <t>Green: Easy on leash. Can walk after attending orientation.</t>
  </si>
  <si>
    <t>Pink: May pull on leash. Must take mentoring session to handle.</t>
  </si>
  <si>
    <t>Orange: Shy &amp; Fearful; Please go slow. Must take BOO training to handle.</t>
  </si>
  <si>
    <t>Blue: May be mouthy and/or jumpy. Must take JAM training to handle.</t>
  </si>
  <si>
    <t>Yes</t>
  </si>
  <si>
    <t>Silver: May be dog reactive. Must take Level 2 class to handle.</t>
  </si>
  <si>
    <t xml:space="preserve">Yellow: Silver with BOO shyness. Must take Level 2 class to handle. </t>
  </si>
  <si>
    <t>Red: Approved handlers only. Contact behavior team.</t>
  </si>
  <si>
    <t>***PLEASE NOTE COLLAR COLORS SUBJECT TO CHANGE, WHITE BOARDS AT TLAC WILL HAVE MOST UP TO DATE INFO.</t>
  </si>
  <si>
    <t>Biographer Information: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</si>
</sst>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0.0"/>
    </font>
    <font>
      <b/>
      <sz val="10.0"/>
      <color rgb="FF000000"/>
    </font>
    <font/>
    <font>
      <name val="Arial"/>
    </font>
    <font>
      <b/>
      <name val="Arial"/>
    </font>
    <font>
      <sz val="10.0"/>
      <color rgb="FF000000"/>
    </font>
    <font>
      <b/>
    </font>
    <font>
      <sz val="10.0"/>
      <color rgb="FFFF0000"/>
    </font>
    <font>
      <color rgb="FF000000"/>
      <name val="Arial"/>
    </font>
    <font>
      <sz val="10.0"/>
    </font>
    <font>
      <color rgb="FF000000"/>
    </font>
    <font>
      <b/>
      <color rgb="FFFF0000"/>
      <name val="Arial"/>
    </font>
    <font>
      <u/>
      <color rgb="FF1155CC"/>
      <name val="Arial"/>
    </font>
    <font>
      <b/>
      <sz val="10.0"/>
      <color rgb="FFFF0000"/>
    </font>
    <font>
      <u/>
      <color rgb="FF1155CC"/>
      <name val="Arial"/>
    </font>
    <font>
      <u/>
      <color rgb="FF1155CC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B6D8A8"/>
        <bgColor rgb="FFB6D8A8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E6B8AF"/>
        <bgColor rgb="FFE6B8AF"/>
      </patternFill>
    </fill>
    <fill>
      <patternFill patternType="solid">
        <fgColor rgb="FFEA9999"/>
        <bgColor rgb="FFEA9999"/>
      </patternFill>
    </fill>
    <fill>
      <patternFill patternType="solid">
        <fgColor rgb="FF6FA8DC"/>
        <bgColor rgb="FF6FA8DC"/>
      </patternFill>
    </fill>
    <fill>
      <patternFill patternType="solid">
        <fgColor rgb="FFF3F3F3"/>
        <bgColor rgb="FFF3F3F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shrinkToFit="0" wrapText="1"/>
    </xf>
    <xf borderId="1" fillId="0" fontId="2" numFmtId="0" xfId="0" applyAlignment="1" applyBorder="1" applyFont="1">
      <alignment readingOrder="0" shrinkToFit="0" vertical="center" wrapText="1"/>
    </xf>
    <xf borderId="0" fillId="2" fontId="4" numFmtId="0" xfId="0" applyAlignment="1" applyFill="1" applyFont="1">
      <alignment shrinkToFit="0" vertical="bottom" wrapText="1"/>
    </xf>
    <xf borderId="1" fillId="0" fontId="1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horizontal="center" shrinkToFit="0" vertical="bottom" wrapText="1"/>
    </xf>
    <xf borderId="2" fillId="0" fontId="3" numFmtId="0" xfId="0" applyAlignment="1" applyBorder="1" applyFont="1">
      <alignment shrinkToFit="0" wrapText="1"/>
    </xf>
    <xf borderId="0" fillId="2" fontId="3" numFmtId="0" xfId="0" applyAlignment="1" applyFont="1">
      <alignment shrinkToFit="0" wrapText="1"/>
    </xf>
    <xf borderId="1" fillId="0" fontId="1" numFmtId="0" xfId="0" applyAlignment="1" applyBorder="1" applyFont="1">
      <alignment readingOrder="0" shrinkToFit="0" vertical="center" wrapText="1"/>
    </xf>
    <xf borderId="1" fillId="3" fontId="1" numFmtId="0" xfId="0" applyAlignment="1" applyBorder="1" applyFill="1" applyFont="1">
      <alignment readingOrder="0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3" fillId="2" fontId="3" numFmtId="0" xfId="0" applyAlignment="1" applyBorder="1" applyFont="1">
      <alignment shrinkToFit="0" wrapText="1"/>
    </xf>
    <xf borderId="4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shrinkToFit="0" wrapText="1"/>
    </xf>
    <xf borderId="2" fillId="0" fontId="3" numFmtId="0" xfId="0" applyAlignment="1" applyBorder="1" applyFont="1">
      <alignment shrinkToFit="0" vertical="center" wrapText="1"/>
    </xf>
    <xf borderId="5" fillId="4" fontId="5" numFmtId="0" xfId="0" applyAlignment="1" applyBorder="1" applyFill="1" applyFont="1">
      <alignment readingOrder="0" shrinkToFit="0" vertical="bottom" wrapText="1"/>
    </xf>
    <xf borderId="1" fillId="5" fontId="6" numFmtId="0" xfId="0" applyAlignment="1" applyBorder="1" applyFill="1" applyFont="1">
      <alignment readingOrder="0" shrinkToFit="0" wrapText="1"/>
    </xf>
    <xf borderId="0" fillId="2" fontId="3" numFmtId="0" xfId="0" applyAlignment="1" applyFont="1">
      <alignment readingOrder="0" shrinkToFit="0" vertical="bottom" wrapText="1"/>
    </xf>
    <xf borderId="1" fillId="5" fontId="6" numFmtId="0" xfId="0" applyAlignment="1" applyBorder="1" applyFont="1">
      <alignment horizontal="left" readingOrder="0" shrinkToFit="0" vertical="bottom" wrapText="1"/>
    </xf>
    <xf borderId="0" fillId="2" fontId="7" numFmtId="0" xfId="0" applyAlignment="1" applyFont="1">
      <alignment shrinkToFit="0" vertical="bottom" wrapText="1"/>
    </xf>
    <xf borderId="1" fillId="5" fontId="6" numFmtId="14" xfId="0" applyAlignment="1" applyBorder="1" applyFont="1" applyNumberFormat="1">
      <alignment horizontal="center" readingOrder="0" shrinkToFit="0" vertical="bottom" wrapText="1"/>
    </xf>
    <xf borderId="1" fillId="5" fontId="6" numFmtId="0" xfId="0" applyAlignment="1" applyBorder="1" applyFont="1">
      <alignment horizontal="center" shrinkToFit="0" vertical="bottom" wrapText="1"/>
    </xf>
    <xf borderId="5" fillId="2" fontId="4" numFmtId="0" xfId="0" applyAlignment="1" applyBorder="1" applyFont="1">
      <alignment shrinkToFit="0" vertical="bottom" wrapText="1"/>
    </xf>
    <xf borderId="1" fillId="6" fontId="6" numFmtId="0" xfId="0" applyAlignment="1" applyBorder="1" applyFill="1" applyFont="1">
      <alignment readingOrder="0" shrinkToFit="0" wrapText="1"/>
    </xf>
    <xf borderId="0" fillId="7" fontId="7" numFmtId="0" xfId="0" applyAlignment="1" applyFill="1" applyFont="1">
      <alignment shrinkToFit="0" vertical="bottom" wrapText="1"/>
    </xf>
    <xf borderId="1" fillId="6" fontId="6" numFmtId="0" xfId="0" applyAlignment="1" applyBorder="1" applyFont="1">
      <alignment horizontal="left" readingOrder="0" shrinkToFit="0" vertical="bottom" wrapText="1"/>
    </xf>
    <xf borderId="0" fillId="2" fontId="3" numFmtId="0" xfId="0" applyAlignment="1" applyFont="1">
      <alignment shrinkToFit="0" vertical="bottom" wrapText="1"/>
    </xf>
    <xf borderId="5" fillId="7" fontId="4" numFmtId="0" xfId="0" applyAlignment="1" applyBorder="1" applyFont="1">
      <alignment readingOrder="0" shrinkToFit="0" vertical="bottom" wrapText="1"/>
    </xf>
    <xf borderId="5" fillId="2" fontId="4" numFmtId="0" xfId="0" applyAlignment="1" applyBorder="1" applyFont="1">
      <alignment readingOrder="0" shrinkToFit="0" vertical="bottom" wrapText="1"/>
    </xf>
    <xf borderId="1" fillId="6" fontId="6" numFmtId="14" xfId="0" applyAlignment="1" applyBorder="1" applyFont="1" applyNumberFormat="1">
      <alignment horizontal="center" readingOrder="0" shrinkToFit="0" vertical="bottom" wrapText="1"/>
    </xf>
    <xf borderId="1" fillId="2" fontId="6" numFmtId="0" xfId="0" applyAlignment="1" applyBorder="1" applyFont="1">
      <alignment readingOrder="0" shrinkToFit="0" wrapText="1"/>
    </xf>
    <xf borderId="1" fillId="6" fontId="6" numFmtId="0" xfId="0" applyAlignment="1" applyBorder="1" applyFont="1">
      <alignment horizontal="center" shrinkToFit="0" vertical="bottom" wrapText="1"/>
    </xf>
    <xf borderId="1" fillId="6" fontId="8" numFmtId="0" xfId="0" applyAlignment="1" applyBorder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6" fillId="2" fontId="6" numFmtId="0" xfId="0" applyAlignment="1" applyBorder="1" applyFont="1">
      <alignment horizontal="left" readingOrder="0" shrinkToFit="0" vertical="bottom" wrapText="1"/>
    </xf>
    <xf borderId="6" fillId="2" fontId="6" numFmtId="14" xfId="0" applyAlignment="1" applyBorder="1" applyFont="1" applyNumberFormat="1">
      <alignment horizontal="center" readingOrder="0" shrinkToFit="0" vertical="bottom" wrapText="1"/>
    </xf>
    <xf borderId="1" fillId="5" fontId="9" numFmtId="0" xfId="0" applyAlignment="1" applyBorder="1" applyFont="1">
      <alignment horizontal="center" shrinkToFit="0" vertical="bottom" wrapText="1"/>
    </xf>
    <xf borderId="5" fillId="2" fontId="4" numFmtId="0" xfId="0" applyAlignment="1" applyBorder="1" applyFont="1">
      <alignment shrinkToFit="0" vertical="bottom" wrapText="1"/>
    </xf>
    <xf borderId="1" fillId="5" fontId="10" numFmtId="0" xfId="0" applyAlignment="1" applyBorder="1" applyFont="1">
      <alignment readingOrder="0" shrinkToFit="0" vertical="bottom" wrapText="1"/>
    </xf>
    <xf borderId="5" fillId="2" fontId="4" numFmtId="0" xfId="0" applyAlignment="1" applyBorder="1" applyFont="1">
      <alignment readingOrder="0" shrinkToFit="0" vertical="bottom" wrapText="1"/>
    </xf>
    <xf borderId="6" fillId="2" fontId="9" numFmtId="0" xfId="0" applyAlignment="1" applyBorder="1" applyFont="1">
      <alignment horizontal="center" shrinkToFit="0" vertical="bottom" wrapText="1"/>
    </xf>
    <xf borderId="6" fillId="2" fontId="0" numFmtId="0" xfId="0" applyAlignment="1" applyBorder="1" applyFont="1">
      <alignment horizontal="center" readingOrder="0" shrinkToFit="0" vertical="bottom" wrapText="1"/>
    </xf>
    <xf borderId="5" fillId="2" fontId="4" numFmtId="0" xfId="0" applyAlignment="1" applyBorder="1" applyFont="1">
      <alignment shrinkToFit="0" vertical="bottom" wrapText="1"/>
    </xf>
    <xf borderId="5" fillId="2" fontId="9" numFmtId="0" xfId="0" applyAlignment="1" applyBorder="1" applyFont="1">
      <alignment readingOrder="0" shrinkToFit="0" vertical="bottom" wrapText="1"/>
    </xf>
    <xf borderId="1" fillId="2" fontId="10" numFmtId="0" xfId="0" applyAlignment="1" applyBorder="1" applyFont="1">
      <alignment readingOrder="0" shrinkToFit="0" vertical="bottom" wrapText="1"/>
    </xf>
    <xf borderId="1" fillId="5" fontId="11" numFmtId="0" xfId="0" applyAlignment="1" applyBorder="1" applyFont="1">
      <alignment readingOrder="0" shrinkToFit="0" wrapText="1"/>
    </xf>
    <xf borderId="5" fillId="2" fontId="4" numFmtId="0" xfId="0" applyAlignment="1" applyBorder="1" applyFont="1">
      <alignment shrinkToFit="0" vertical="bottom" wrapText="1"/>
    </xf>
    <xf borderId="6" fillId="2" fontId="6" numFmtId="0" xfId="0" applyAlignment="1" applyBorder="1" applyFont="1">
      <alignment readingOrder="0" shrinkToFit="0" wrapText="1"/>
    </xf>
    <xf borderId="1" fillId="6" fontId="9" numFmtId="0" xfId="0" applyAlignment="1" applyBorder="1" applyFont="1">
      <alignment horizontal="center" shrinkToFit="0" vertical="bottom" wrapText="1"/>
    </xf>
    <xf borderId="5" fillId="8" fontId="5" numFmtId="0" xfId="0" applyAlignment="1" applyBorder="1" applyFill="1" applyFont="1">
      <alignment shrinkToFit="0" vertical="bottom" wrapText="1"/>
    </xf>
    <xf borderId="1" fillId="2" fontId="10" numFmtId="0" xfId="0" applyAlignment="1" applyBorder="1" applyFont="1">
      <alignment readingOrder="0" shrinkToFit="0" wrapText="1"/>
    </xf>
    <xf borderId="5" fillId="9" fontId="5" numFmtId="0" xfId="0" applyAlignment="1" applyBorder="1" applyFill="1" applyFont="1">
      <alignment shrinkToFit="0" vertical="bottom" wrapText="1"/>
    </xf>
    <xf borderId="5" fillId="2" fontId="4" numFmtId="0" xfId="0" applyAlignment="1" applyBorder="1" applyFont="1">
      <alignment readingOrder="0" shrinkToFit="0" vertical="bottom" wrapText="1"/>
    </xf>
    <xf borderId="5" fillId="10" fontId="4" numFmtId="0" xfId="0" applyAlignment="1" applyBorder="1" applyFill="1" applyFont="1">
      <alignment shrinkToFit="0" vertical="bottom" wrapText="1"/>
    </xf>
    <xf borderId="5" fillId="2" fontId="4" numFmtId="0" xfId="0" applyAlignment="1" applyBorder="1" applyFont="1">
      <alignment shrinkToFit="0" vertical="bottom" wrapText="1"/>
    </xf>
    <xf borderId="0" fillId="2" fontId="3" numFmtId="0" xfId="0" applyAlignment="1" applyFont="1">
      <alignment shrinkToFit="0" vertical="bottom" wrapText="1"/>
    </xf>
    <xf borderId="1" fillId="0" fontId="4" numFmtId="0" xfId="0" applyAlignment="1" applyBorder="1" applyFont="1">
      <alignment readingOrder="0" shrinkToFit="0" vertical="bottom" wrapText="1"/>
    </xf>
    <xf borderId="5" fillId="10" fontId="4" numFmtId="0" xfId="0" applyAlignment="1" applyBorder="1" applyFont="1">
      <alignment shrinkToFit="0" vertical="bottom" wrapText="1"/>
    </xf>
    <xf borderId="1" fillId="2" fontId="6" numFmtId="14" xfId="0" applyAlignment="1" applyBorder="1" applyFont="1" applyNumberFormat="1">
      <alignment horizontal="center" readingOrder="0" shrinkToFit="0" vertical="bottom" wrapText="1"/>
    </xf>
    <xf borderId="1" fillId="2" fontId="6" numFmtId="0" xfId="0" applyAlignment="1" applyBorder="1" applyFont="1">
      <alignment horizontal="center" shrinkToFit="0" vertical="bottom" wrapText="1"/>
    </xf>
    <xf borderId="1" fillId="2" fontId="10" numFmtId="0" xfId="0" applyAlignment="1" applyBorder="1" applyFont="1">
      <alignment horizontal="left" readingOrder="0" shrinkToFit="0" vertical="bottom" wrapText="1"/>
    </xf>
    <xf borderId="1" fillId="0" fontId="4" numFmtId="14" xfId="0" applyAlignment="1" applyBorder="1" applyFont="1" applyNumberFormat="1">
      <alignment horizontal="center" readingOrder="0" shrinkToFit="0" vertical="bottom" wrapText="1"/>
    </xf>
    <xf borderId="1" fillId="2" fontId="8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shrinkToFit="0" vertical="bottom" wrapText="1"/>
    </xf>
    <xf borderId="1" fillId="5" fontId="9" numFmtId="0" xfId="0" applyAlignment="1" applyBorder="1" applyFont="1">
      <alignment shrinkToFit="0" vertical="bottom" wrapText="1"/>
    </xf>
    <xf borderId="1" fillId="5" fontId="9" numFmtId="0" xfId="0" applyAlignment="1" applyBorder="1" applyFont="1">
      <alignment readingOrder="0" shrinkToFit="0" vertical="bottom" wrapText="1"/>
    </xf>
    <xf borderId="1" fillId="5" fontId="9" numFmtId="14" xfId="0" applyAlignment="1" applyBorder="1" applyFont="1" applyNumberFormat="1">
      <alignment horizontal="center" shrinkToFit="0" vertical="bottom" wrapText="1"/>
    </xf>
    <xf borderId="5" fillId="10" fontId="4" numFmtId="0" xfId="0" applyAlignment="1" applyBorder="1" applyFont="1">
      <alignment shrinkToFit="0" vertical="bottom" wrapText="1"/>
    </xf>
    <xf borderId="0" fillId="2" fontId="4" numFmtId="0" xfId="0" applyAlignment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0" fillId="2" fontId="3" numFmtId="0" xfId="0" applyAlignment="1" applyFont="1">
      <alignment shrinkToFit="0" wrapText="1"/>
    </xf>
    <xf borderId="5" fillId="0" fontId="4" numFmtId="0" xfId="0" applyAlignment="1" applyBorder="1" applyFont="1">
      <alignment shrinkToFit="0" vertical="bottom" wrapText="1"/>
    </xf>
    <xf borderId="5" fillId="0" fontId="4" numFmtId="0" xfId="0" applyAlignment="1" applyBorder="1" applyFont="1">
      <alignment shrinkToFit="0" vertical="bottom" wrapText="1"/>
    </xf>
    <xf borderId="5" fillId="2" fontId="4" numFmtId="0" xfId="0" applyAlignment="1" applyBorder="1" applyFont="1">
      <alignment shrinkToFit="0" vertical="bottom" wrapText="1"/>
    </xf>
    <xf borderId="0" fillId="0" fontId="3" numFmtId="0" xfId="0" applyAlignment="1" applyFont="1">
      <alignment shrinkToFit="0" vertical="bottom" wrapText="1"/>
    </xf>
    <xf borderId="5" fillId="0" fontId="12" numFmtId="0" xfId="0" applyAlignment="1" applyBorder="1" applyFont="1">
      <alignment shrinkToFit="0" vertical="bottom" wrapText="1"/>
    </xf>
    <xf borderId="1" fillId="2" fontId="6" numFmtId="0" xfId="0" applyAlignment="1" applyBorder="1" applyFont="1">
      <alignment horizontal="left" readingOrder="0" shrinkToFit="0" vertical="bottom" wrapText="1"/>
    </xf>
    <xf borderId="0" fillId="0" fontId="3" numFmtId="0" xfId="0" applyAlignment="1" applyFont="1">
      <alignment shrinkToFit="0" wrapText="1"/>
    </xf>
    <xf borderId="0" fillId="0" fontId="3" numFmtId="14" xfId="0" applyAlignment="1" applyFont="1" applyNumberFormat="1">
      <alignment shrinkToFit="0" wrapText="1"/>
    </xf>
    <xf borderId="5" fillId="0" fontId="4" numFmtId="0" xfId="0" applyAlignment="1" applyBorder="1" applyFont="1">
      <alignment shrinkToFit="0" vertical="bottom" wrapText="1"/>
    </xf>
    <xf borderId="0" fillId="0" fontId="3" numFmtId="0" xfId="0" applyAlignment="1" applyFont="1">
      <alignment shrinkToFit="0" wrapText="1"/>
    </xf>
    <xf borderId="0" fillId="0" fontId="13" numFmtId="0" xfId="0" applyAlignment="1" applyFont="1">
      <alignment shrinkToFit="0" vertical="bottom" wrapText="1"/>
    </xf>
    <xf borderId="1" fillId="2" fontId="11" numFmtId="0" xfId="0" applyAlignment="1" applyBorder="1" applyFont="1">
      <alignment readingOrder="0" shrinkToFit="0" wrapText="1"/>
    </xf>
    <xf borderId="1" fillId="4" fontId="4" numFmtId="0" xfId="0" applyAlignment="1" applyBorder="1" applyFont="1">
      <alignment readingOrder="0" shrinkToFit="0" vertical="bottom" wrapText="1"/>
    </xf>
    <xf borderId="1" fillId="4" fontId="4" numFmtId="14" xfId="0" applyAlignment="1" applyBorder="1" applyFont="1" applyNumberFormat="1">
      <alignment horizontal="center" readingOrder="0" shrinkToFit="0" vertical="bottom" wrapText="1"/>
    </xf>
    <xf borderId="0" fillId="0" fontId="4" numFmtId="0" xfId="0" applyAlignment="1" applyFont="1">
      <alignment shrinkToFit="0" vertical="bottom" wrapText="1"/>
    </xf>
    <xf borderId="1" fillId="4" fontId="4" numFmtId="0" xfId="0" applyAlignment="1" applyBorder="1" applyFont="1">
      <alignment horizontal="center" shrinkToFit="0" vertical="bottom" wrapText="1"/>
    </xf>
    <xf borderId="1" fillId="8" fontId="5" numFmtId="0" xfId="0" applyAlignment="1" applyBorder="1" applyFont="1">
      <alignment shrinkToFit="0" vertical="bottom" wrapText="1"/>
    </xf>
    <xf borderId="0" fillId="2" fontId="6" numFmtId="0" xfId="0" applyAlignment="1" applyFont="1">
      <alignment readingOrder="0" shrinkToFit="0" wrapText="1"/>
    </xf>
    <xf borderId="0" fillId="2" fontId="6" numFmtId="0" xfId="0" applyAlignment="1" applyFont="1">
      <alignment horizontal="left" readingOrder="0" shrinkToFit="0" vertical="bottom" wrapText="1"/>
    </xf>
    <xf borderId="0" fillId="3" fontId="4" numFmtId="0" xfId="0" applyAlignment="1" applyFont="1">
      <alignment shrinkToFit="0" vertical="bottom" wrapText="1"/>
    </xf>
    <xf borderId="0" fillId="2" fontId="6" numFmtId="14" xfId="0" applyAlignment="1" applyFont="1" applyNumberFormat="1">
      <alignment horizontal="center" readingOrder="0" shrinkToFit="0" vertical="bottom" wrapText="1"/>
    </xf>
    <xf borderId="0" fillId="2" fontId="14" numFmtId="0" xfId="0" applyAlignment="1" applyFont="1">
      <alignment readingOrder="0" shrinkToFit="0" vertical="bottom" wrapText="1"/>
    </xf>
    <xf borderId="0" fillId="2" fontId="4" numFmtId="0" xfId="0" applyAlignment="1" applyFont="1">
      <alignment shrinkToFit="0" vertical="bottom" wrapText="1"/>
    </xf>
    <xf borderId="1" fillId="2" fontId="4" numFmtId="0" xfId="0" applyAlignment="1" applyBorder="1" applyFont="1">
      <alignment shrinkToFit="0" vertical="bottom" wrapText="1"/>
    </xf>
    <xf borderId="0" fillId="0" fontId="15" numFmtId="0" xfId="0" applyAlignment="1" applyFont="1">
      <alignment shrinkToFit="0" vertical="bottom" wrapText="1"/>
    </xf>
    <xf borderId="0" fillId="2" fontId="10" numFmtId="0" xfId="0" applyAlignment="1" applyFont="1">
      <alignment shrinkToFit="0" vertical="bottom" wrapText="1"/>
    </xf>
    <xf borderId="1" fillId="9" fontId="5" numFmtId="0" xfId="0" applyAlignment="1" applyBorder="1" applyFont="1">
      <alignment shrinkToFit="0" vertical="bottom" wrapText="1"/>
    </xf>
    <xf borderId="0" fillId="0" fontId="16" numFmtId="0" xfId="0" applyAlignment="1" applyFont="1">
      <alignment shrinkToFit="0" vertical="bottom" wrapText="1"/>
    </xf>
    <xf borderId="1" fillId="2" fontId="4" numFmtId="0" xfId="0" applyAlignment="1" applyBorder="1" applyFont="1">
      <alignment readingOrder="0" shrinkToFit="0" vertical="bottom" wrapText="1"/>
    </xf>
    <xf borderId="0" fillId="2" fontId="1" numFmtId="0" xfId="0" applyAlignment="1" applyFont="1">
      <alignment shrinkToFit="0" wrapText="1"/>
    </xf>
    <xf borderId="1" fillId="10" fontId="4" numFmtId="0" xfId="0" applyAlignment="1" applyBorder="1" applyFont="1">
      <alignment shrinkToFit="0" vertical="bottom" wrapText="1"/>
    </xf>
    <xf borderId="1" fillId="2" fontId="4" numFmtId="0" xfId="0" applyAlignment="1" applyBorder="1" applyFont="1">
      <alignment shrinkToFit="0" vertical="bottom" wrapText="1"/>
    </xf>
    <xf borderId="0" fillId="0" fontId="4" numFmtId="0" xfId="0" applyAlignment="1" applyFont="1">
      <alignment shrinkToFit="0" vertical="bottom" wrapText="1"/>
    </xf>
    <xf borderId="1" fillId="10" fontId="4" numFmtId="0" xfId="0" applyAlignment="1" applyBorder="1" applyFont="1">
      <alignment shrinkToFit="0" vertical="bottom" wrapText="1"/>
    </xf>
    <xf borderId="1" fillId="2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1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1" fillId="2" fontId="4" numFmtId="0" xfId="0" applyAlignment="1" applyBorder="1" applyFont="1">
      <alignment shrinkToFit="0" vertical="bottom" wrapText="1"/>
    </xf>
    <xf borderId="1" fillId="0" fontId="12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shrinkToFit="0" vertical="bottom" wrapText="1"/>
    </xf>
    <xf borderId="0" fillId="0" fontId="3" numFmtId="0" xfId="0" applyAlignment="1" applyFont="1">
      <alignment horizontal="left" shrinkToFit="0" wrapText="1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>
        <color rgb="FFFF0000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</dxfs>
  <tableStyles count="11">
    <tableStyle count="3" pivot="0" name="Resources-style">
      <tableStyleElement dxfId="1" type="headerRow"/>
      <tableStyleElement dxfId="2" type="firstRowStripe"/>
      <tableStyleElement dxfId="3" type="secondRowStripe"/>
    </tableStyle>
    <tableStyle count="3" pivot="0" name="Resources-style 2">
      <tableStyleElement dxfId="1" type="headerRow"/>
      <tableStyleElement dxfId="2" type="firstRowStripe"/>
      <tableStyleElement dxfId="3" type="secondRowStripe"/>
    </tableStyle>
    <tableStyle count="3" pivot="0" name="Resources-style 3">
      <tableStyleElement dxfId="1" type="headerRow"/>
      <tableStyleElement dxfId="2" type="firstRowStripe"/>
      <tableStyleElement dxfId="3" type="secondRowStripe"/>
    </tableStyle>
    <tableStyle count="3" pivot="0" name="Unavailable Dogs-style">
      <tableStyleElement dxfId="1" type="headerRow"/>
      <tableStyleElement dxfId="2" type="firstRowStripe"/>
      <tableStyleElement dxfId="3" type="secondRowStripe"/>
    </tableStyle>
    <tableStyle count="3" pivot="0" name="BioPhotoVideo Needs-style">
      <tableStyleElement dxfId="1" type="headerRow"/>
      <tableStyleElement dxfId="2" type="firstRowStripe"/>
      <tableStyleElement dxfId="3" type="secondRowStripe"/>
    </tableStyle>
    <tableStyle count="3" pivot="0" name="BioPhotoVideo Needs-style 2">
      <tableStyleElement dxfId="1" type="headerRow"/>
      <tableStyleElement dxfId="2" type="firstRowStripe"/>
      <tableStyleElement dxfId="3" type="secondRowStripe"/>
    </tableStyle>
    <tableStyle count="3" pivot="0" name="BioPhotoVideo Needs-style 3">
      <tableStyleElement dxfId="1" type="headerRow"/>
      <tableStyleElement dxfId="2" type="firstRowStripe"/>
      <tableStyleElement dxfId="3" type="secondRowStripe"/>
    </tableStyle>
    <tableStyle count="3" pivot="0" name="BioPhotoVideo Needs-style 4">
      <tableStyleElement dxfId="1" type="headerRow"/>
      <tableStyleElement dxfId="2" type="firstRowStripe"/>
      <tableStyleElement dxfId="3" type="secondRowStripe"/>
    </tableStyle>
    <tableStyle count="3" pivot="0" name="BioPhotoVideo Needs-style 5">
      <tableStyleElement dxfId="1" type="headerRow"/>
      <tableStyleElement dxfId="2" type="firstRowStripe"/>
      <tableStyleElement dxfId="3" type="secondRowStripe"/>
    </tableStyle>
    <tableStyle count="3" pivot="0" name="BioPhotoVideo Needs-style 6">
      <tableStyleElement dxfId="1" type="headerRow"/>
      <tableStyleElement dxfId="2" type="firstRowStripe"/>
      <tableStyleElement dxfId="3" type="secondRowStripe"/>
    </tableStyle>
    <tableStyle count="3" pivot="0" name="BioPhotoVideo Needs-style 7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L14:L24" displayName="Table_5" id="5">
  <tableColumns count="1">
    <tableColumn name="Column1" id="1"/>
  </tableColumns>
  <tableStyleInfo name="BioPhotoVideo Need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0.xml><?xml version="1.0" encoding="utf-8"?>
<table xmlns="http://schemas.openxmlformats.org/spreadsheetml/2006/main" headerRowCount="0" ref="D14:D29" displayName="Table_3" id="3">
  <tableColumns count="1">
    <tableColumn name="Column1" id="1"/>
  </tableColumns>
  <tableStyleInfo name="Resource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1.xml><?xml version="1.0" encoding="utf-8"?>
<table xmlns="http://schemas.openxmlformats.org/spreadsheetml/2006/main" headerRowCount="0" ref="D3:D7116" displayName="Table_4" id="4">
  <tableColumns count="1">
    <tableColumn name="Column1" id="1"/>
  </tableColumns>
  <tableStyleInfo name="Unavailable Dog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ref="L2" displayName="Table_6" id="6">
  <tableColumns count="1">
    <tableColumn name="*sheet reconciled in full on 3/15/2018" id="1"/>
  </tableColumns>
  <tableStyleInfo name="BioPhotoVideo Needs-style 2" showColumnStripes="0" showFirstColumn="1" showLastColumn="1" showRowStripes="1"/>
</table>
</file>

<file path=xl/tables/table3.xml><?xml version="1.0" encoding="utf-8"?>
<table xmlns="http://schemas.openxmlformats.org/spreadsheetml/2006/main" headerRowCount="0" ref="L7:L8" displayName="Table_7" id="7">
  <tableColumns count="1">
    <tableColumn name="Column1" id="1"/>
  </tableColumns>
  <tableStyleInfo name="BioPhotoVideo Needs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headerRowCount="0" ref="L9" displayName="Table_8" id="8">
  <tableColumns count="1">
    <tableColumn name="Column1" id="1"/>
  </tableColumns>
  <tableStyleInfo name="BioPhotoVideo Needs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5.xml><?xml version="1.0" encoding="utf-8"?>
<table xmlns="http://schemas.openxmlformats.org/spreadsheetml/2006/main" ref="L3:L4" displayName="Table_9" id="9">
  <tableColumns count="1">
    <tableColumn name="*dogs that are currently at shelter, but unavailable are listed on 3rd tab" id="1"/>
  </tableColumns>
  <tableStyleInfo name="BioPhotoVideo Needs-style 5" showColumnStripes="0" showFirstColumn="1" showLastColumn="1" showRowStripes="1"/>
</table>
</file>

<file path=xl/tables/table6.xml><?xml version="1.0" encoding="utf-8"?>
<table xmlns="http://schemas.openxmlformats.org/spreadsheetml/2006/main" ref="L10:L13" displayName="Table_10" id="10">
  <tableColumns count="1">
    <tableColumn name="Top 5 Photos Needs" id="1"/>
  </tableColumns>
  <tableStyleInfo name="BioPhotoVideo Needs-style 6" showColumnStripes="0" showFirstColumn="1" showLastColumn="1" showRowStripes="1"/>
</table>
</file>

<file path=xl/tables/table7.xml><?xml version="1.0" encoding="utf-8"?>
<table xmlns="http://schemas.openxmlformats.org/spreadsheetml/2006/main" headerRowCount="0" ref="L5:L6" displayName="Table_11" id="11">
  <tableColumns count="1">
    <tableColumn name="Column1" id="1"/>
  </tableColumns>
  <tableStyleInfo name="BioPhotoVideo Need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D5:D13" displayName="Table_1" id="1">
  <tableColumns count="1">
    <tableColumn name="Column1" id="1"/>
  </tableColumns>
  <tableStyleInfo name="Resources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9.xml><?xml version="1.0" encoding="utf-8"?>
<table xmlns="http://schemas.openxmlformats.org/spreadsheetml/2006/main" ref="D2:D4" displayName="Table_2" id="2">
  <tableColumns count="1">
    <tableColumn name="*sheet reconciled in full on 3/15/2018" id="1"/>
  </tableColumns>
  <tableStyleInfo name="Resources-style 2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3.xml"/><Relationship Id="rId10" Type="http://schemas.openxmlformats.org/officeDocument/2006/relationships/table" Target="../tables/table2.xml"/><Relationship Id="rId13" Type="http://schemas.openxmlformats.org/officeDocument/2006/relationships/table" Target="../tables/table5.xml"/><Relationship Id="rId12" Type="http://schemas.openxmlformats.org/officeDocument/2006/relationships/table" Target="../tables/table4.xml"/><Relationship Id="rId9" Type="http://schemas.openxmlformats.org/officeDocument/2006/relationships/table" Target="../tables/table1.xml"/><Relationship Id="rId15" Type="http://schemas.openxmlformats.org/officeDocument/2006/relationships/table" Target="../tables/table7.xml"/><Relationship Id="rId14" Type="http://schemas.openxmlformats.org/officeDocument/2006/relationships/table" Target="../tables/table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5" Type="http://schemas.openxmlformats.org/officeDocument/2006/relationships/table" Target="../tables/table8.xml"/><Relationship Id="rId6" Type="http://schemas.openxmlformats.org/officeDocument/2006/relationships/table" Target="../tables/table9.xml"/><Relationship Id="rId7" Type="http://schemas.openxmlformats.org/officeDocument/2006/relationships/table" Target="../tables/table1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16.86"/>
    <col customWidth="1" min="2" max="2" width="15.14"/>
    <col customWidth="1" min="3" max="3" width="10.71"/>
    <col customWidth="1" min="4" max="4" width="10.14"/>
    <col customWidth="1" min="5" max="5" width="9.57"/>
    <col customWidth="1" min="6" max="6" width="17.57"/>
    <col customWidth="1" min="7" max="7" width="14.86"/>
    <col customWidth="1" min="8" max="8" width="14.29"/>
    <col customWidth="1" min="9" max="9" width="41.71"/>
    <col customWidth="1" min="10" max="10" width="16.43"/>
    <col customWidth="1" min="11" max="11" width="4.29"/>
    <col customWidth="1" min="12" max="12" width="73.29"/>
    <col customWidth="1" min="13" max="20" width="65.71"/>
    <col customWidth="1" min="21" max="21" width="0.43"/>
    <col customWidth="1" min="22" max="46" width="65.71"/>
  </cols>
  <sheetData>
    <row r="1" ht="16.5" customHeight="1">
      <c r="A1" s="3" t="s">
        <v>1</v>
      </c>
      <c r="B1" s="4" t="s">
        <v>2</v>
      </c>
      <c r="C1" s="5" t="s">
        <v>3</v>
      </c>
      <c r="D1" s="7" t="s">
        <v>4</v>
      </c>
      <c r="E1" s="4" t="s">
        <v>5</v>
      </c>
      <c r="F1" s="9" t="s">
        <v>6</v>
      </c>
      <c r="G1" s="11" t="s">
        <v>7</v>
      </c>
      <c r="H1" s="11" t="s">
        <v>8</v>
      </c>
      <c r="I1" s="11" t="s">
        <v>9</v>
      </c>
      <c r="J1" s="15" t="s">
        <v>10</v>
      </c>
      <c r="K1" s="18"/>
      <c r="L1" s="10"/>
      <c r="M1" s="27"/>
      <c r="N1" s="27"/>
      <c r="O1" s="27"/>
      <c r="P1" s="27"/>
      <c r="Q1" s="27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</row>
    <row r="2">
      <c r="A2" s="38" t="s">
        <v>16</v>
      </c>
      <c r="B2" s="42" t="s">
        <v>18</v>
      </c>
      <c r="C2" s="43">
        <v>43168.0</v>
      </c>
      <c r="D2" s="48">
        <f t="shared" ref="D2:D3" si="1">IF(C2="", "",TODAY()-C2)</f>
        <v>328</v>
      </c>
      <c r="E2" s="49" t="s">
        <v>22</v>
      </c>
      <c r="F2" s="55" t="s">
        <v>23</v>
      </c>
      <c r="G2" s="55" t="s">
        <v>25</v>
      </c>
      <c r="H2" s="55" t="s">
        <v>23</v>
      </c>
      <c r="I2" s="55" t="s">
        <v>26</v>
      </c>
      <c r="J2" s="58"/>
      <c r="K2" s="14"/>
      <c r="L2" s="23" t="s">
        <v>14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</row>
    <row r="3">
      <c r="A3" s="64" t="s">
        <v>28</v>
      </c>
      <c r="B3" s="64" t="s">
        <v>18</v>
      </c>
      <c r="C3" s="69">
        <v>43140.0</v>
      </c>
      <c r="D3" s="71">
        <f t="shared" si="1"/>
        <v>356</v>
      </c>
      <c r="E3" s="64" t="s">
        <v>32</v>
      </c>
      <c r="F3" s="64" t="s">
        <v>33</v>
      </c>
      <c r="G3" s="64" t="s">
        <v>33</v>
      </c>
      <c r="H3" s="64" t="s">
        <v>33</v>
      </c>
      <c r="I3" s="77"/>
      <c r="J3" s="64" t="s">
        <v>38</v>
      </c>
      <c r="L3" s="79" t="s">
        <v>15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</row>
    <row r="4">
      <c r="K4" s="14"/>
      <c r="L4" s="35" t="s">
        <v>17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>
      <c r="K5" s="14"/>
      <c r="L5" s="36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>
      <c r="A6" s="85"/>
      <c r="B6" s="85"/>
      <c r="C6" s="86"/>
      <c r="D6" s="88"/>
      <c r="E6" s="85"/>
      <c r="F6" s="85"/>
      <c r="G6" s="85"/>
      <c r="H6" s="85"/>
      <c r="J6" s="85"/>
      <c r="K6" s="14"/>
      <c r="L6" s="35" t="s">
        <v>19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>
      <c r="A7" s="85"/>
      <c r="B7" s="85"/>
      <c r="C7" s="86"/>
      <c r="D7" s="88"/>
      <c r="E7" s="85"/>
      <c r="F7" s="85"/>
      <c r="G7" s="85"/>
      <c r="H7" s="85"/>
      <c r="I7" s="85"/>
      <c r="J7" s="85"/>
      <c r="K7" s="14"/>
      <c r="L7" s="4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>
      <c r="A8" s="85"/>
      <c r="B8" s="85"/>
      <c r="C8" s="86"/>
      <c r="D8" s="88"/>
      <c r="E8" s="85"/>
      <c r="F8" s="85"/>
      <c r="G8" s="85"/>
      <c r="H8" s="85"/>
      <c r="I8" s="85"/>
      <c r="K8" s="14"/>
      <c r="L8" s="47" t="s">
        <v>20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</row>
    <row r="9">
      <c r="A9" s="85"/>
      <c r="B9" s="85"/>
      <c r="C9" s="86"/>
      <c r="D9" s="88"/>
      <c r="E9" s="85"/>
      <c r="F9" s="85"/>
      <c r="G9" s="85"/>
      <c r="H9" s="85"/>
      <c r="I9" s="85"/>
      <c r="J9" s="85"/>
      <c r="K9" s="14"/>
      <c r="L9" s="4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</row>
    <row r="10">
      <c r="A10" s="85"/>
      <c r="B10" s="85"/>
      <c r="C10" s="86"/>
      <c r="D10" s="88"/>
      <c r="E10" s="85"/>
      <c r="F10" s="85"/>
      <c r="G10" s="85"/>
      <c r="H10" s="85"/>
      <c r="I10" s="85"/>
      <c r="J10" s="85"/>
      <c r="K10" s="14"/>
      <c r="L10" s="50" t="s">
        <v>21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</row>
    <row r="11">
      <c r="A11" s="85"/>
      <c r="B11" s="85"/>
      <c r="C11" s="86"/>
      <c r="D11" s="88"/>
      <c r="E11" s="85"/>
      <c r="F11" s="85"/>
      <c r="G11" s="85"/>
      <c r="H11" s="85"/>
      <c r="I11" s="85"/>
      <c r="J11" s="85"/>
      <c r="K11" s="14"/>
      <c r="L11" s="51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</row>
    <row r="12">
      <c r="A12" s="85"/>
      <c r="B12" s="85"/>
      <c r="C12" s="86"/>
      <c r="D12" s="88"/>
      <c r="E12" s="85"/>
      <c r="F12" s="85"/>
      <c r="G12" s="85"/>
      <c r="H12" s="85"/>
      <c r="K12" s="14"/>
      <c r="L12" s="5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</row>
    <row r="13">
      <c r="A13" s="85"/>
      <c r="B13" s="85"/>
      <c r="C13" s="86"/>
      <c r="D13" s="88"/>
      <c r="F13" s="85"/>
      <c r="G13" s="85"/>
      <c r="H13" s="85"/>
      <c r="K13" s="14"/>
      <c r="L13" s="95" t="s">
        <v>24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</row>
    <row r="14">
      <c r="A14" s="85"/>
      <c r="B14" s="85"/>
      <c r="C14" s="86"/>
      <c r="D14" s="88"/>
      <c r="E14" s="85"/>
      <c r="F14" s="85"/>
      <c r="G14" s="85"/>
      <c r="H14" s="85"/>
      <c r="I14" s="85"/>
      <c r="J14" s="85"/>
      <c r="K14" s="14"/>
      <c r="L14" s="102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</row>
    <row r="15">
      <c r="A15" s="85"/>
      <c r="B15" s="85"/>
      <c r="C15" s="86"/>
      <c r="D15" s="88"/>
      <c r="F15" s="85"/>
      <c r="G15" s="85"/>
      <c r="H15" s="85"/>
      <c r="I15" s="85"/>
      <c r="J15" s="85"/>
      <c r="K15" s="14"/>
      <c r="L15" s="105" t="s">
        <v>27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>
      <c r="A16" s="85"/>
      <c r="B16" s="85"/>
      <c r="C16" s="86"/>
      <c r="D16" s="88"/>
      <c r="E16" s="85"/>
      <c r="F16" s="85"/>
      <c r="G16" s="85"/>
      <c r="H16" s="85"/>
      <c r="I16" s="85"/>
      <c r="J16" s="85"/>
      <c r="K16" s="14"/>
      <c r="L16" s="107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</row>
    <row r="17">
      <c r="A17" s="85"/>
      <c r="B17" s="85"/>
      <c r="C17" s="86"/>
      <c r="D17" s="88"/>
      <c r="E17" s="85"/>
      <c r="F17" s="85"/>
      <c r="G17" s="85"/>
      <c r="H17" s="85"/>
      <c r="I17" s="85"/>
      <c r="J17" s="85"/>
      <c r="K17" s="14"/>
      <c r="L17" s="109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>
      <c r="A18" s="85"/>
      <c r="B18" s="85"/>
      <c r="C18" s="86"/>
      <c r="D18" s="88"/>
      <c r="E18" s="85"/>
      <c r="F18" s="85"/>
      <c r="G18" s="85"/>
      <c r="H18" s="85"/>
      <c r="I18" s="85"/>
      <c r="J18" s="85"/>
      <c r="K18" s="14"/>
      <c r="L18" s="110" t="s">
        <v>29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>
      <c r="A19" s="85"/>
      <c r="B19" s="85"/>
      <c r="C19" s="86"/>
      <c r="D19" s="88"/>
      <c r="F19" s="85"/>
      <c r="G19" s="85"/>
      <c r="H19" s="85"/>
      <c r="I19" s="85"/>
      <c r="J19" s="85"/>
      <c r="K19" s="14"/>
      <c r="L19" s="112" t="s">
        <v>30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>
      <c r="A20" s="85"/>
      <c r="B20" s="85"/>
      <c r="C20" s="86"/>
      <c r="D20" s="88"/>
      <c r="F20" s="85"/>
      <c r="G20" s="85"/>
      <c r="H20" s="85"/>
      <c r="I20" s="85"/>
      <c r="K20" s="14"/>
      <c r="L20" s="11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>
      <c r="A21" s="85"/>
      <c r="B21" s="85"/>
      <c r="C21" s="86"/>
      <c r="D21" s="88"/>
      <c r="E21" s="85"/>
      <c r="F21" s="85"/>
      <c r="G21" s="85"/>
      <c r="H21" s="85"/>
      <c r="I21" s="85"/>
      <c r="K21" s="14"/>
      <c r="L21" s="114" t="s">
        <v>31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>
      <c r="A22" s="85"/>
      <c r="B22" s="85"/>
      <c r="C22" s="86"/>
      <c r="D22" s="88"/>
      <c r="E22" s="85"/>
      <c r="F22" s="85"/>
      <c r="G22" s="85"/>
      <c r="H22" s="85"/>
      <c r="I22" s="85"/>
      <c r="J22" s="85"/>
      <c r="K22" s="14"/>
      <c r="L22" s="115" t="s">
        <v>35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>
      <c r="A23" s="85"/>
      <c r="B23" s="85"/>
      <c r="C23" s="86"/>
      <c r="D23" s="88"/>
      <c r="E23" s="85"/>
      <c r="F23" s="85"/>
      <c r="G23" s="85"/>
      <c r="H23" s="85"/>
      <c r="I23" s="85"/>
      <c r="J23" s="85"/>
      <c r="K23" s="14"/>
      <c r="L23" s="115" t="s">
        <v>36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>
      <c r="A24" s="85"/>
      <c r="B24" s="85"/>
      <c r="C24" s="86"/>
      <c r="D24" s="88"/>
      <c r="E24" s="85"/>
      <c r="F24" s="85"/>
      <c r="G24" s="85"/>
      <c r="H24" s="85"/>
      <c r="I24" s="85"/>
      <c r="J24" s="85"/>
      <c r="K24" s="14"/>
      <c r="L24" s="115" t="s">
        <v>37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>
      <c r="A25" s="85"/>
      <c r="B25" s="85"/>
      <c r="C25" s="86"/>
      <c r="D25" s="88"/>
      <c r="F25" s="85"/>
      <c r="G25" s="85"/>
      <c r="H25" s="85"/>
      <c r="I25" s="85"/>
      <c r="J25" s="85"/>
      <c r="K25" s="14"/>
      <c r="L25" s="115" t="s">
        <v>39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</row>
    <row r="26">
      <c r="A26" s="85"/>
      <c r="B26" s="85"/>
      <c r="C26" s="86"/>
      <c r="D26" s="88"/>
      <c r="E26" s="85"/>
      <c r="F26" s="85"/>
      <c r="G26" s="85"/>
      <c r="H26" s="85"/>
      <c r="J26" s="85"/>
      <c r="K26" s="14"/>
      <c r="L26" s="116" t="s">
        <v>40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>
      <c r="A27" s="85"/>
      <c r="B27" s="85"/>
      <c r="C27" s="86"/>
      <c r="D27" s="88"/>
      <c r="E27" s="85"/>
      <c r="F27" s="85"/>
      <c r="G27" s="85"/>
      <c r="H27" s="85"/>
      <c r="I27" s="85"/>
      <c r="J27" s="85"/>
      <c r="K27" s="14"/>
      <c r="L27" s="117" t="s">
        <v>41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>
      <c r="A28" s="85"/>
      <c r="B28" s="85"/>
      <c r="C28" s="86"/>
      <c r="D28" s="88"/>
      <c r="E28" s="85"/>
      <c r="F28" s="85"/>
      <c r="G28" s="85"/>
      <c r="H28" s="85"/>
      <c r="I28" s="85"/>
      <c r="J28" s="85"/>
      <c r="K28" s="14"/>
      <c r="L28" s="8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>
      <c r="A29" s="85"/>
      <c r="B29" s="85"/>
      <c r="C29" s="86"/>
      <c r="D29" s="88"/>
      <c r="E29" s="85"/>
      <c r="F29" s="85"/>
      <c r="G29" s="85"/>
      <c r="H29" s="85"/>
      <c r="I29" s="85"/>
      <c r="J29" s="85"/>
      <c r="K29" s="14"/>
      <c r="L29" s="8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0">
      <c r="A30" s="85"/>
      <c r="B30" s="85"/>
      <c r="C30" s="86"/>
      <c r="D30" s="88"/>
      <c r="F30" s="85"/>
      <c r="G30" s="85"/>
      <c r="H30" s="85"/>
      <c r="I30" s="85"/>
      <c r="J30" s="85"/>
      <c r="K30" s="14"/>
      <c r="L30" s="118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</row>
    <row r="31">
      <c r="A31" s="85"/>
      <c r="B31" s="85"/>
      <c r="C31" s="86"/>
      <c r="D31" s="88"/>
      <c r="E31" s="85"/>
      <c r="F31" s="85"/>
      <c r="G31" s="85"/>
      <c r="H31" s="85"/>
      <c r="I31" s="85"/>
      <c r="J31" s="85"/>
      <c r="K31" s="14"/>
      <c r="L31" s="119" t="s">
        <v>42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</row>
    <row r="32">
      <c r="A32" s="85"/>
      <c r="B32" s="85"/>
      <c r="C32" s="86"/>
      <c r="D32" s="88"/>
      <c r="E32" s="85"/>
      <c r="F32" s="85"/>
      <c r="G32" s="85"/>
      <c r="H32" s="85"/>
      <c r="I32" s="85"/>
      <c r="K32" s="14"/>
      <c r="L32" s="12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</row>
    <row r="33">
      <c r="A33" s="85"/>
      <c r="B33" s="85"/>
      <c r="C33" s="86"/>
      <c r="D33" s="88"/>
      <c r="E33" s="85"/>
      <c r="F33" s="85"/>
      <c r="G33" s="85"/>
      <c r="H33" s="85"/>
      <c r="I33" s="85"/>
      <c r="J33" s="85"/>
      <c r="K33" s="14"/>
      <c r="L33" s="76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</row>
    <row r="34">
      <c r="A34" s="85"/>
      <c r="B34" s="85"/>
      <c r="C34" s="86"/>
      <c r="D34" s="88"/>
      <c r="E34" s="85"/>
      <c r="F34" s="85"/>
      <c r="G34" s="85"/>
      <c r="H34" s="85"/>
      <c r="I34" s="85"/>
      <c r="J34" s="85"/>
      <c r="K34" s="14"/>
      <c r="L34" s="98" t="s">
        <v>43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</row>
    <row r="35">
      <c r="A35" s="85"/>
      <c r="B35" s="85"/>
      <c r="C35" s="86"/>
      <c r="D35" s="88"/>
      <c r="E35" s="85"/>
      <c r="F35" s="85"/>
      <c r="G35" s="85"/>
      <c r="H35" s="85"/>
      <c r="I35" s="85"/>
      <c r="J35" s="85"/>
      <c r="K35" s="14"/>
      <c r="L35" s="103" t="str">
        <f>HYPERLINK("https://docs.google.com/spreadsheets/d/1JUKg2PFuJHwa5X47-H5bGty-KZxuPljJHiEWcSTN8Qg/edit#gid=0","To write a bio, sign up using the Dog Bio Sign-Up spreadsheet.")</f>
        <v>To write a bio, sign up using the Dog Bio Sign-Up spreadsheet.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</row>
    <row r="36">
      <c r="A36" s="85"/>
      <c r="B36" s="85"/>
      <c r="C36" s="86"/>
      <c r="D36" s="88"/>
      <c r="E36" s="85"/>
      <c r="F36" s="85"/>
      <c r="G36" s="85"/>
      <c r="H36" s="85"/>
      <c r="J36" s="85"/>
      <c r="K36" s="14"/>
      <c r="L36" s="106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</row>
    <row r="37">
      <c r="A37" s="85"/>
      <c r="B37" s="85"/>
      <c r="C37" s="86"/>
      <c r="D37" s="88"/>
      <c r="E37" s="85"/>
      <c r="F37" s="85"/>
      <c r="G37" s="85"/>
      <c r="H37" s="85"/>
      <c r="I37" s="85"/>
      <c r="J37" s="85"/>
      <c r="K37" s="1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</row>
    <row r="38">
      <c r="A38" s="85"/>
      <c r="B38" s="85"/>
      <c r="C38" s="86"/>
      <c r="D38" s="88"/>
      <c r="E38" s="85"/>
      <c r="F38" s="85"/>
      <c r="G38" s="85"/>
      <c r="H38" s="85"/>
      <c r="I38" s="85"/>
      <c r="J38" s="85"/>
      <c r="K38" s="1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</row>
    <row r="39">
      <c r="A39" s="85"/>
      <c r="B39" s="85"/>
      <c r="C39" s="86"/>
      <c r="D39" s="88"/>
      <c r="E39" s="85"/>
      <c r="F39" s="85"/>
      <c r="G39" s="85"/>
      <c r="H39" s="85"/>
      <c r="K39" s="1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</row>
    <row r="40">
      <c r="A40" s="85"/>
      <c r="B40" s="85"/>
      <c r="C40" s="86"/>
      <c r="D40" s="88"/>
      <c r="E40" s="85"/>
      <c r="F40" s="85"/>
      <c r="G40" s="85"/>
      <c r="H40" s="85"/>
      <c r="I40" s="85"/>
      <c r="J40" s="85"/>
      <c r="K40" s="14"/>
      <c r="L40" s="106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>
      <c r="A41" s="85"/>
      <c r="B41" s="85"/>
      <c r="C41" s="86"/>
      <c r="D41" s="88"/>
      <c r="E41" s="85"/>
      <c r="F41" s="85"/>
      <c r="G41" s="85"/>
      <c r="H41" s="85"/>
      <c r="I41" s="85"/>
      <c r="J41" s="85"/>
      <c r="K41" s="14"/>
      <c r="L41" s="93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</row>
    <row r="42">
      <c r="A42" s="85"/>
      <c r="B42" s="85"/>
      <c r="C42" s="86"/>
      <c r="D42" s="88"/>
      <c r="E42" s="85"/>
      <c r="F42" s="85"/>
      <c r="G42" s="85"/>
      <c r="H42" s="85"/>
      <c r="I42" s="85"/>
      <c r="J42" s="85"/>
      <c r="L42" s="76"/>
    </row>
    <row r="43">
      <c r="A43" s="85"/>
      <c r="B43" s="85"/>
      <c r="C43" s="86"/>
      <c r="D43" s="88"/>
      <c r="E43" s="85"/>
      <c r="F43" s="85"/>
      <c r="G43" s="85"/>
      <c r="H43" s="85"/>
      <c r="I43" s="85"/>
      <c r="J43" s="85"/>
      <c r="K43" s="14"/>
      <c r="L43" s="7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</row>
    <row r="44">
      <c r="A44" s="85"/>
      <c r="B44" s="85"/>
      <c r="C44" s="86"/>
      <c r="D44" s="88"/>
      <c r="E44" s="85"/>
      <c r="F44" s="85"/>
      <c r="G44" s="85"/>
      <c r="H44" s="85"/>
      <c r="I44" s="85"/>
      <c r="J44" s="85"/>
      <c r="K44" s="14"/>
      <c r="L44" s="76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</row>
    <row r="45">
      <c r="A45" s="85"/>
      <c r="B45" s="85"/>
      <c r="C45" s="86"/>
      <c r="D45" s="88"/>
      <c r="E45" s="85"/>
      <c r="F45" s="85"/>
      <c r="G45" s="85"/>
      <c r="H45" s="85"/>
      <c r="I45" s="85"/>
      <c r="K45" s="14"/>
      <c r="L45" s="76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</row>
    <row r="46">
      <c r="A46" s="85"/>
      <c r="B46" s="85"/>
      <c r="C46" s="86"/>
      <c r="D46" s="88"/>
      <c r="E46" s="85"/>
      <c r="F46" s="85"/>
      <c r="G46" s="85"/>
      <c r="H46" s="85"/>
      <c r="I46" s="85"/>
      <c r="J46" s="85"/>
      <c r="K46" s="14"/>
      <c r="L46" s="76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</row>
    <row r="47">
      <c r="A47" s="85"/>
      <c r="B47" s="85"/>
      <c r="C47" s="86"/>
      <c r="D47" s="88"/>
      <c r="E47" s="85"/>
      <c r="F47" s="85"/>
      <c r="G47" s="85"/>
      <c r="H47" s="85"/>
      <c r="I47" s="85"/>
      <c r="J47" s="85"/>
      <c r="K47" s="1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</row>
    <row r="48">
      <c r="A48" s="85"/>
      <c r="B48" s="85"/>
      <c r="C48" s="86"/>
      <c r="D48" s="88"/>
      <c r="E48" s="85"/>
      <c r="F48" s="85"/>
      <c r="G48" s="85"/>
      <c r="H48" s="85"/>
      <c r="I48" s="85"/>
      <c r="J48" s="85"/>
      <c r="K48" s="14"/>
      <c r="L48" s="76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</row>
    <row r="49">
      <c r="A49" s="85"/>
      <c r="B49" s="85"/>
      <c r="C49" s="86"/>
      <c r="D49" s="88"/>
      <c r="E49" s="85"/>
      <c r="F49" s="85"/>
      <c r="G49" s="85"/>
      <c r="H49" s="85"/>
      <c r="I49" s="85"/>
      <c r="J49" s="85"/>
      <c r="K49" s="14"/>
      <c r="L49" s="76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</row>
    <row r="50">
      <c r="A50" s="85"/>
      <c r="B50" s="85"/>
      <c r="C50" s="86"/>
      <c r="D50" s="88"/>
      <c r="E50" s="85"/>
      <c r="F50" s="85"/>
      <c r="G50" s="85"/>
      <c r="H50" s="85"/>
      <c r="I50" s="85"/>
      <c r="J50" s="85"/>
      <c r="K50" s="14"/>
      <c r="L50" s="76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</row>
    <row r="51">
      <c r="A51" s="85"/>
      <c r="B51" s="85"/>
      <c r="C51" s="86"/>
      <c r="D51" s="88"/>
      <c r="E51" s="85"/>
      <c r="F51" s="85"/>
      <c r="G51" s="85"/>
      <c r="H51" s="85"/>
      <c r="I51" s="85"/>
      <c r="J51" s="85"/>
      <c r="K51" s="14"/>
      <c r="L51" s="76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</row>
    <row r="52">
      <c r="A52" s="85"/>
      <c r="B52" s="85"/>
      <c r="C52" s="86"/>
      <c r="D52" s="88"/>
      <c r="E52" s="85"/>
      <c r="F52" s="85"/>
      <c r="G52" s="85"/>
      <c r="H52" s="85"/>
      <c r="I52" s="85"/>
      <c r="J52" s="85"/>
      <c r="K52" s="14"/>
      <c r="L52" s="76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</row>
    <row r="53">
      <c r="A53" s="85"/>
      <c r="B53" s="85"/>
      <c r="C53" s="86"/>
      <c r="D53" s="88"/>
      <c r="E53" s="85"/>
      <c r="F53" s="85"/>
      <c r="G53" s="85"/>
      <c r="H53" s="85"/>
      <c r="I53" s="85"/>
      <c r="K53" s="14"/>
      <c r="L53" s="76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</row>
    <row r="54">
      <c r="A54" s="85"/>
      <c r="B54" s="85"/>
      <c r="C54" s="86"/>
      <c r="D54" s="88"/>
      <c r="E54" s="85"/>
      <c r="F54" s="85"/>
      <c r="G54" s="85"/>
      <c r="H54" s="85"/>
      <c r="K54" s="14"/>
      <c r="L54" s="76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</row>
    <row r="55">
      <c r="A55" s="85"/>
      <c r="B55" s="85"/>
      <c r="C55" s="86"/>
      <c r="D55" s="88"/>
      <c r="E55" s="85"/>
      <c r="F55" s="85"/>
      <c r="G55" s="85"/>
      <c r="H55" s="85"/>
      <c r="I55" s="85"/>
      <c r="J55" s="85"/>
      <c r="K55" s="14"/>
      <c r="L55" s="76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</row>
    <row r="56">
      <c r="A56" s="85"/>
      <c r="B56" s="85"/>
      <c r="C56" s="86"/>
      <c r="D56" s="88"/>
      <c r="F56" s="85"/>
      <c r="G56" s="85"/>
      <c r="H56" s="85"/>
      <c r="I56" s="85"/>
      <c r="J56" s="85"/>
      <c r="K56" s="14"/>
      <c r="L56" s="76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</row>
    <row r="57">
      <c r="A57" s="85"/>
      <c r="B57" s="85"/>
      <c r="C57" s="86"/>
      <c r="D57" s="88"/>
      <c r="E57" s="85"/>
      <c r="F57" s="85"/>
      <c r="G57" s="85"/>
      <c r="H57" s="85"/>
      <c r="I57" s="85"/>
      <c r="J57" s="85"/>
      <c r="K57" s="14"/>
      <c r="L57" s="76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</row>
    <row r="58">
      <c r="A58" s="85"/>
      <c r="B58" s="85"/>
      <c r="C58" s="86"/>
      <c r="D58" s="88"/>
      <c r="E58" s="85"/>
      <c r="F58" s="85"/>
      <c r="G58" s="85"/>
      <c r="H58" s="85"/>
      <c r="I58" s="85"/>
      <c r="J58" s="85"/>
      <c r="K58" s="14"/>
      <c r="L58" s="76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</row>
    <row r="59">
      <c r="A59" s="85"/>
      <c r="B59" s="85"/>
      <c r="C59" s="86"/>
      <c r="D59" s="88"/>
      <c r="E59" s="85"/>
      <c r="F59" s="85"/>
      <c r="G59" s="85"/>
      <c r="H59" s="85"/>
      <c r="I59" s="85"/>
      <c r="J59" s="85"/>
      <c r="K59" s="14"/>
      <c r="L59" s="76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</row>
    <row r="60">
      <c r="A60" s="85"/>
      <c r="B60" s="85"/>
      <c r="C60" s="86"/>
      <c r="D60" s="88"/>
      <c r="E60" s="85"/>
      <c r="F60" s="85"/>
      <c r="G60" s="85"/>
      <c r="H60" s="85"/>
      <c r="I60" s="85"/>
      <c r="J60" s="85"/>
      <c r="K60" s="14"/>
      <c r="L60" s="76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</row>
    <row r="61">
      <c r="A61" s="85"/>
      <c r="B61" s="85"/>
      <c r="C61" s="86"/>
      <c r="D61" s="88"/>
      <c r="F61" s="85"/>
      <c r="G61" s="85"/>
      <c r="H61" s="85"/>
      <c r="I61" s="85"/>
      <c r="J61" s="85"/>
      <c r="K61" s="14"/>
      <c r="L61" s="76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</row>
    <row r="62">
      <c r="A62" s="85"/>
      <c r="B62" s="85"/>
      <c r="C62" s="86"/>
      <c r="D62" s="88"/>
      <c r="F62" s="85"/>
      <c r="G62" s="85"/>
      <c r="H62" s="85"/>
      <c r="K62" s="14"/>
      <c r="L62" s="76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>
      <c r="A63" s="85"/>
      <c r="B63" s="85"/>
      <c r="C63" s="86"/>
      <c r="D63" s="88"/>
      <c r="E63" s="85"/>
      <c r="F63" s="85"/>
      <c r="G63" s="85"/>
      <c r="H63" s="85"/>
      <c r="I63" s="85"/>
      <c r="J63" s="85"/>
      <c r="K63" s="14"/>
      <c r="L63" s="76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</row>
    <row r="64">
      <c r="A64" s="85"/>
      <c r="B64" s="85"/>
      <c r="C64" s="86"/>
      <c r="D64" s="88"/>
      <c r="E64" s="85"/>
      <c r="F64" s="85"/>
      <c r="G64" s="85"/>
      <c r="H64" s="85"/>
      <c r="I64" s="85"/>
      <c r="J64" s="85"/>
      <c r="K64" s="14"/>
      <c r="L64" s="76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</row>
    <row r="65">
      <c r="A65" s="85"/>
      <c r="B65" s="85"/>
      <c r="C65" s="86"/>
      <c r="D65" s="88"/>
      <c r="E65" s="85"/>
      <c r="F65" s="85"/>
      <c r="G65" s="85"/>
      <c r="H65" s="85"/>
      <c r="I65" s="85"/>
      <c r="J65" s="85"/>
      <c r="K65" s="14"/>
      <c r="L65" s="76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</row>
    <row r="66">
      <c r="A66" s="85"/>
      <c r="B66" s="85"/>
      <c r="C66" s="86"/>
      <c r="D66" s="88"/>
      <c r="E66" s="85"/>
      <c r="F66" s="85"/>
      <c r="G66" s="85"/>
      <c r="H66" s="85"/>
      <c r="I66" s="85"/>
      <c r="J66" s="85"/>
      <c r="K66" s="14"/>
      <c r="L66" s="76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>
      <c r="A67" s="85"/>
      <c r="B67" s="85"/>
      <c r="C67" s="86"/>
      <c r="D67" s="88"/>
      <c r="E67" s="85"/>
      <c r="F67" s="85"/>
      <c r="G67" s="85"/>
      <c r="H67" s="85"/>
      <c r="I67" s="85"/>
      <c r="J67" s="85"/>
      <c r="K67" s="14"/>
      <c r="L67" s="76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</row>
    <row r="68">
      <c r="A68" s="85"/>
      <c r="B68" s="85"/>
      <c r="C68" s="86"/>
      <c r="D68" s="88"/>
      <c r="E68" s="85"/>
      <c r="F68" s="85"/>
      <c r="G68" s="85"/>
      <c r="H68" s="85"/>
      <c r="I68" s="85"/>
      <c r="J68" s="85"/>
      <c r="K68" s="14"/>
      <c r="L68" s="76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</row>
    <row r="69">
      <c r="A69" s="85"/>
      <c r="B69" s="85"/>
      <c r="C69" s="86"/>
      <c r="D69" s="88"/>
      <c r="F69" s="85"/>
      <c r="G69" s="85"/>
      <c r="H69" s="85"/>
      <c r="I69" s="85"/>
      <c r="K69" s="14"/>
      <c r="L69" s="76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</row>
    <row r="70">
      <c r="A70" s="85"/>
      <c r="B70" s="85"/>
      <c r="C70" s="86"/>
      <c r="D70" s="88"/>
      <c r="E70" s="85"/>
      <c r="F70" s="85"/>
      <c r="G70" s="85"/>
      <c r="H70" s="85"/>
      <c r="I70" s="85"/>
      <c r="J70" s="85"/>
      <c r="K70" s="14"/>
      <c r="L70" s="76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</row>
    <row r="71">
      <c r="A71" s="85"/>
      <c r="B71" s="85"/>
      <c r="C71" s="86"/>
      <c r="D71" s="88"/>
      <c r="E71" s="85"/>
      <c r="F71" s="85"/>
      <c r="G71" s="85"/>
      <c r="H71" s="85"/>
      <c r="I71" s="85"/>
      <c r="J71" s="85"/>
      <c r="K71" s="14"/>
      <c r="L71" s="76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</row>
    <row r="72">
      <c r="A72" s="85"/>
      <c r="B72" s="85"/>
      <c r="C72" s="86"/>
      <c r="D72" s="88"/>
      <c r="E72" s="85"/>
      <c r="F72" s="85"/>
      <c r="G72" s="85"/>
      <c r="H72" s="85"/>
      <c r="I72" s="85"/>
      <c r="J72" s="85"/>
      <c r="K72" s="14"/>
      <c r="L72" s="111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</row>
    <row r="73">
      <c r="A73" s="85"/>
      <c r="B73" s="85"/>
      <c r="C73" s="86"/>
      <c r="D73" s="88"/>
      <c r="E73" s="85"/>
      <c r="F73" s="85"/>
      <c r="G73" s="85"/>
      <c r="H73" s="85"/>
      <c r="I73" s="85"/>
      <c r="J73" s="85"/>
      <c r="K73" s="14"/>
      <c r="L73" s="76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</row>
    <row r="74">
      <c r="A74" s="85"/>
      <c r="B74" s="85"/>
      <c r="C74" s="86"/>
      <c r="D74" s="88"/>
      <c r="E74" s="85"/>
      <c r="F74" s="85"/>
      <c r="G74" s="85"/>
      <c r="H74" s="85"/>
      <c r="I74" s="85"/>
      <c r="J74" s="85"/>
      <c r="K74" s="14"/>
      <c r="L74" s="76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</row>
    <row r="75">
      <c r="A75" s="85"/>
      <c r="B75" s="85"/>
      <c r="C75" s="86"/>
      <c r="D75" s="88"/>
      <c r="E75" s="85"/>
      <c r="F75" s="85"/>
      <c r="G75" s="85"/>
      <c r="H75" s="85"/>
      <c r="I75" s="85"/>
      <c r="K75" s="14"/>
      <c r="L75" s="7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</row>
    <row r="76">
      <c r="A76" s="85"/>
      <c r="B76" s="85"/>
      <c r="C76" s="86"/>
      <c r="D76" s="88"/>
      <c r="E76" s="85"/>
      <c r="F76" s="85"/>
      <c r="G76" s="85"/>
      <c r="H76" s="85"/>
      <c r="I76" s="85"/>
      <c r="J76" s="85"/>
      <c r="K76" s="14"/>
      <c r="L76" s="7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</row>
    <row r="77">
      <c r="A77" s="85"/>
      <c r="C77" s="86"/>
      <c r="D77" s="88"/>
      <c r="E77" s="85"/>
      <c r="F77" s="85"/>
      <c r="G77" s="85"/>
      <c r="H77" s="85"/>
      <c r="I77" s="85"/>
      <c r="J77" s="85"/>
      <c r="K77" s="14"/>
      <c r="L77" s="76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</row>
    <row r="78">
      <c r="A78" s="85"/>
      <c r="B78" s="85"/>
      <c r="C78" s="86"/>
      <c r="D78" s="88"/>
      <c r="E78" s="85"/>
      <c r="F78" s="85"/>
      <c r="G78" s="85"/>
      <c r="H78" s="85"/>
      <c r="I78" s="85"/>
      <c r="J78" s="85"/>
      <c r="K78" s="14"/>
      <c r="L78" s="7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</row>
    <row r="79">
      <c r="A79" s="85"/>
      <c r="B79" s="85"/>
      <c r="C79" s="86"/>
      <c r="D79" s="88"/>
      <c r="E79" s="85"/>
      <c r="F79" s="85"/>
      <c r="G79" s="85"/>
      <c r="H79" s="85"/>
      <c r="I79" s="85"/>
      <c r="J79" s="85"/>
      <c r="K79" s="14"/>
      <c r="L79" s="76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</row>
    <row r="80">
      <c r="A80" s="85"/>
      <c r="B80" s="85"/>
      <c r="C80" s="86"/>
      <c r="D80" s="88"/>
      <c r="E80" s="85"/>
      <c r="F80" s="85"/>
      <c r="G80" s="85"/>
      <c r="H80" s="85"/>
      <c r="K80" s="14"/>
      <c r="L80" s="76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</row>
    <row r="81">
      <c r="A81" s="85"/>
      <c r="B81" s="85"/>
      <c r="C81" s="86"/>
      <c r="D81" s="88"/>
      <c r="E81" s="85"/>
      <c r="F81" s="85"/>
      <c r="G81" s="85"/>
      <c r="H81" s="85"/>
      <c r="I81" s="85"/>
      <c r="J81" s="85"/>
      <c r="K81" s="14"/>
      <c r="L81" s="111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</row>
    <row r="82">
      <c r="A82" s="85"/>
      <c r="B82" s="85"/>
      <c r="C82" s="86"/>
      <c r="D82" s="88"/>
      <c r="E82" s="85"/>
      <c r="F82" s="85"/>
      <c r="G82" s="85"/>
      <c r="H82" s="85"/>
      <c r="K82" s="14"/>
      <c r="L82" s="76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</row>
    <row r="83">
      <c r="A83" s="85"/>
      <c r="B83" s="85"/>
      <c r="C83" s="86"/>
      <c r="D83" s="88"/>
      <c r="E83" s="85"/>
      <c r="F83" s="85"/>
      <c r="G83" s="85"/>
      <c r="H83" s="85"/>
      <c r="I83" s="85"/>
      <c r="K83" s="14"/>
      <c r="L83" s="111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</row>
    <row r="84">
      <c r="A84" s="85"/>
      <c r="B84" s="85"/>
      <c r="C84" s="86"/>
      <c r="D84" s="88"/>
      <c r="E84" s="85"/>
      <c r="F84" s="85"/>
      <c r="G84" s="85"/>
      <c r="H84" s="85"/>
      <c r="I84" s="85"/>
      <c r="K84" s="14"/>
      <c r="L84" s="76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</row>
    <row r="85">
      <c r="A85" s="85"/>
      <c r="B85" s="85"/>
      <c r="C85" s="86"/>
      <c r="D85" s="88"/>
      <c r="E85" s="85"/>
      <c r="F85" s="85"/>
      <c r="G85" s="85"/>
      <c r="H85" s="85"/>
      <c r="I85" s="85"/>
      <c r="J85" s="85"/>
      <c r="K85" s="14"/>
      <c r="L85" s="76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</row>
    <row r="86">
      <c r="A86" s="85"/>
      <c r="B86" s="85"/>
      <c r="C86" s="86"/>
      <c r="D86" s="88"/>
      <c r="E86" s="85"/>
      <c r="F86" s="85"/>
      <c r="G86" s="85"/>
      <c r="H86" s="85"/>
      <c r="I86" s="85"/>
      <c r="J86" s="85"/>
      <c r="K86" s="14"/>
      <c r="L86" s="76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</row>
    <row r="87">
      <c r="A87" s="85"/>
      <c r="B87" s="85"/>
      <c r="C87" s="86"/>
      <c r="D87" s="88"/>
      <c r="E87" s="85"/>
      <c r="F87" s="85"/>
      <c r="G87" s="85"/>
      <c r="H87" s="85"/>
      <c r="I87" s="85"/>
      <c r="J87" s="85"/>
      <c r="K87" s="14"/>
      <c r="L87" s="111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</row>
    <row r="88">
      <c r="A88" s="85"/>
      <c r="B88" s="85"/>
      <c r="C88" s="86"/>
      <c r="D88" s="88"/>
      <c r="E88" s="85"/>
      <c r="F88" s="85"/>
      <c r="G88" s="85"/>
      <c r="H88" s="85"/>
      <c r="I88" s="85"/>
      <c r="J88" s="85"/>
      <c r="K88" s="14"/>
      <c r="L88" s="111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</row>
    <row r="89">
      <c r="A89" s="85"/>
      <c r="B89" s="85"/>
      <c r="C89" s="86"/>
      <c r="D89" s="88"/>
      <c r="E89" s="85"/>
      <c r="F89" s="85"/>
      <c r="G89" s="85"/>
      <c r="H89" s="85"/>
      <c r="I89" s="85"/>
      <c r="J89" s="85"/>
      <c r="K89" s="14"/>
      <c r="L89" s="111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</row>
    <row r="90">
      <c r="A90" s="85"/>
      <c r="B90" s="85"/>
      <c r="C90" s="86"/>
      <c r="D90" s="88"/>
      <c r="E90" s="85"/>
      <c r="F90" s="85"/>
      <c r="G90" s="85"/>
      <c r="H90" s="85"/>
      <c r="I90" s="85"/>
      <c r="J90" s="85"/>
      <c r="K90" s="14"/>
      <c r="L90" s="111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</row>
    <row r="91">
      <c r="A91" s="85"/>
      <c r="B91" s="85"/>
      <c r="C91" s="86"/>
      <c r="D91" s="88"/>
      <c r="E91" s="85"/>
      <c r="F91" s="85"/>
      <c r="G91" s="85"/>
      <c r="H91" s="85"/>
      <c r="I91" s="85"/>
      <c r="J91" s="85"/>
      <c r="K91" s="14"/>
      <c r="L91" s="76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</row>
    <row r="92">
      <c r="A92" s="85"/>
      <c r="B92" s="85"/>
      <c r="C92" s="86"/>
      <c r="D92" s="88"/>
      <c r="E92" s="85"/>
      <c r="F92" s="85"/>
      <c r="G92" s="85"/>
      <c r="H92" s="85"/>
      <c r="I92" s="85"/>
      <c r="J92" s="85"/>
      <c r="K92" s="14"/>
      <c r="L92" s="76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</row>
    <row r="93">
      <c r="A93" s="85"/>
      <c r="B93" s="85"/>
      <c r="C93" s="86"/>
      <c r="D93" s="88"/>
      <c r="E93" s="85"/>
      <c r="F93" s="85"/>
      <c r="G93" s="85"/>
      <c r="H93" s="85"/>
      <c r="J93" s="85"/>
      <c r="K93" s="14"/>
      <c r="L93" s="76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</row>
    <row r="94">
      <c r="A94" s="85"/>
      <c r="B94" s="85"/>
      <c r="C94" s="86"/>
      <c r="D94" s="88"/>
      <c r="F94" s="85"/>
      <c r="G94" s="85"/>
      <c r="H94" s="85"/>
      <c r="I94" s="85"/>
      <c r="K94" s="14"/>
      <c r="L94" s="76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</row>
    <row r="95">
      <c r="A95" s="85"/>
      <c r="B95" s="85"/>
      <c r="C95" s="86"/>
      <c r="D95" s="88"/>
      <c r="E95" s="85"/>
      <c r="F95" s="85"/>
      <c r="G95" s="85"/>
      <c r="H95" s="85"/>
      <c r="I95" s="85"/>
      <c r="J95" s="85"/>
      <c r="K95" s="14"/>
      <c r="L95" s="76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>
      <c r="A96" s="85"/>
      <c r="B96" s="85"/>
      <c r="C96" s="86"/>
      <c r="D96" s="88"/>
      <c r="E96" s="85"/>
      <c r="F96" s="85"/>
      <c r="G96" s="85"/>
      <c r="H96" s="85"/>
      <c r="I96" s="85"/>
      <c r="K96" s="14"/>
      <c r="L96" s="76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>
      <c r="A97" s="85"/>
      <c r="B97" s="85"/>
      <c r="C97" s="86"/>
      <c r="D97" s="88"/>
      <c r="E97" s="85"/>
      <c r="F97" s="85"/>
      <c r="G97" s="85"/>
      <c r="H97" s="85"/>
      <c r="I97" s="85"/>
      <c r="J97" s="85"/>
      <c r="K97" s="14"/>
      <c r="L97" s="76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</row>
    <row r="98">
      <c r="A98" s="85"/>
      <c r="B98" s="85"/>
      <c r="C98" s="86"/>
      <c r="D98" s="88"/>
      <c r="E98" s="85"/>
      <c r="F98" s="85"/>
      <c r="G98" s="85"/>
      <c r="H98" s="85"/>
      <c r="I98" s="85"/>
      <c r="J98" s="85"/>
      <c r="K98" s="14"/>
      <c r="L98" s="76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</row>
    <row r="99">
      <c r="A99" s="85"/>
      <c r="B99" s="85"/>
      <c r="C99" s="86"/>
      <c r="D99" s="88"/>
      <c r="E99" s="85"/>
      <c r="F99" s="85"/>
      <c r="G99" s="85"/>
      <c r="H99" s="85"/>
      <c r="I99" s="85"/>
      <c r="J99" s="85"/>
      <c r="K99" s="14"/>
      <c r="L99" s="76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</row>
    <row r="100">
      <c r="A100" s="85"/>
      <c r="B100" s="85"/>
      <c r="C100" s="86"/>
      <c r="D100" s="88"/>
      <c r="E100" s="85"/>
      <c r="F100" s="85"/>
      <c r="G100" s="85"/>
      <c r="H100" s="85"/>
      <c r="I100" s="85"/>
      <c r="J100" s="85"/>
      <c r="K100" s="14"/>
      <c r="L100" s="76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</row>
    <row r="101">
      <c r="A101" s="85"/>
      <c r="B101" s="85"/>
      <c r="C101" s="86"/>
      <c r="D101" s="88"/>
      <c r="E101" s="85"/>
      <c r="F101" s="85"/>
      <c r="G101" s="85"/>
      <c r="H101" s="85"/>
      <c r="I101" s="85"/>
      <c r="J101" s="85"/>
      <c r="K101" s="14"/>
      <c r="L101" s="111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</row>
    <row r="102">
      <c r="A102" s="85"/>
      <c r="B102" s="85"/>
      <c r="C102" s="86"/>
      <c r="D102" s="88"/>
      <c r="E102" s="85"/>
      <c r="F102" s="85"/>
      <c r="G102" s="85"/>
      <c r="H102" s="85"/>
      <c r="I102" s="85"/>
      <c r="J102" s="85"/>
      <c r="K102" s="14"/>
      <c r="L102" s="76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</row>
    <row r="103">
      <c r="A103" s="85"/>
      <c r="B103" s="85"/>
      <c r="C103" s="86"/>
      <c r="D103" s="88"/>
      <c r="E103" s="85"/>
      <c r="F103" s="85"/>
      <c r="G103" s="85"/>
      <c r="H103" s="85"/>
      <c r="I103" s="85"/>
      <c r="J103" s="85"/>
      <c r="K103" s="14"/>
      <c r="L103" s="76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</row>
    <row r="104">
      <c r="A104" s="85"/>
      <c r="B104" s="85"/>
      <c r="C104" s="86"/>
      <c r="D104" s="88"/>
      <c r="E104" s="85"/>
      <c r="F104" s="85"/>
      <c r="G104" s="85"/>
      <c r="H104" s="85"/>
      <c r="I104" s="85"/>
      <c r="J104" s="85"/>
      <c r="K104" s="14"/>
      <c r="L104" s="76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>
      <c r="A105" s="85"/>
      <c r="B105" s="85"/>
      <c r="C105" s="86"/>
      <c r="D105" s="88"/>
      <c r="E105" s="85"/>
      <c r="F105" s="85"/>
      <c r="G105" s="85"/>
      <c r="H105" s="85"/>
      <c r="I105" s="85"/>
      <c r="J105" s="85"/>
      <c r="K105" s="14"/>
      <c r="L105" s="76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>
      <c r="A106" s="85"/>
      <c r="B106" s="85"/>
      <c r="C106" s="86"/>
      <c r="D106" s="88"/>
      <c r="E106" s="85"/>
      <c r="F106" s="85"/>
      <c r="G106" s="85"/>
      <c r="H106" s="85"/>
      <c r="I106" s="85"/>
      <c r="J106" s="85"/>
      <c r="K106" s="14"/>
      <c r="L106" s="76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>
      <c r="A107" s="85"/>
      <c r="B107" s="85"/>
      <c r="C107" s="86"/>
      <c r="D107" s="88"/>
      <c r="E107" s="85"/>
      <c r="F107" s="85"/>
      <c r="G107" s="85"/>
      <c r="H107" s="85"/>
      <c r="I107" s="85"/>
      <c r="J107" s="85"/>
      <c r="K107" s="14"/>
      <c r="L107" s="76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>
      <c r="A108" s="85"/>
      <c r="B108" s="85"/>
      <c r="C108" s="86"/>
      <c r="D108" s="88"/>
      <c r="E108" s="85"/>
      <c r="F108" s="85"/>
      <c r="G108" s="85"/>
      <c r="H108" s="85"/>
      <c r="K108" s="14"/>
      <c r="L108" s="76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>
      <c r="A109" s="85"/>
      <c r="B109" s="85"/>
      <c r="C109" s="86"/>
      <c r="D109" s="88"/>
      <c r="E109" s="85"/>
      <c r="F109" s="85"/>
      <c r="G109" s="85"/>
      <c r="H109" s="85"/>
      <c r="I109" s="85"/>
      <c r="J109" s="85"/>
      <c r="K109" s="14"/>
      <c r="L109" s="76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</row>
    <row r="110">
      <c r="A110" s="85"/>
      <c r="B110" s="85"/>
      <c r="C110" s="86"/>
      <c r="D110" s="88"/>
      <c r="E110" s="85"/>
      <c r="F110" s="85"/>
      <c r="G110" s="85"/>
      <c r="H110" s="85"/>
      <c r="I110" s="85"/>
      <c r="J110" s="85"/>
      <c r="K110" s="14"/>
      <c r="L110" s="76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</row>
    <row r="111">
      <c r="A111" s="85"/>
      <c r="B111" s="85"/>
      <c r="C111" s="86"/>
      <c r="D111" s="88"/>
      <c r="E111" s="85"/>
      <c r="F111" s="85"/>
      <c r="G111" s="85"/>
      <c r="H111" s="85"/>
      <c r="I111" s="85"/>
      <c r="J111" s="85"/>
      <c r="K111" s="14"/>
      <c r="L111" s="76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</row>
    <row r="112">
      <c r="A112" s="85"/>
      <c r="B112" s="85"/>
      <c r="C112" s="86"/>
      <c r="D112" s="88"/>
      <c r="E112" s="85"/>
      <c r="F112" s="85"/>
      <c r="G112" s="85"/>
      <c r="H112" s="85"/>
      <c r="I112" s="85"/>
      <c r="K112" s="14"/>
      <c r="L112" s="76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</row>
    <row r="113">
      <c r="A113" s="85"/>
      <c r="B113" s="85"/>
      <c r="C113" s="86"/>
      <c r="D113" s="88"/>
      <c r="E113" s="85"/>
      <c r="F113" s="85"/>
      <c r="G113" s="85"/>
      <c r="H113" s="85"/>
      <c r="I113" s="85"/>
      <c r="J113" s="85"/>
      <c r="K113" s="14"/>
      <c r="L113" s="76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</row>
    <row r="114">
      <c r="A114" s="85"/>
      <c r="B114" s="85"/>
      <c r="C114" s="86"/>
      <c r="D114" s="88"/>
      <c r="E114" s="85"/>
      <c r="F114" s="85"/>
      <c r="G114" s="85"/>
      <c r="H114" s="85"/>
      <c r="I114" s="85"/>
      <c r="J114" s="85"/>
      <c r="K114" s="14"/>
      <c r="L114" s="76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</row>
    <row r="115">
      <c r="A115" s="85"/>
      <c r="B115" s="85"/>
      <c r="C115" s="86"/>
      <c r="D115" s="88"/>
      <c r="E115" s="85"/>
      <c r="F115" s="85"/>
      <c r="G115" s="85"/>
      <c r="H115" s="85"/>
      <c r="I115" s="85"/>
      <c r="J115" s="85"/>
      <c r="K115" s="14"/>
      <c r="L115" s="76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</row>
    <row r="116">
      <c r="A116" s="85"/>
      <c r="B116" s="85"/>
      <c r="C116" s="86"/>
      <c r="D116" s="88"/>
      <c r="E116" s="85"/>
      <c r="F116" s="85"/>
      <c r="G116" s="85"/>
      <c r="H116" s="85"/>
      <c r="I116" s="85"/>
      <c r="J116" s="85"/>
      <c r="K116" s="14"/>
      <c r="L116" s="76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</row>
    <row r="117">
      <c r="A117" s="85"/>
      <c r="B117" s="85"/>
      <c r="C117" s="86"/>
      <c r="D117" s="88"/>
      <c r="E117" s="85"/>
      <c r="J117" s="85"/>
      <c r="K117" s="14"/>
      <c r="L117" s="76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</row>
    <row r="118">
      <c r="A118" s="85"/>
      <c r="B118" s="85"/>
      <c r="C118" s="86"/>
      <c r="D118" s="88"/>
      <c r="E118" s="85"/>
      <c r="F118" s="85"/>
      <c r="G118" s="85"/>
      <c r="H118" s="85"/>
      <c r="I118" s="85"/>
      <c r="J118" s="85"/>
      <c r="K118" s="14"/>
      <c r="L118" s="76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</row>
    <row r="119">
      <c r="A119" s="85"/>
      <c r="B119" s="85"/>
      <c r="C119" s="86"/>
      <c r="D119" s="88"/>
      <c r="E119" s="85"/>
      <c r="F119" s="85"/>
      <c r="G119" s="85"/>
      <c r="H119" s="85"/>
      <c r="I119" s="85"/>
      <c r="J119" s="85"/>
      <c r="K119" s="14"/>
      <c r="L119" s="76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</row>
    <row r="120">
      <c r="A120" s="85"/>
      <c r="B120" s="85"/>
      <c r="C120" s="86"/>
      <c r="D120" s="88"/>
      <c r="E120" s="85"/>
      <c r="F120" s="85"/>
      <c r="G120" s="85"/>
      <c r="H120" s="85"/>
      <c r="I120" s="85"/>
      <c r="J120" s="85"/>
      <c r="K120" s="14"/>
      <c r="L120" s="76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</row>
    <row r="121">
      <c r="A121" s="85"/>
      <c r="B121" s="85"/>
      <c r="C121" s="86"/>
      <c r="D121" s="88"/>
      <c r="E121" s="85"/>
      <c r="F121" s="85"/>
      <c r="G121" s="85"/>
      <c r="H121" s="85"/>
      <c r="I121" s="85"/>
      <c r="J121" s="85"/>
      <c r="K121" s="14"/>
      <c r="L121" s="76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</row>
    <row r="122">
      <c r="A122" s="85"/>
      <c r="B122" s="85"/>
      <c r="C122" s="86"/>
      <c r="D122" s="88"/>
      <c r="E122" s="85"/>
      <c r="F122" s="85"/>
      <c r="G122" s="85"/>
      <c r="H122" s="85"/>
      <c r="I122" s="85"/>
      <c r="J122" s="85"/>
      <c r="K122" s="14"/>
      <c r="L122" s="76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</row>
    <row r="123">
      <c r="A123" s="85"/>
      <c r="B123" s="85"/>
      <c r="C123" s="86"/>
      <c r="D123" s="88"/>
      <c r="E123" s="85"/>
      <c r="F123" s="85"/>
      <c r="G123" s="85"/>
      <c r="H123" s="85"/>
      <c r="I123" s="85"/>
      <c r="J123" s="85"/>
      <c r="K123" s="14"/>
      <c r="L123" s="76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</row>
    <row r="124">
      <c r="A124" s="85"/>
      <c r="B124" s="85"/>
      <c r="C124" s="86"/>
      <c r="D124" s="88"/>
      <c r="F124" s="85"/>
      <c r="G124" s="85"/>
      <c r="H124" s="85"/>
      <c r="I124" s="85"/>
      <c r="J124" s="85"/>
      <c r="K124" s="14"/>
      <c r="L124" s="76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</row>
    <row r="125">
      <c r="A125" s="85"/>
      <c r="B125" s="85"/>
      <c r="C125" s="86"/>
      <c r="D125" s="88"/>
      <c r="F125" s="85"/>
      <c r="G125" s="85"/>
      <c r="H125" s="85"/>
      <c r="I125" s="85"/>
      <c r="J125" s="85"/>
      <c r="K125" s="14"/>
      <c r="L125" s="111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</row>
    <row r="126">
      <c r="A126" s="85"/>
      <c r="B126" s="85"/>
      <c r="C126" s="86"/>
      <c r="D126" s="88"/>
      <c r="E126" s="85"/>
      <c r="F126" s="85"/>
      <c r="G126" s="85"/>
      <c r="H126" s="85"/>
      <c r="I126" s="85"/>
      <c r="J126" s="85"/>
      <c r="K126" s="14"/>
      <c r="L126" s="76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</row>
    <row r="127">
      <c r="A127" s="85"/>
      <c r="B127" s="85"/>
      <c r="C127" s="86"/>
      <c r="D127" s="88"/>
      <c r="E127" s="85"/>
      <c r="F127" s="85"/>
      <c r="G127" s="85"/>
      <c r="H127" s="85"/>
      <c r="I127" s="85"/>
      <c r="J127" s="85"/>
      <c r="K127" s="14"/>
      <c r="L127" s="76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</row>
    <row r="128">
      <c r="A128" s="85"/>
      <c r="B128" s="85"/>
      <c r="C128" s="86"/>
      <c r="D128" s="88"/>
      <c r="E128" s="85"/>
      <c r="F128" s="85"/>
      <c r="G128" s="85"/>
      <c r="H128" s="85"/>
      <c r="I128" s="85"/>
      <c r="J128" s="85"/>
      <c r="K128" s="14"/>
      <c r="L128" s="76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</row>
    <row r="129">
      <c r="A129" s="85"/>
      <c r="B129" s="85"/>
      <c r="C129" s="86"/>
      <c r="D129" s="88"/>
      <c r="E129" s="85"/>
      <c r="F129" s="85"/>
      <c r="G129" s="85"/>
      <c r="H129" s="85"/>
      <c r="I129" s="85"/>
      <c r="J129" s="85"/>
      <c r="K129" s="14"/>
      <c r="L129" s="76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</row>
    <row r="130">
      <c r="A130" s="85"/>
      <c r="B130" s="85"/>
      <c r="C130" s="86"/>
      <c r="D130" s="88"/>
      <c r="E130" s="85"/>
      <c r="F130" s="85"/>
      <c r="G130" s="85"/>
      <c r="H130" s="85"/>
      <c r="I130" s="85"/>
      <c r="J130" s="85"/>
      <c r="K130" s="14"/>
      <c r="L130" s="76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</row>
    <row r="131">
      <c r="A131" s="85"/>
      <c r="B131" s="85"/>
      <c r="C131" s="86"/>
      <c r="D131" s="88"/>
      <c r="E131" s="85"/>
      <c r="F131" s="85"/>
      <c r="G131" s="85"/>
      <c r="H131" s="85"/>
      <c r="I131" s="85"/>
      <c r="J131" s="85"/>
      <c r="K131" s="14"/>
      <c r="L131" s="76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</row>
    <row r="132">
      <c r="A132" s="85"/>
      <c r="B132" s="85"/>
      <c r="C132" s="86"/>
      <c r="D132" s="88"/>
      <c r="F132" s="85"/>
      <c r="G132" s="85"/>
      <c r="H132" s="85"/>
      <c r="I132" s="85"/>
      <c r="J132" s="85"/>
      <c r="K132" s="14"/>
      <c r="L132" s="76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</row>
    <row r="133">
      <c r="A133" s="85"/>
      <c r="B133" s="85"/>
      <c r="C133" s="86"/>
      <c r="D133" s="88"/>
      <c r="E133" s="85"/>
      <c r="F133" s="85"/>
      <c r="G133" s="85"/>
      <c r="H133" s="85"/>
      <c r="I133" s="85"/>
      <c r="J133" s="85"/>
      <c r="K133" s="14"/>
      <c r="L133" s="76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</row>
    <row r="134">
      <c r="A134" s="85"/>
      <c r="B134" s="85"/>
      <c r="C134" s="86"/>
      <c r="D134" s="88"/>
      <c r="E134" s="85"/>
      <c r="F134" s="85"/>
      <c r="G134" s="85"/>
      <c r="H134" s="85"/>
      <c r="I134" s="85"/>
      <c r="J134" s="85"/>
      <c r="K134" s="14"/>
      <c r="L134" s="76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</row>
    <row r="135">
      <c r="A135" s="85"/>
      <c r="B135" s="85"/>
      <c r="C135" s="86"/>
      <c r="D135" s="88"/>
      <c r="E135" s="85"/>
      <c r="F135" s="85"/>
      <c r="G135" s="85"/>
      <c r="H135" s="85"/>
      <c r="I135" s="85"/>
      <c r="J135" s="85"/>
      <c r="K135" s="14"/>
      <c r="L135" s="76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</row>
    <row r="136">
      <c r="A136" s="85"/>
      <c r="B136" s="85"/>
      <c r="C136" s="86"/>
      <c r="D136" s="88"/>
      <c r="E136" s="85"/>
      <c r="F136" s="85"/>
      <c r="G136" s="85"/>
      <c r="H136" s="85"/>
      <c r="I136" s="85"/>
      <c r="J136" s="85"/>
      <c r="K136" s="14"/>
      <c r="L136" s="76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</row>
    <row r="137">
      <c r="A137" s="85"/>
      <c r="B137" s="85"/>
      <c r="C137" s="86"/>
      <c r="D137" s="88"/>
      <c r="F137" s="85"/>
      <c r="G137" s="85"/>
      <c r="H137" s="85"/>
      <c r="I137" s="85"/>
      <c r="J137" s="85"/>
      <c r="K137" s="14"/>
      <c r="L137" s="76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</row>
    <row r="138">
      <c r="A138" s="85"/>
      <c r="B138" s="85"/>
      <c r="C138" s="86"/>
      <c r="D138" s="88"/>
      <c r="E138" s="85"/>
      <c r="F138" s="85"/>
      <c r="G138" s="85"/>
      <c r="H138" s="85"/>
      <c r="I138" s="85"/>
      <c r="J138" s="85"/>
      <c r="K138" s="14"/>
      <c r="L138" s="76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</row>
    <row r="139">
      <c r="A139" s="85"/>
      <c r="B139" s="85"/>
      <c r="C139" s="86"/>
      <c r="D139" s="88"/>
      <c r="E139" s="85"/>
      <c r="F139" s="85"/>
      <c r="G139" s="85"/>
      <c r="H139" s="85"/>
      <c r="I139" s="85"/>
      <c r="J139" s="85"/>
      <c r="K139" s="14"/>
      <c r="L139" s="10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>
      <c r="A140" s="85"/>
      <c r="B140" s="85"/>
      <c r="C140" s="86"/>
      <c r="D140" s="88"/>
      <c r="F140" s="85"/>
      <c r="G140" s="85"/>
      <c r="H140" s="85"/>
      <c r="K140" s="14"/>
      <c r="L140" s="76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</row>
    <row r="141">
      <c r="A141" s="85"/>
      <c r="B141" s="85"/>
      <c r="C141" s="86"/>
      <c r="D141" s="88"/>
      <c r="E141" s="85"/>
      <c r="F141" s="85"/>
      <c r="G141" s="85"/>
      <c r="H141" s="85"/>
      <c r="I141" s="85"/>
      <c r="J141" s="85"/>
      <c r="K141" s="14"/>
      <c r="L141" s="76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</row>
    <row r="142">
      <c r="A142" s="85"/>
      <c r="B142" s="85"/>
      <c r="C142" s="86"/>
      <c r="D142" s="88"/>
      <c r="E142" s="85"/>
      <c r="F142" s="85"/>
      <c r="G142" s="85"/>
      <c r="H142" s="85"/>
      <c r="J142" s="85"/>
      <c r="K142" s="14"/>
      <c r="L142" s="76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</row>
    <row r="143">
      <c r="A143" s="85"/>
      <c r="B143" s="85"/>
      <c r="C143" s="86"/>
      <c r="D143" s="88"/>
      <c r="E143" s="85"/>
      <c r="F143" s="85"/>
      <c r="G143" s="85"/>
      <c r="H143" s="85"/>
      <c r="I143" s="85"/>
      <c r="J143" s="85"/>
      <c r="K143" s="14"/>
      <c r="L143" s="76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</row>
    <row r="144">
      <c r="A144" s="85"/>
      <c r="B144" s="85"/>
      <c r="C144" s="86"/>
      <c r="D144" s="88"/>
      <c r="F144" s="85"/>
      <c r="G144" s="85"/>
      <c r="H144" s="85"/>
      <c r="I144" s="85"/>
      <c r="J144" s="85"/>
      <c r="K144" s="14"/>
      <c r="L144" s="76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</row>
    <row r="145">
      <c r="A145" s="85"/>
      <c r="B145" s="85"/>
      <c r="C145" s="86"/>
      <c r="D145" s="88"/>
      <c r="E145" s="85"/>
      <c r="F145" s="85"/>
      <c r="G145" s="85"/>
      <c r="H145" s="85"/>
      <c r="I145" s="85"/>
      <c r="J145" s="85"/>
      <c r="K145" s="14"/>
      <c r="L145" s="76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</row>
    <row r="146">
      <c r="A146" s="85"/>
      <c r="B146" s="85"/>
      <c r="C146" s="86"/>
      <c r="D146" s="88"/>
      <c r="E146" s="85"/>
      <c r="F146" s="85"/>
      <c r="G146" s="85"/>
      <c r="H146" s="85"/>
      <c r="I146" s="85"/>
      <c r="J146" s="85"/>
      <c r="K146" s="14"/>
      <c r="L146" s="76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</row>
    <row r="147">
      <c r="A147" s="85"/>
      <c r="B147" s="85"/>
      <c r="C147" s="86"/>
      <c r="D147" s="88"/>
      <c r="E147" s="85"/>
      <c r="F147" s="85"/>
      <c r="G147" s="85"/>
      <c r="H147" s="85"/>
      <c r="J147" s="85"/>
      <c r="K147" s="14"/>
      <c r="L147" s="76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</row>
    <row r="148">
      <c r="A148" s="85"/>
      <c r="B148" s="85"/>
      <c r="C148" s="86"/>
      <c r="D148" s="88"/>
      <c r="E148" s="85"/>
      <c r="F148" s="85"/>
      <c r="G148" s="85"/>
      <c r="H148" s="85"/>
      <c r="I148" s="85"/>
      <c r="J148" s="85"/>
      <c r="K148" s="14"/>
      <c r="L148" s="76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</row>
    <row r="149">
      <c r="A149" s="85"/>
      <c r="B149" s="85"/>
      <c r="C149" s="86"/>
      <c r="D149" s="88"/>
      <c r="E149" s="85"/>
      <c r="F149" s="85"/>
      <c r="G149" s="85"/>
      <c r="H149" s="85"/>
      <c r="I149" s="85"/>
      <c r="J149" s="85"/>
      <c r="K149" s="14"/>
      <c r="L149" s="76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</row>
    <row r="150">
      <c r="A150" s="85"/>
      <c r="B150" s="85"/>
      <c r="C150" s="86"/>
      <c r="D150" s="88"/>
      <c r="E150" s="85"/>
      <c r="F150" s="85"/>
      <c r="G150" s="85"/>
      <c r="H150" s="85"/>
      <c r="I150" s="85"/>
      <c r="K150" s="14"/>
      <c r="L150" s="76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</row>
    <row r="151">
      <c r="A151" s="85"/>
      <c r="B151" s="85"/>
      <c r="C151" s="86"/>
      <c r="D151" s="88"/>
      <c r="E151" s="85"/>
      <c r="F151" s="85"/>
      <c r="G151" s="85"/>
      <c r="H151" s="85"/>
      <c r="I151" s="85"/>
      <c r="J151" s="85"/>
      <c r="K151" s="14"/>
      <c r="L151" s="76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</row>
    <row r="152">
      <c r="A152" s="85"/>
      <c r="B152" s="85"/>
      <c r="C152" s="86"/>
      <c r="D152" s="88"/>
      <c r="E152" s="85"/>
      <c r="F152" s="85"/>
      <c r="G152" s="85"/>
      <c r="H152" s="85"/>
      <c r="I152" s="85"/>
      <c r="J152" s="85"/>
      <c r="K152" s="14"/>
      <c r="L152" s="76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</row>
    <row r="153">
      <c r="A153" s="85"/>
      <c r="B153" s="85"/>
      <c r="C153" s="86"/>
      <c r="D153" s="88"/>
      <c r="E153" s="85"/>
      <c r="F153" s="85"/>
      <c r="G153" s="85"/>
      <c r="H153" s="85"/>
      <c r="I153" s="85"/>
      <c r="J153" s="85"/>
      <c r="K153" s="14"/>
      <c r="L153" s="76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</row>
    <row r="154">
      <c r="A154" s="85"/>
      <c r="B154" s="85"/>
      <c r="C154" s="86"/>
      <c r="D154" s="88"/>
      <c r="F154" s="85"/>
      <c r="G154" s="85"/>
      <c r="H154" s="85"/>
      <c r="J154" s="85"/>
      <c r="K154" s="14"/>
      <c r="L154" s="76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</row>
    <row r="155">
      <c r="A155" s="85"/>
      <c r="B155" s="85"/>
      <c r="C155" s="86"/>
      <c r="D155" s="88"/>
      <c r="E155" s="85"/>
      <c r="F155" s="85"/>
      <c r="G155" s="85"/>
      <c r="H155" s="85"/>
      <c r="K155" s="14"/>
      <c r="L155" s="76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</row>
    <row r="156">
      <c r="A156" s="85"/>
      <c r="B156" s="85"/>
      <c r="C156" s="86"/>
      <c r="D156" s="88"/>
      <c r="E156" s="85"/>
      <c r="F156" s="85"/>
      <c r="G156" s="85"/>
      <c r="H156" s="85"/>
      <c r="I156" s="85"/>
      <c r="J156" s="85"/>
      <c r="K156" s="14"/>
      <c r="L156" s="76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</row>
    <row r="157">
      <c r="A157" s="85"/>
      <c r="B157" s="85"/>
      <c r="C157" s="86"/>
      <c r="D157" s="88"/>
      <c r="F157" s="85"/>
      <c r="G157" s="85"/>
      <c r="H157" s="85"/>
      <c r="I157" s="85"/>
      <c r="J157" s="85"/>
      <c r="K157" s="14"/>
      <c r="L157" s="76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</row>
    <row r="158">
      <c r="A158" s="85"/>
      <c r="B158" s="85"/>
      <c r="C158" s="86"/>
      <c r="D158" s="88"/>
      <c r="F158" s="85"/>
      <c r="G158" s="85"/>
      <c r="H158" s="85"/>
      <c r="I158" s="85"/>
      <c r="K158" s="14"/>
      <c r="L158" s="76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</row>
    <row r="159">
      <c r="A159" s="85"/>
      <c r="B159" s="85"/>
      <c r="C159" s="86"/>
      <c r="D159" s="88"/>
      <c r="E159" s="85"/>
      <c r="F159" s="85"/>
      <c r="G159" s="85"/>
      <c r="H159" s="85"/>
      <c r="K159" s="14"/>
      <c r="L159" s="76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</row>
    <row r="160">
      <c r="A160" s="85"/>
      <c r="B160" s="85"/>
      <c r="C160" s="86"/>
      <c r="D160" s="88"/>
      <c r="E160" s="85"/>
      <c r="F160" s="85"/>
      <c r="G160" s="85"/>
      <c r="H160" s="85"/>
      <c r="I160" s="85"/>
      <c r="J160" s="85"/>
      <c r="K160" s="14"/>
      <c r="L160" s="1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</row>
    <row r="161">
      <c r="A161" s="85"/>
      <c r="B161" s="85"/>
      <c r="C161" s="86"/>
      <c r="D161" s="88"/>
      <c r="E161" s="85"/>
      <c r="F161" s="85"/>
      <c r="G161" s="85"/>
      <c r="H161" s="85"/>
      <c r="K161" s="14"/>
      <c r="L161" s="1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</row>
    <row r="162">
      <c r="A162" s="85"/>
      <c r="B162" s="85"/>
      <c r="C162" s="86"/>
      <c r="D162" s="88"/>
      <c r="E162" s="85"/>
      <c r="F162" s="85"/>
      <c r="G162" s="85"/>
      <c r="H162" s="85"/>
      <c r="I162" s="85"/>
      <c r="J162" s="85"/>
      <c r="K162" s="14"/>
      <c r="L162" s="76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</row>
    <row r="163">
      <c r="A163" s="85"/>
      <c r="B163" s="85"/>
      <c r="C163" s="86"/>
      <c r="D163" s="88"/>
      <c r="E163" s="85"/>
      <c r="F163" s="85"/>
      <c r="G163" s="85"/>
      <c r="H163" s="85"/>
      <c r="I163" s="85"/>
      <c r="J163" s="85"/>
      <c r="K163" s="14"/>
      <c r="L163" s="76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</row>
    <row r="164">
      <c r="A164" s="85"/>
      <c r="B164" s="85"/>
      <c r="C164" s="86"/>
      <c r="D164" s="88"/>
      <c r="E164" s="85"/>
      <c r="F164" s="85"/>
      <c r="G164" s="85"/>
      <c r="H164" s="85"/>
      <c r="I164" s="85"/>
      <c r="J164" s="85"/>
      <c r="K164" s="14"/>
      <c r="L164" s="76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</row>
    <row r="165">
      <c r="A165" s="85"/>
      <c r="B165" s="85"/>
      <c r="C165" s="86"/>
      <c r="D165" s="88"/>
      <c r="E165" s="85"/>
      <c r="F165" s="85"/>
      <c r="G165" s="85"/>
      <c r="H165" s="85"/>
      <c r="I165" s="85"/>
      <c r="J165" s="85"/>
      <c r="K165" s="14"/>
      <c r="L165" s="76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</row>
    <row r="166">
      <c r="A166" s="85"/>
      <c r="B166" s="85"/>
      <c r="C166" s="86"/>
      <c r="D166" s="88"/>
      <c r="E166" s="85"/>
      <c r="F166" s="85"/>
      <c r="G166" s="85"/>
      <c r="H166" s="85"/>
      <c r="I166" s="85"/>
      <c r="J166" s="85"/>
      <c r="K166" s="14"/>
      <c r="L166" s="76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</row>
    <row r="167">
      <c r="A167" s="85"/>
      <c r="B167" s="85"/>
      <c r="C167" s="86"/>
      <c r="D167" s="88"/>
      <c r="E167" s="85"/>
      <c r="F167" s="85"/>
      <c r="G167" s="85"/>
      <c r="H167" s="85"/>
      <c r="I167" s="85"/>
      <c r="J167" s="85"/>
      <c r="K167" s="14"/>
      <c r="L167" s="76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</row>
    <row r="168">
      <c r="A168" s="85"/>
      <c r="B168" s="85"/>
      <c r="C168" s="86"/>
      <c r="D168" s="88"/>
      <c r="E168" s="85"/>
      <c r="F168" s="85"/>
      <c r="G168" s="85"/>
      <c r="H168" s="85"/>
      <c r="I168" s="85"/>
      <c r="J168" s="85"/>
      <c r="K168" s="14"/>
      <c r="L168" s="76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</row>
    <row r="169">
      <c r="A169" s="85"/>
      <c r="B169" s="85"/>
      <c r="C169" s="86"/>
      <c r="D169" s="88"/>
      <c r="E169" s="85"/>
      <c r="F169" s="85"/>
      <c r="G169" s="85"/>
      <c r="H169" s="85"/>
      <c r="I169" s="85"/>
      <c r="J169" s="85"/>
      <c r="K169" s="14"/>
      <c r="L169" s="76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</row>
    <row r="170">
      <c r="A170" s="85"/>
      <c r="B170" s="85"/>
      <c r="C170" s="86"/>
      <c r="D170" s="88"/>
      <c r="E170" s="85"/>
      <c r="F170" s="85"/>
      <c r="G170" s="85"/>
      <c r="H170" s="85"/>
      <c r="I170" s="85"/>
      <c r="J170" s="85"/>
      <c r="K170" s="14"/>
      <c r="L170" s="76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</row>
    <row r="171">
      <c r="A171" s="85"/>
      <c r="B171" s="85"/>
      <c r="C171" s="86"/>
      <c r="D171" s="88"/>
      <c r="F171" s="85"/>
      <c r="G171" s="85"/>
      <c r="H171" s="85"/>
      <c r="I171" s="85"/>
      <c r="K171" s="14"/>
      <c r="L171" s="76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</row>
    <row r="172">
      <c r="A172" s="85"/>
      <c r="B172" s="85"/>
      <c r="C172" s="86"/>
      <c r="D172" s="88"/>
      <c r="E172" s="85"/>
      <c r="F172" s="85"/>
      <c r="G172" s="85"/>
      <c r="H172" s="85"/>
      <c r="K172" s="14"/>
      <c r="L172" s="76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</row>
    <row r="173">
      <c r="A173" s="85"/>
      <c r="B173" s="85"/>
      <c r="C173" s="86"/>
      <c r="D173" s="88"/>
      <c r="E173" s="85"/>
      <c r="F173" s="85"/>
      <c r="G173" s="85"/>
      <c r="H173" s="85"/>
      <c r="I173" s="85"/>
      <c r="J173" s="85"/>
      <c r="K173" s="14"/>
      <c r="L173" s="76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</row>
    <row r="174">
      <c r="A174" s="85"/>
      <c r="B174" s="85"/>
      <c r="C174" s="86"/>
      <c r="D174" s="88"/>
      <c r="E174" s="85"/>
      <c r="F174" s="85"/>
      <c r="G174" s="85"/>
      <c r="H174" s="85"/>
      <c r="I174" s="85"/>
      <c r="J174" s="85"/>
      <c r="K174" s="14"/>
      <c r="L174" s="76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</row>
    <row r="175">
      <c r="A175" s="85"/>
      <c r="B175" s="85"/>
      <c r="C175" s="86"/>
      <c r="D175" s="88"/>
      <c r="F175" s="85"/>
      <c r="G175" s="85"/>
      <c r="H175" s="85"/>
      <c r="I175" s="85"/>
      <c r="J175" s="85"/>
      <c r="K175" s="14"/>
      <c r="L175" s="76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</row>
    <row r="176">
      <c r="A176" s="85"/>
      <c r="B176" s="85"/>
      <c r="C176" s="86"/>
      <c r="D176" s="88"/>
      <c r="E176" s="85"/>
      <c r="F176" s="85"/>
      <c r="G176" s="85"/>
      <c r="H176" s="85"/>
      <c r="I176" s="85"/>
      <c r="J176" s="85"/>
      <c r="K176" s="14"/>
      <c r="L176" s="76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</row>
    <row r="177">
      <c r="A177" s="85"/>
      <c r="B177" s="85"/>
      <c r="C177" s="86"/>
      <c r="D177" s="88"/>
      <c r="E177" s="85"/>
      <c r="F177" s="85"/>
      <c r="G177" s="85"/>
      <c r="H177" s="85"/>
      <c r="I177" s="85"/>
      <c r="J177" s="85"/>
      <c r="K177" s="14"/>
      <c r="L177" s="76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</row>
    <row r="178">
      <c r="A178" s="85"/>
      <c r="B178" s="85"/>
      <c r="C178" s="86"/>
      <c r="D178" s="88"/>
      <c r="E178" s="85"/>
      <c r="F178" s="85"/>
      <c r="G178" s="85"/>
      <c r="H178" s="85"/>
      <c r="I178" s="85"/>
      <c r="J178" s="85"/>
      <c r="K178" s="14"/>
      <c r="L178" s="76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</row>
    <row r="179">
      <c r="A179" s="85"/>
      <c r="B179" s="85"/>
      <c r="C179" s="86"/>
      <c r="D179" s="88"/>
      <c r="E179" s="85"/>
      <c r="F179" s="85"/>
      <c r="G179" s="85"/>
      <c r="H179" s="85"/>
      <c r="I179" s="85"/>
      <c r="J179" s="85"/>
      <c r="K179" s="14"/>
      <c r="L179" s="76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</row>
    <row r="180">
      <c r="A180" s="85"/>
      <c r="B180" s="85"/>
      <c r="C180" s="86"/>
      <c r="D180" s="88"/>
      <c r="E180" s="85"/>
      <c r="F180" s="85"/>
      <c r="G180" s="85"/>
      <c r="H180" s="85"/>
      <c r="I180" s="85"/>
      <c r="J180" s="85"/>
      <c r="K180" s="14"/>
      <c r="L180" s="76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</row>
    <row r="181">
      <c r="A181" s="85"/>
      <c r="B181" s="85"/>
      <c r="C181" s="86"/>
      <c r="D181" s="88"/>
      <c r="E181" s="85"/>
      <c r="F181" s="85"/>
      <c r="G181" s="85"/>
      <c r="H181" s="85"/>
      <c r="I181" s="85"/>
      <c r="J181" s="85"/>
      <c r="K181" s="14"/>
      <c r="L181" s="76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</row>
    <row r="182">
      <c r="A182" s="85"/>
      <c r="B182" s="85"/>
      <c r="C182" s="86"/>
      <c r="D182" s="88"/>
      <c r="E182" s="85"/>
      <c r="F182" s="85"/>
      <c r="G182" s="85"/>
      <c r="H182" s="85"/>
      <c r="I182" s="85"/>
      <c r="J182" s="85"/>
      <c r="K182" s="14"/>
      <c r="L182" s="76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</row>
    <row r="183">
      <c r="A183" s="85"/>
      <c r="B183" s="85"/>
      <c r="C183" s="86"/>
      <c r="D183" s="88"/>
      <c r="E183" s="85"/>
      <c r="F183" s="85"/>
      <c r="G183" s="85"/>
      <c r="H183" s="85"/>
      <c r="I183" s="85"/>
      <c r="J183" s="85"/>
      <c r="K183" s="14"/>
      <c r="L183" s="76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</row>
    <row r="184">
      <c r="A184" s="85"/>
      <c r="B184" s="85"/>
      <c r="C184" s="86"/>
      <c r="D184" s="88"/>
      <c r="E184" s="85"/>
      <c r="F184" s="85"/>
      <c r="G184" s="85"/>
      <c r="H184" s="85"/>
      <c r="I184" s="85"/>
      <c r="J184" s="85"/>
      <c r="K184" s="14"/>
      <c r="L184" s="76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</row>
    <row r="185">
      <c r="A185" s="85"/>
      <c r="B185" s="85"/>
      <c r="C185" s="86"/>
      <c r="D185" s="88"/>
      <c r="F185" s="85"/>
      <c r="G185" s="85"/>
      <c r="H185" s="85"/>
      <c r="I185" s="85"/>
      <c r="J185" s="85"/>
      <c r="K185" s="14"/>
      <c r="L185" s="76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</row>
    <row r="186">
      <c r="A186" s="85"/>
      <c r="B186" s="85"/>
      <c r="C186" s="86"/>
      <c r="D186" s="88"/>
      <c r="F186" s="85"/>
      <c r="G186" s="85"/>
      <c r="H186" s="85"/>
      <c r="I186" s="85"/>
      <c r="J186" s="85"/>
      <c r="K186" s="14"/>
      <c r="L186" s="10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</row>
    <row r="187">
      <c r="A187" s="85"/>
      <c r="B187" s="85"/>
      <c r="C187" s="86"/>
      <c r="D187" s="88"/>
      <c r="E187" s="85"/>
      <c r="F187" s="85"/>
      <c r="G187" s="85"/>
      <c r="H187" s="85"/>
      <c r="I187" s="85"/>
      <c r="K187" s="14"/>
      <c r="L187" s="10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</row>
    <row r="188">
      <c r="A188" s="85"/>
      <c r="B188" s="85"/>
      <c r="C188" s="86"/>
      <c r="D188" s="88"/>
      <c r="F188" s="85"/>
      <c r="G188" s="85"/>
      <c r="H188" s="85"/>
      <c r="I188" s="85"/>
      <c r="K188" s="14"/>
      <c r="L188" s="76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</row>
    <row r="189">
      <c r="A189" s="85"/>
      <c r="B189" s="85"/>
      <c r="C189" s="86"/>
      <c r="D189" s="88"/>
      <c r="E189" s="85"/>
      <c r="F189" s="85"/>
      <c r="G189" s="85"/>
      <c r="H189" s="85"/>
      <c r="I189" s="85"/>
      <c r="J189" s="85"/>
      <c r="K189" s="14"/>
      <c r="L189" s="76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</row>
    <row r="190">
      <c r="A190" s="85"/>
      <c r="B190" s="85"/>
      <c r="C190" s="86"/>
      <c r="D190" s="88"/>
      <c r="E190" s="85"/>
      <c r="F190" s="85"/>
      <c r="G190" s="85"/>
      <c r="H190" s="85"/>
      <c r="I190" s="85"/>
      <c r="J190" s="85"/>
      <c r="K190" s="14"/>
      <c r="L190" s="76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</row>
    <row r="191">
      <c r="A191" s="85"/>
      <c r="B191" s="85"/>
      <c r="C191" s="86"/>
      <c r="D191" s="88"/>
      <c r="F191" s="85"/>
      <c r="G191" s="85"/>
      <c r="H191" s="85"/>
      <c r="I191" s="85"/>
      <c r="J191" s="85"/>
      <c r="K191" s="14"/>
      <c r="L191" s="76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</row>
    <row r="192">
      <c r="A192" s="85"/>
      <c r="B192" s="85"/>
      <c r="C192" s="86"/>
      <c r="D192" s="88"/>
      <c r="E192" s="85"/>
      <c r="F192" s="85"/>
      <c r="G192" s="85"/>
      <c r="H192" s="85"/>
      <c r="I192" s="85"/>
      <c r="J192" s="85"/>
      <c r="K192" s="14"/>
      <c r="L192" s="76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</row>
    <row r="193">
      <c r="A193" s="85"/>
      <c r="B193" s="85"/>
      <c r="C193" s="86"/>
      <c r="D193" s="88"/>
      <c r="E193" s="85"/>
      <c r="F193" s="85"/>
      <c r="G193" s="85"/>
      <c r="H193" s="85"/>
      <c r="I193" s="85"/>
      <c r="J193" s="85"/>
      <c r="K193" s="14"/>
      <c r="L193" s="76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</row>
    <row r="194">
      <c r="A194" s="85"/>
      <c r="B194" s="85"/>
      <c r="C194" s="86"/>
      <c r="D194" s="88"/>
      <c r="E194" s="85"/>
      <c r="F194" s="85"/>
      <c r="G194" s="85"/>
      <c r="H194" s="85"/>
      <c r="I194" s="85"/>
      <c r="J194" s="85"/>
      <c r="K194" s="14"/>
      <c r="L194" s="76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</row>
    <row r="195">
      <c r="A195" s="85"/>
      <c r="B195" s="85"/>
      <c r="C195" s="86"/>
      <c r="D195" s="88"/>
      <c r="E195" s="85"/>
      <c r="F195" s="85"/>
      <c r="G195" s="85"/>
      <c r="H195" s="85"/>
      <c r="I195" s="85"/>
      <c r="J195" s="85"/>
      <c r="K195" s="14"/>
      <c r="L195" s="76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</row>
    <row r="196">
      <c r="A196" s="85"/>
      <c r="B196" s="85"/>
      <c r="C196" s="86"/>
      <c r="D196" s="88"/>
      <c r="E196" s="85"/>
      <c r="F196" s="85"/>
      <c r="G196" s="85"/>
      <c r="H196" s="85"/>
      <c r="I196" s="85"/>
      <c r="J196" s="85"/>
      <c r="K196" s="14"/>
      <c r="L196" s="76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</row>
    <row r="197">
      <c r="A197" s="85"/>
      <c r="B197" s="85"/>
      <c r="C197" s="86"/>
      <c r="D197" s="88"/>
      <c r="E197" s="85"/>
      <c r="F197" s="85"/>
      <c r="G197" s="85"/>
      <c r="H197" s="85"/>
      <c r="I197" s="85"/>
      <c r="J197" s="85"/>
      <c r="K197" s="14"/>
      <c r="L197" s="76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</row>
    <row r="198">
      <c r="A198" s="85"/>
      <c r="B198" s="85"/>
      <c r="C198" s="86"/>
      <c r="D198" s="88"/>
      <c r="E198" s="85"/>
      <c r="F198" s="85"/>
      <c r="G198" s="85"/>
      <c r="H198" s="85"/>
      <c r="I198" s="85"/>
      <c r="J198" s="85"/>
      <c r="K198" s="14"/>
      <c r="L198" s="76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</row>
    <row r="199">
      <c r="C199" s="86"/>
      <c r="D199" s="88"/>
      <c r="K199" s="14"/>
      <c r="L199" s="76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</row>
    <row r="200">
      <c r="C200" s="86"/>
      <c r="D200" s="88"/>
      <c r="K200" s="14"/>
      <c r="L200" s="76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</row>
    <row r="201">
      <c r="C201" s="86"/>
      <c r="D201" s="88"/>
      <c r="K201" s="14"/>
      <c r="L201" s="76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</row>
    <row r="202">
      <c r="C202" s="86"/>
      <c r="D202" s="88" t="str">
        <f t="shared" ref="D202:D215" si="2">IF(C202="", "",TODAY()-C202)</f>
        <v/>
      </c>
      <c r="K202" s="14"/>
      <c r="L202" s="76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</row>
    <row r="203">
      <c r="C203" s="86"/>
      <c r="D203" s="88" t="str">
        <f t="shared" si="2"/>
        <v/>
      </c>
      <c r="K203" s="14"/>
      <c r="L203" s="76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</row>
    <row r="204">
      <c r="C204" s="86"/>
      <c r="D204" s="88" t="str">
        <f t="shared" si="2"/>
        <v/>
      </c>
      <c r="K204" s="14"/>
      <c r="L204" s="76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</row>
    <row r="205">
      <c r="C205" s="86"/>
      <c r="D205" s="88" t="str">
        <f t="shared" si="2"/>
        <v/>
      </c>
      <c r="K205" s="14"/>
      <c r="L205" s="76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</row>
    <row r="206">
      <c r="C206" s="86"/>
      <c r="D206" s="88" t="str">
        <f t="shared" si="2"/>
        <v/>
      </c>
      <c r="K206" s="14"/>
      <c r="L206" s="76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</row>
    <row r="207">
      <c r="C207" s="86"/>
      <c r="D207" s="88" t="str">
        <f t="shared" si="2"/>
        <v/>
      </c>
      <c r="K207" s="14"/>
      <c r="L207" s="76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</row>
    <row r="208">
      <c r="C208" s="86"/>
      <c r="D208" s="88" t="str">
        <f t="shared" si="2"/>
        <v/>
      </c>
      <c r="K208" s="14"/>
      <c r="L208" s="76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</row>
    <row r="209">
      <c r="C209" s="86"/>
      <c r="D209" s="88" t="str">
        <f t="shared" si="2"/>
        <v/>
      </c>
      <c r="K209" s="14"/>
      <c r="L209" s="76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</row>
    <row r="210">
      <c r="C210" s="86"/>
      <c r="D210" s="88" t="str">
        <f t="shared" si="2"/>
        <v/>
      </c>
      <c r="K210" s="14"/>
      <c r="L210" s="76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</row>
    <row r="211">
      <c r="C211" s="86"/>
      <c r="D211" s="88" t="str">
        <f t="shared" si="2"/>
        <v/>
      </c>
      <c r="K211" s="14"/>
      <c r="L211" s="76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</row>
    <row r="212">
      <c r="C212" s="86"/>
      <c r="D212" s="88" t="str">
        <f t="shared" si="2"/>
        <v/>
      </c>
      <c r="K212" s="14"/>
      <c r="L212" s="76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</row>
    <row r="213">
      <c r="C213" s="86"/>
      <c r="D213" s="88" t="str">
        <f t="shared" si="2"/>
        <v/>
      </c>
      <c r="K213" s="14"/>
      <c r="L213" s="76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</row>
    <row r="214">
      <c r="C214" s="86"/>
      <c r="D214" s="88" t="str">
        <f t="shared" si="2"/>
        <v/>
      </c>
      <c r="K214" s="14"/>
      <c r="L214" s="76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</row>
    <row r="215">
      <c r="C215" s="86"/>
      <c r="D215" s="88" t="str">
        <f t="shared" si="2"/>
        <v/>
      </c>
      <c r="K215" s="14"/>
      <c r="L215" s="76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</row>
    <row r="216">
      <c r="K216" s="14"/>
      <c r="L216" s="76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</row>
    <row r="217">
      <c r="K217" s="14"/>
      <c r="L217" s="76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</row>
    <row r="218">
      <c r="K218" s="14"/>
      <c r="L218" s="76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</row>
    <row r="219">
      <c r="E219" s="121"/>
      <c r="J219" s="8"/>
      <c r="K219" s="14"/>
      <c r="L219" s="76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</row>
    <row r="220">
      <c r="E220" s="121"/>
      <c r="J220" s="8"/>
      <c r="K220" s="14"/>
      <c r="L220" s="76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</row>
    <row r="221">
      <c r="E221" s="121"/>
      <c r="J221" s="8"/>
      <c r="K221" s="14"/>
      <c r="L221" s="76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</row>
    <row r="222">
      <c r="E222" s="121"/>
      <c r="J222" s="8"/>
      <c r="K222" s="14"/>
      <c r="L222" s="76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</row>
    <row r="223">
      <c r="E223" s="121"/>
      <c r="J223" s="8"/>
      <c r="K223" s="14"/>
      <c r="L223" s="76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</row>
    <row r="224">
      <c r="E224" s="121"/>
      <c r="J224" s="8"/>
      <c r="K224" s="14"/>
      <c r="L224" s="76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</row>
    <row r="225">
      <c r="E225" s="121"/>
      <c r="J225" s="8"/>
      <c r="K225" s="14"/>
      <c r="L225" s="76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</row>
    <row r="226">
      <c r="E226" s="121"/>
      <c r="J226" s="8"/>
      <c r="K226" s="14"/>
      <c r="L226" s="76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</row>
    <row r="227">
      <c r="E227" s="121"/>
      <c r="J227" s="8"/>
      <c r="K227" s="14"/>
      <c r="L227" s="76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</row>
    <row r="228">
      <c r="E228" s="121"/>
      <c r="J228" s="8"/>
      <c r="K228" s="14"/>
      <c r="L228" s="76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</row>
    <row r="229">
      <c r="E229" s="121"/>
      <c r="J229" s="8"/>
      <c r="K229" s="14"/>
      <c r="L229" s="76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</row>
    <row r="230">
      <c r="E230" s="121"/>
      <c r="J230" s="8"/>
      <c r="K230" s="14"/>
      <c r="L230" s="76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</row>
    <row r="231">
      <c r="E231" s="121"/>
      <c r="J231" s="8"/>
      <c r="K231" s="14"/>
      <c r="L231" s="76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</row>
    <row r="232">
      <c r="E232" s="121"/>
      <c r="J232" s="8"/>
      <c r="K232" s="14"/>
      <c r="L232" s="76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</row>
    <row r="233">
      <c r="E233" s="121"/>
      <c r="J233" s="8"/>
      <c r="K233" s="14"/>
      <c r="L233" s="76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</row>
    <row r="234">
      <c r="E234" s="121"/>
      <c r="J234" s="8"/>
      <c r="K234" s="14"/>
      <c r="L234" s="76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</row>
    <row r="235">
      <c r="E235" s="121"/>
      <c r="J235" s="8"/>
      <c r="K235" s="14"/>
      <c r="L235" s="76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</row>
    <row r="236">
      <c r="E236" s="121"/>
      <c r="J236" s="8"/>
      <c r="K236" s="14"/>
      <c r="L236" s="76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</row>
    <row r="237">
      <c r="E237" s="121"/>
      <c r="J237" s="8"/>
      <c r="K237" s="14"/>
      <c r="L237" s="76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</row>
    <row r="238">
      <c r="E238" s="121"/>
      <c r="J238" s="8"/>
      <c r="K238" s="14"/>
      <c r="L238" s="76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</row>
    <row r="239">
      <c r="E239" s="121"/>
      <c r="J239" s="8"/>
      <c r="K239" s="14"/>
      <c r="L239" s="76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</row>
    <row r="240">
      <c r="E240" s="121"/>
      <c r="J240" s="8"/>
      <c r="K240" s="14"/>
      <c r="L240" s="76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</row>
    <row r="241">
      <c r="E241" s="121"/>
      <c r="J241" s="8"/>
      <c r="K241" s="14"/>
      <c r="L241" s="76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</row>
    <row r="242">
      <c r="E242" s="121"/>
      <c r="J242" s="8"/>
      <c r="K242" s="14"/>
      <c r="L242" s="76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</row>
    <row r="243">
      <c r="E243" s="121"/>
      <c r="J243" s="8"/>
      <c r="K243" s="14"/>
      <c r="L243" s="76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</row>
    <row r="244">
      <c r="E244" s="121"/>
      <c r="J244" s="8"/>
      <c r="K244" s="14"/>
      <c r="L244" s="76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</row>
    <row r="245">
      <c r="E245" s="121"/>
      <c r="J245" s="8"/>
      <c r="K245" s="14"/>
      <c r="L245" s="76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</row>
    <row r="246">
      <c r="E246" s="121"/>
      <c r="J246" s="8"/>
      <c r="K246" s="14"/>
      <c r="L246" s="76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</row>
    <row r="247">
      <c r="E247" s="121"/>
      <c r="J247" s="8"/>
      <c r="K247" s="14"/>
      <c r="L247" s="76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</row>
    <row r="248">
      <c r="E248" s="121"/>
      <c r="J248" s="8"/>
      <c r="K248" s="14"/>
      <c r="L248" s="76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</row>
    <row r="249">
      <c r="E249" s="121"/>
      <c r="J249" s="8"/>
      <c r="K249" s="14"/>
      <c r="L249" s="76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</row>
    <row r="250">
      <c r="E250" s="121"/>
      <c r="J250" s="8"/>
      <c r="K250" s="14"/>
      <c r="L250" s="76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</row>
    <row r="251">
      <c r="E251" s="121"/>
      <c r="J251" s="8"/>
      <c r="K251" s="14"/>
      <c r="L251" s="76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</row>
    <row r="252">
      <c r="E252" s="121"/>
      <c r="J252" s="8"/>
      <c r="K252" s="14"/>
      <c r="L252" s="76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</row>
    <row r="253">
      <c r="E253" s="121"/>
      <c r="J253" s="8"/>
      <c r="K253" s="14"/>
      <c r="L253" s="76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</row>
    <row r="254">
      <c r="E254" s="121"/>
      <c r="J254" s="8"/>
      <c r="K254" s="14"/>
      <c r="L254" s="76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</row>
    <row r="255">
      <c r="E255" s="121"/>
      <c r="J255" s="8"/>
      <c r="K255" s="14"/>
      <c r="L255" s="76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</row>
    <row r="256">
      <c r="E256" s="121"/>
      <c r="J256" s="8"/>
      <c r="K256" s="14"/>
      <c r="L256" s="76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</row>
    <row r="257">
      <c r="E257" s="121"/>
      <c r="J257" s="8"/>
      <c r="K257" s="14"/>
      <c r="L257" s="76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</row>
    <row r="258">
      <c r="E258" s="121"/>
      <c r="J258" s="8"/>
      <c r="K258" s="14"/>
      <c r="L258" s="76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</row>
    <row r="259">
      <c r="E259" s="121"/>
      <c r="J259" s="8"/>
      <c r="K259" s="14"/>
      <c r="L259" s="76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</row>
    <row r="260">
      <c r="E260" s="121"/>
      <c r="J260" s="8"/>
      <c r="K260" s="14"/>
      <c r="L260" s="76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</row>
    <row r="261">
      <c r="E261" s="121"/>
      <c r="J261" s="8"/>
      <c r="K261" s="14"/>
      <c r="L261" s="76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</row>
    <row r="262">
      <c r="E262" s="121"/>
      <c r="J262" s="8"/>
      <c r="K262" s="14"/>
      <c r="L262" s="76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</row>
    <row r="263">
      <c r="E263" s="121"/>
      <c r="J263" s="8"/>
      <c r="K263" s="14"/>
      <c r="L263" s="76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</row>
    <row r="264">
      <c r="E264" s="121"/>
      <c r="J264" s="8"/>
      <c r="K264" s="14"/>
      <c r="L264" s="76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</row>
    <row r="265">
      <c r="E265" s="121"/>
      <c r="J265" s="8"/>
      <c r="K265" s="14"/>
      <c r="L265" s="76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</row>
    <row r="266">
      <c r="E266" s="121"/>
      <c r="J266" s="8"/>
      <c r="K266" s="14"/>
      <c r="L266" s="76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</row>
    <row r="267">
      <c r="E267" s="121"/>
      <c r="J267" s="8"/>
      <c r="K267" s="14"/>
      <c r="L267" s="76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</row>
    <row r="268">
      <c r="E268" s="121"/>
      <c r="J268" s="8"/>
      <c r="K268" s="14"/>
      <c r="L268" s="76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</row>
    <row r="269">
      <c r="E269" s="121"/>
      <c r="J269" s="8"/>
      <c r="K269" s="14"/>
      <c r="L269" s="76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</row>
    <row r="270">
      <c r="E270" s="121"/>
      <c r="J270" s="8"/>
      <c r="K270" s="14"/>
      <c r="L270" s="76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</row>
    <row r="271">
      <c r="E271" s="121"/>
      <c r="J271" s="8"/>
      <c r="K271" s="14"/>
      <c r="L271" s="76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</row>
    <row r="272">
      <c r="E272" s="121"/>
      <c r="J272" s="8"/>
      <c r="K272" s="14"/>
      <c r="L272" s="76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</row>
    <row r="273">
      <c r="E273" s="121"/>
      <c r="J273" s="8"/>
      <c r="K273" s="14"/>
      <c r="L273" s="76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</row>
    <row r="274">
      <c r="E274" s="121"/>
      <c r="J274" s="8"/>
      <c r="K274" s="14"/>
      <c r="L274" s="76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</row>
    <row r="275">
      <c r="E275" s="121"/>
      <c r="J275" s="8"/>
      <c r="K275" s="14"/>
      <c r="L275" s="76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</row>
    <row r="276">
      <c r="E276" s="121"/>
      <c r="J276" s="8"/>
      <c r="K276" s="14"/>
      <c r="L276" s="76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</row>
    <row r="277">
      <c r="E277" s="121"/>
      <c r="J277" s="8"/>
      <c r="K277" s="14"/>
      <c r="L277" s="76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</row>
    <row r="278">
      <c r="E278" s="121"/>
      <c r="J278" s="8"/>
      <c r="K278" s="14"/>
      <c r="L278" s="76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</row>
    <row r="279">
      <c r="E279" s="121"/>
      <c r="J279" s="8"/>
      <c r="K279" s="14"/>
      <c r="L279" s="76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</row>
    <row r="280">
      <c r="E280" s="121"/>
      <c r="J280" s="8"/>
      <c r="K280" s="14"/>
      <c r="L280" s="76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</row>
    <row r="281">
      <c r="E281" s="121"/>
      <c r="J281" s="8"/>
      <c r="K281" s="14"/>
      <c r="L281" s="76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</row>
    <row r="282">
      <c r="E282" s="121"/>
      <c r="J282" s="8"/>
      <c r="K282" s="14"/>
      <c r="L282" s="76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</row>
    <row r="283">
      <c r="E283" s="121"/>
      <c r="J283" s="8"/>
      <c r="K283" s="14"/>
      <c r="L283" s="76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</row>
    <row r="284">
      <c r="E284" s="121"/>
      <c r="J284" s="8"/>
      <c r="K284" s="14"/>
      <c r="L284" s="76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</row>
    <row r="285">
      <c r="E285" s="121"/>
      <c r="J285" s="8"/>
      <c r="K285" s="14"/>
      <c r="L285" s="76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</row>
    <row r="286">
      <c r="E286" s="121"/>
      <c r="J286" s="8"/>
      <c r="K286" s="14"/>
      <c r="L286" s="76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</row>
    <row r="287">
      <c r="E287" s="121"/>
      <c r="J287" s="8"/>
      <c r="K287" s="14"/>
      <c r="L287" s="76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</row>
    <row r="288">
      <c r="E288" s="121"/>
      <c r="J288" s="8"/>
      <c r="K288" s="14"/>
      <c r="L288" s="76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</row>
    <row r="289">
      <c r="E289" s="121"/>
      <c r="J289" s="8"/>
      <c r="K289" s="14"/>
      <c r="L289" s="76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</row>
    <row r="290">
      <c r="E290" s="121"/>
      <c r="J290" s="8"/>
      <c r="K290" s="14"/>
      <c r="L290" s="76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</row>
    <row r="291">
      <c r="E291" s="121"/>
      <c r="J291" s="8"/>
      <c r="K291" s="14"/>
      <c r="L291" s="76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</row>
    <row r="292">
      <c r="E292" s="121"/>
      <c r="J292" s="8"/>
      <c r="K292" s="14"/>
      <c r="L292" s="76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</row>
    <row r="293">
      <c r="E293" s="121"/>
      <c r="J293" s="8"/>
      <c r="K293" s="14"/>
      <c r="L293" s="76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</row>
    <row r="294">
      <c r="E294" s="121"/>
      <c r="J294" s="8"/>
      <c r="K294" s="14"/>
      <c r="L294" s="76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</row>
    <row r="295">
      <c r="E295" s="121"/>
      <c r="J295" s="8"/>
      <c r="K295" s="14"/>
      <c r="L295" s="76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</row>
    <row r="296">
      <c r="E296" s="121"/>
      <c r="J296" s="8"/>
      <c r="K296" s="14"/>
      <c r="L296" s="76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</row>
    <row r="297">
      <c r="E297" s="121"/>
      <c r="J297" s="8"/>
      <c r="K297" s="14"/>
      <c r="L297" s="76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</row>
    <row r="298">
      <c r="E298" s="121"/>
      <c r="J298" s="8"/>
      <c r="K298" s="14"/>
      <c r="L298" s="76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</row>
    <row r="299">
      <c r="E299" s="121"/>
      <c r="J299" s="8"/>
      <c r="K299" s="14"/>
      <c r="L299" s="76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</row>
    <row r="300">
      <c r="E300" s="121"/>
      <c r="J300" s="8"/>
      <c r="K300" s="14"/>
      <c r="L300" s="76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</row>
    <row r="301">
      <c r="E301" s="121"/>
      <c r="J301" s="8"/>
      <c r="K301" s="14"/>
      <c r="L301" s="76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</row>
    <row r="302">
      <c r="E302" s="121"/>
      <c r="J302" s="8"/>
      <c r="K302" s="14"/>
      <c r="L302" s="76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</row>
    <row r="303">
      <c r="E303" s="121"/>
      <c r="J303" s="8"/>
      <c r="K303" s="14"/>
      <c r="L303" s="76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</row>
    <row r="304">
      <c r="E304" s="121"/>
      <c r="J304" s="8"/>
      <c r="K304" s="14"/>
      <c r="L304" s="76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</row>
    <row r="305">
      <c r="E305" s="121"/>
      <c r="J305" s="8"/>
      <c r="K305" s="14"/>
      <c r="L305" s="76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</row>
    <row r="306">
      <c r="E306" s="121"/>
      <c r="J306" s="8"/>
      <c r="K306" s="14"/>
      <c r="L306" s="76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</row>
    <row r="307">
      <c r="E307" s="121"/>
      <c r="J307" s="8"/>
      <c r="K307" s="14"/>
      <c r="L307" s="76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</row>
    <row r="308">
      <c r="E308" s="121"/>
      <c r="J308" s="8"/>
      <c r="K308" s="14"/>
      <c r="L308" s="76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</row>
    <row r="309">
      <c r="E309" s="121"/>
      <c r="J309" s="8"/>
      <c r="K309" s="14"/>
      <c r="L309" s="76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</row>
    <row r="310">
      <c r="E310" s="121"/>
      <c r="J310" s="8"/>
      <c r="K310" s="14"/>
      <c r="L310" s="76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</row>
    <row r="311">
      <c r="E311" s="121"/>
      <c r="J311" s="8"/>
      <c r="K311" s="14"/>
      <c r="L311" s="76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</row>
    <row r="312">
      <c r="E312" s="121"/>
      <c r="J312" s="8"/>
      <c r="K312" s="14"/>
      <c r="L312" s="76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</row>
    <row r="313">
      <c r="E313" s="121"/>
      <c r="J313" s="8"/>
      <c r="K313" s="14"/>
      <c r="L313" s="76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</row>
    <row r="314">
      <c r="E314" s="121"/>
      <c r="J314" s="8"/>
      <c r="K314" s="14"/>
      <c r="L314" s="76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</row>
    <row r="315">
      <c r="E315" s="121"/>
      <c r="J315" s="8"/>
      <c r="K315" s="14"/>
      <c r="L315" s="76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</row>
    <row r="316">
      <c r="E316" s="121"/>
      <c r="J316" s="8"/>
      <c r="K316" s="14"/>
      <c r="L316" s="76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</row>
    <row r="317">
      <c r="E317" s="121"/>
      <c r="J317" s="8"/>
      <c r="K317" s="14"/>
      <c r="L317" s="76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</row>
    <row r="318">
      <c r="E318" s="121"/>
      <c r="J318" s="8"/>
      <c r="K318" s="14"/>
      <c r="L318" s="76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</row>
    <row r="319">
      <c r="E319" s="121"/>
      <c r="J319" s="8"/>
      <c r="K319" s="14"/>
      <c r="L319" s="76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</row>
    <row r="320">
      <c r="E320" s="121"/>
      <c r="J320" s="8"/>
      <c r="K320" s="14"/>
      <c r="L320" s="76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</row>
    <row r="321">
      <c r="E321" s="121"/>
      <c r="J321" s="8"/>
      <c r="K321" s="14"/>
      <c r="L321" s="76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</row>
    <row r="322">
      <c r="E322" s="121"/>
      <c r="J322" s="8"/>
      <c r="K322" s="14"/>
      <c r="L322" s="76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</row>
    <row r="323">
      <c r="E323" s="121"/>
      <c r="J323" s="8"/>
      <c r="K323" s="14"/>
      <c r="L323" s="76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</row>
    <row r="324">
      <c r="E324" s="121"/>
      <c r="J324" s="8"/>
      <c r="K324" s="14"/>
      <c r="L324" s="76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</row>
    <row r="325">
      <c r="E325" s="121"/>
      <c r="J325" s="8"/>
      <c r="K325" s="14"/>
      <c r="L325" s="76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</row>
    <row r="326">
      <c r="E326" s="121"/>
      <c r="J326" s="8"/>
      <c r="K326" s="14"/>
      <c r="L326" s="76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</row>
    <row r="327">
      <c r="E327" s="121"/>
      <c r="J327" s="8"/>
      <c r="K327" s="14"/>
      <c r="L327" s="76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</row>
    <row r="328">
      <c r="E328" s="121"/>
      <c r="J328" s="8"/>
      <c r="K328" s="14"/>
      <c r="L328" s="76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</row>
    <row r="329">
      <c r="E329" s="121"/>
      <c r="J329" s="8"/>
      <c r="K329" s="14"/>
      <c r="L329" s="76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</row>
    <row r="330">
      <c r="E330" s="121"/>
      <c r="J330" s="8"/>
      <c r="K330" s="14"/>
      <c r="L330" s="76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</row>
    <row r="331">
      <c r="E331" s="121"/>
      <c r="J331" s="8"/>
      <c r="K331" s="14"/>
      <c r="L331" s="76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</row>
    <row r="332">
      <c r="E332" s="121"/>
      <c r="J332" s="8"/>
      <c r="K332" s="14"/>
      <c r="L332" s="76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</row>
    <row r="333">
      <c r="E333" s="121"/>
      <c r="J333" s="8"/>
      <c r="K333" s="14"/>
      <c r="L333" s="76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</row>
    <row r="334">
      <c r="E334" s="121"/>
      <c r="J334" s="8"/>
      <c r="K334" s="14"/>
      <c r="L334" s="76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</row>
    <row r="335">
      <c r="E335" s="121"/>
      <c r="J335" s="8"/>
      <c r="K335" s="14"/>
      <c r="L335" s="76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</row>
    <row r="336">
      <c r="E336" s="121"/>
      <c r="J336" s="8"/>
      <c r="K336" s="14"/>
      <c r="L336" s="76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</row>
    <row r="337">
      <c r="E337" s="121"/>
      <c r="J337" s="8"/>
      <c r="K337" s="14"/>
      <c r="L337" s="76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</row>
    <row r="338">
      <c r="E338" s="121"/>
      <c r="J338" s="8"/>
      <c r="K338" s="14"/>
      <c r="L338" s="76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</row>
    <row r="339">
      <c r="E339" s="121"/>
      <c r="J339" s="8"/>
      <c r="K339" s="14"/>
      <c r="L339" s="76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</row>
    <row r="340">
      <c r="E340" s="121"/>
      <c r="J340" s="8"/>
      <c r="K340" s="14"/>
      <c r="L340" s="76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</row>
    <row r="341">
      <c r="E341" s="121"/>
      <c r="J341" s="8"/>
      <c r="K341" s="14"/>
      <c r="L341" s="76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</row>
    <row r="342">
      <c r="E342" s="121"/>
      <c r="J342" s="8"/>
      <c r="K342" s="14"/>
      <c r="L342" s="76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</row>
    <row r="343">
      <c r="E343" s="121"/>
      <c r="J343" s="8"/>
      <c r="K343" s="14"/>
      <c r="L343" s="76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</row>
    <row r="344">
      <c r="E344" s="121"/>
      <c r="J344" s="8"/>
      <c r="K344" s="14"/>
      <c r="L344" s="76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</row>
    <row r="345">
      <c r="E345" s="121"/>
      <c r="J345" s="8"/>
      <c r="K345" s="14"/>
      <c r="L345" s="76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</row>
    <row r="346">
      <c r="E346" s="121"/>
      <c r="J346" s="8"/>
      <c r="K346" s="14"/>
      <c r="L346" s="76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</row>
    <row r="347">
      <c r="E347" s="121"/>
      <c r="J347" s="8"/>
      <c r="K347" s="14"/>
      <c r="L347" s="76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</row>
    <row r="348">
      <c r="E348" s="121"/>
      <c r="J348" s="8"/>
      <c r="K348" s="14"/>
      <c r="L348" s="76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</row>
    <row r="349">
      <c r="E349" s="121"/>
      <c r="J349" s="8"/>
      <c r="K349" s="14"/>
      <c r="L349" s="76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</row>
    <row r="350">
      <c r="E350" s="121"/>
      <c r="J350" s="8"/>
      <c r="K350" s="14"/>
      <c r="L350" s="76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</row>
    <row r="351">
      <c r="E351" s="121"/>
      <c r="J351" s="8"/>
      <c r="K351" s="14"/>
      <c r="L351" s="76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</row>
    <row r="352">
      <c r="E352" s="121"/>
      <c r="J352" s="8"/>
      <c r="K352" s="14"/>
      <c r="L352" s="76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</row>
    <row r="353">
      <c r="E353" s="121"/>
      <c r="J353" s="8"/>
      <c r="K353" s="14"/>
      <c r="L353" s="76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</row>
    <row r="354">
      <c r="E354" s="121"/>
      <c r="J354" s="8"/>
      <c r="K354" s="14"/>
      <c r="L354" s="76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</row>
    <row r="355">
      <c r="E355" s="121"/>
      <c r="J355" s="8"/>
      <c r="K355" s="14"/>
      <c r="L355" s="76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</row>
    <row r="356">
      <c r="E356" s="121"/>
      <c r="J356" s="8"/>
      <c r="K356" s="14"/>
      <c r="L356" s="76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</row>
    <row r="357">
      <c r="E357" s="121"/>
      <c r="J357" s="8"/>
      <c r="K357" s="14"/>
      <c r="L357" s="76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</row>
    <row r="358">
      <c r="E358" s="121"/>
      <c r="J358" s="8"/>
      <c r="K358" s="14"/>
      <c r="L358" s="76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</row>
    <row r="359">
      <c r="E359" s="121"/>
      <c r="J359" s="8"/>
      <c r="K359" s="14"/>
      <c r="L359" s="76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</row>
    <row r="360">
      <c r="E360" s="121"/>
      <c r="J360" s="8"/>
      <c r="K360" s="14"/>
      <c r="L360" s="76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</row>
    <row r="361">
      <c r="E361" s="121"/>
      <c r="J361" s="8"/>
      <c r="K361" s="14"/>
      <c r="L361" s="76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</row>
    <row r="362">
      <c r="E362" s="121"/>
      <c r="J362" s="8"/>
      <c r="K362" s="14"/>
      <c r="L362" s="76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</row>
    <row r="363">
      <c r="E363" s="121"/>
      <c r="J363" s="8"/>
      <c r="K363" s="14"/>
      <c r="L363" s="76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</row>
    <row r="364">
      <c r="E364" s="121"/>
      <c r="J364" s="8"/>
      <c r="K364" s="14"/>
      <c r="L364" s="76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</row>
    <row r="365">
      <c r="E365" s="121"/>
      <c r="J365" s="8"/>
      <c r="K365" s="14"/>
      <c r="L365" s="76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</row>
    <row r="366">
      <c r="E366" s="121"/>
      <c r="J366" s="8"/>
      <c r="K366" s="14"/>
      <c r="L366" s="76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</row>
    <row r="367">
      <c r="E367" s="121"/>
      <c r="J367" s="8"/>
      <c r="K367" s="14"/>
      <c r="L367" s="76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</row>
    <row r="368">
      <c r="E368" s="121"/>
      <c r="J368" s="8"/>
      <c r="K368" s="14"/>
      <c r="L368" s="76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</row>
    <row r="369">
      <c r="E369" s="121"/>
      <c r="J369" s="8"/>
      <c r="K369" s="14"/>
      <c r="L369" s="76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</row>
    <row r="370">
      <c r="E370" s="121"/>
      <c r="J370" s="8"/>
      <c r="K370" s="14"/>
      <c r="L370" s="76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</row>
    <row r="371">
      <c r="E371" s="121"/>
      <c r="J371" s="8"/>
      <c r="K371" s="14"/>
      <c r="L371" s="76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</row>
    <row r="372">
      <c r="E372" s="121"/>
      <c r="J372" s="8"/>
      <c r="K372" s="14"/>
      <c r="L372" s="76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</row>
    <row r="373">
      <c r="E373" s="121"/>
      <c r="J373" s="8"/>
      <c r="K373" s="14"/>
      <c r="L373" s="76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</row>
    <row r="374">
      <c r="E374" s="121"/>
      <c r="J374" s="8"/>
      <c r="K374" s="14"/>
      <c r="L374" s="76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</row>
    <row r="375">
      <c r="E375" s="121"/>
      <c r="J375" s="8"/>
      <c r="K375" s="14"/>
      <c r="L375" s="76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</row>
    <row r="376">
      <c r="E376" s="121"/>
      <c r="J376" s="8"/>
      <c r="K376" s="14"/>
      <c r="L376" s="76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</row>
    <row r="377">
      <c r="E377" s="121"/>
      <c r="J377" s="8"/>
      <c r="K377" s="14"/>
      <c r="L377" s="76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</row>
    <row r="378">
      <c r="E378" s="121"/>
      <c r="J378" s="8"/>
      <c r="K378" s="14"/>
      <c r="L378" s="76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</row>
    <row r="379">
      <c r="E379" s="121"/>
      <c r="J379" s="8"/>
      <c r="K379" s="14"/>
      <c r="L379" s="76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</row>
    <row r="380">
      <c r="E380" s="121"/>
      <c r="J380" s="8"/>
      <c r="K380" s="14"/>
      <c r="L380" s="76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</row>
    <row r="381">
      <c r="E381" s="121"/>
      <c r="J381" s="8"/>
      <c r="K381" s="14"/>
      <c r="L381" s="76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</row>
    <row r="382">
      <c r="E382" s="121"/>
      <c r="J382" s="8"/>
      <c r="K382" s="14"/>
      <c r="L382" s="76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</row>
    <row r="383">
      <c r="E383" s="121"/>
      <c r="J383" s="8"/>
      <c r="K383" s="14"/>
      <c r="L383" s="76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</row>
    <row r="384">
      <c r="E384" s="121"/>
      <c r="J384" s="8"/>
      <c r="K384" s="14"/>
      <c r="L384" s="76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</row>
    <row r="385">
      <c r="E385" s="121"/>
      <c r="J385" s="8"/>
      <c r="K385" s="14"/>
      <c r="L385" s="10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</row>
    <row r="386">
      <c r="E386" s="121"/>
      <c r="J386" s="8"/>
      <c r="K386" s="14"/>
      <c r="L386" s="76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</row>
    <row r="387">
      <c r="E387" s="121"/>
      <c r="J387" s="8"/>
      <c r="K387" s="14"/>
      <c r="L387" s="76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</row>
    <row r="388">
      <c r="E388" s="121"/>
      <c r="J388" s="8"/>
      <c r="K388" s="14"/>
      <c r="L388" s="10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</row>
    <row r="389">
      <c r="E389" s="121"/>
      <c r="J389" s="8"/>
      <c r="K389" s="14"/>
      <c r="L389" s="10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</row>
    <row r="390">
      <c r="E390" s="121"/>
      <c r="J390" s="8"/>
      <c r="K390" s="14"/>
      <c r="L390" s="76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</row>
    <row r="391">
      <c r="E391" s="121"/>
      <c r="J391" s="8"/>
      <c r="K391" s="14"/>
      <c r="L391" s="76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</row>
    <row r="392">
      <c r="E392" s="121"/>
      <c r="J392" s="8"/>
      <c r="K392" s="14"/>
      <c r="L392" s="10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</row>
    <row r="393">
      <c r="E393" s="121"/>
      <c r="J393" s="8"/>
      <c r="K393" s="14"/>
      <c r="L393" s="76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</row>
    <row r="394">
      <c r="E394" s="121"/>
      <c r="J394" s="8"/>
      <c r="K394" s="14"/>
      <c r="L394" s="76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</row>
    <row r="395">
      <c r="E395" s="121"/>
      <c r="J395" s="8"/>
      <c r="K395" s="14"/>
      <c r="L395" s="76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</row>
    <row r="396">
      <c r="E396" s="121"/>
      <c r="J396" s="8"/>
      <c r="K396" s="14"/>
      <c r="L396" s="76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</row>
    <row r="397">
      <c r="E397" s="121"/>
      <c r="J397" s="8"/>
      <c r="K397" s="14"/>
      <c r="L397" s="76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</row>
    <row r="398">
      <c r="E398" s="121"/>
      <c r="J398" s="8"/>
      <c r="K398" s="14"/>
      <c r="L398" s="76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</row>
    <row r="399">
      <c r="E399" s="121"/>
      <c r="J399" s="8"/>
      <c r="K399" s="14"/>
      <c r="L399" s="76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</row>
    <row r="400">
      <c r="E400" s="121"/>
      <c r="J400" s="8"/>
      <c r="K400" s="14"/>
      <c r="L400" s="76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</row>
    <row r="401">
      <c r="E401" s="121"/>
      <c r="J401" s="8"/>
      <c r="K401" s="14"/>
      <c r="L401" s="76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</row>
    <row r="402">
      <c r="E402" s="121"/>
      <c r="J402" s="8"/>
      <c r="K402" s="14"/>
      <c r="L402" s="76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</row>
    <row r="403">
      <c r="E403" s="121"/>
      <c r="J403" s="8"/>
      <c r="K403" s="14"/>
      <c r="L403" s="76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</row>
    <row r="404">
      <c r="E404" s="121"/>
      <c r="J404" s="8"/>
      <c r="K404" s="14"/>
      <c r="L404" s="76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</row>
    <row r="405">
      <c r="E405" s="121"/>
      <c r="J405" s="8"/>
      <c r="K405" s="14"/>
      <c r="L405" s="76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</row>
    <row r="406">
      <c r="E406" s="121"/>
      <c r="J406" s="8"/>
      <c r="K406" s="14"/>
      <c r="L406" s="76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</row>
    <row r="407">
      <c r="E407" s="121"/>
      <c r="J407" s="8"/>
      <c r="K407" s="14"/>
      <c r="L407" s="76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</row>
    <row r="408">
      <c r="E408" s="121"/>
      <c r="J408" s="8"/>
      <c r="K408" s="14"/>
      <c r="L408" s="76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</row>
    <row r="409">
      <c r="E409" s="121"/>
      <c r="J409" s="8"/>
      <c r="K409" s="14"/>
      <c r="L409" s="76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</row>
    <row r="410">
      <c r="E410" s="121"/>
      <c r="J410" s="8"/>
      <c r="K410" s="14"/>
      <c r="L410" s="76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</row>
    <row r="411">
      <c r="E411" s="121"/>
      <c r="J411" s="8"/>
      <c r="K411" s="14"/>
      <c r="L411" s="76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</row>
    <row r="412">
      <c r="E412" s="121"/>
      <c r="J412" s="8"/>
      <c r="K412" s="14"/>
      <c r="L412" s="76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</row>
    <row r="413">
      <c r="E413" s="121"/>
      <c r="J413" s="8"/>
      <c r="K413" s="14"/>
      <c r="L413" s="76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</row>
    <row r="414">
      <c r="E414" s="121"/>
      <c r="J414" s="8"/>
      <c r="K414" s="14"/>
      <c r="L414" s="76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</row>
    <row r="415">
      <c r="E415" s="121"/>
      <c r="J415" s="8"/>
      <c r="K415" s="14"/>
      <c r="L415" s="76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</row>
    <row r="416">
      <c r="E416" s="121"/>
      <c r="J416" s="8"/>
      <c r="K416" s="14"/>
      <c r="L416" s="76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</row>
    <row r="417">
      <c r="E417" s="121"/>
      <c r="J417" s="8"/>
      <c r="K417" s="14"/>
      <c r="L417" s="76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</row>
    <row r="418">
      <c r="E418" s="121"/>
      <c r="J418" s="8"/>
      <c r="K418" s="14"/>
      <c r="L418" s="76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</row>
    <row r="419">
      <c r="E419" s="121"/>
      <c r="J419" s="8"/>
      <c r="K419" s="14"/>
      <c r="L419" s="76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</row>
    <row r="420">
      <c r="E420" s="121"/>
      <c r="J420" s="8"/>
      <c r="K420" s="14"/>
      <c r="L420" s="76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</row>
    <row r="421">
      <c r="E421" s="121"/>
      <c r="J421" s="8"/>
      <c r="K421" s="14"/>
      <c r="L421" s="76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</row>
    <row r="422">
      <c r="E422" s="121"/>
      <c r="J422" s="8"/>
      <c r="K422" s="14"/>
      <c r="L422" s="76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</row>
    <row r="423">
      <c r="E423" s="121"/>
      <c r="J423" s="8"/>
      <c r="K423" s="14"/>
      <c r="L423" s="76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</row>
    <row r="424">
      <c r="E424" s="121"/>
      <c r="J424" s="8"/>
      <c r="K424" s="14"/>
      <c r="L424" s="76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</row>
    <row r="425">
      <c r="E425" s="121"/>
      <c r="J425" s="8"/>
      <c r="K425" s="14"/>
      <c r="L425" s="76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</row>
    <row r="426">
      <c r="E426" s="121"/>
      <c r="J426" s="8"/>
      <c r="K426" s="14"/>
      <c r="L426" s="76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</row>
    <row r="427">
      <c r="E427" s="121"/>
      <c r="J427" s="8"/>
      <c r="K427" s="14"/>
      <c r="L427" s="76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</row>
    <row r="428">
      <c r="E428" s="121"/>
      <c r="J428" s="8"/>
      <c r="K428" s="14"/>
      <c r="L428" s="76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</row>
    <row r="429">
      <c r="E429" s="121"/>
      <c r="J429" s="8"/>
      <c r="K429" s="14"/>
      <c r="L429" s="76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</row>
    <row r="430">
      <c r="E430" s="121"/>
      <c r="J430" s="8"/>
      <c r="K430" s="14"/>
      <c r="L430" s="76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</row>
    <row r="431">
      <c r="E431" s="121"/>
      <c r="J431" s="8"/>
      <c r="K431" s="14"/>
      <c r="L431" s="76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</row>
    <row r="432">
      <c r="E432" s="121"/>
      <c r="J432" s="8"/>
      <c r="K432" s="14"/>
      <c r="L432" s="76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</row>
    <row r="433">
      <c r="E433" s="121"/>
      <c r="J433" s="8"/>
      <c r="K433" s="14"/>
      <c r="L433" s="76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</row>
    <row r="434">
      <c r="E434" s="121"/>
      <c r="J434" s="8"/>
      <c r="K434" s="14"/>
      <c r="L434" s="76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</row>
    <row r="435">
      <c r="E435" s="121"/>
      <c r="J435" s="8"/>
      <c r="K435" s="14"/>
      <c r="L435" s="76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</row>
    <row r="436">
      <c r="E436" s="121"/>
      <c r="J436" s="8"/>
      <c r="K436" s="14"/>
      <c r="L436" s="76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</row>
    <row r="437">
      <c r="E437" s="121"/>
      <c r="J437" s="8"/>
      <c r="K437" s="14"/>
      <c r="L437" s="76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</row>
    <row r="438">
      <c r="E438" s="121"/>
      <c r="J438" s="8"/>
      <c r="K438" s="14"/>
      <c r="L438" s="76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</row>
    <row r="439">
      <c r="E439" s="121"/>
      <c r="J439" s="8"/>
      <c r="K439" s="14"/>
      <c r="L439" s="76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</row>
    <row r="440">
      <c r="E440" s="121"/>
      <c r="J440" s="8"/>
      <c r="K440" s="14"/>
      <c r="L440" s="76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</row>
    <row r="441">
      <c r="E441" s="121"/>
      <c r="J441" s="8"/>
      <c r="K441" s="14"/>
      <c r="L441" s="76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</row>
    <row r="442">
      <c r="E442" s="121"/>
      <c r="J442" s="8"/>
      <c r="K442" s="14"/>
      <c r="L442" s="76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</row>
    <row r="443">
      <c r="E443" s="121"/>
      <c r="J443" s="8"/>
      <c r="K443" s="14"/>
      <c r="L443" s="76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</row>
    <row r="444">
      <c r="E444" s="121"/>
      <c r="J444" s="8"/>
      <c r="K444" s="14"/>
      <c r="L444" s="76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</row>
    <row r="445">
      <c r="E445" s="121"/>
      <c r="J445" s="8"/>
      <c r="K445" s="14"/>
      <c r="L445" s="76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</row>
    <row r="446">
      <c r="E446" s="121"/>
      <c r="J446" s="8"/>
      <c r="K446" s="14"/>
      <c r="L446" s="76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</row>
    <row r="447">
      <c r="E447" s="121"/>
      <c r="J447" s="8"/>
      <c r="K447" s="14"/>
      <c r="L447" s="76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</row>
    <row r="448">
      <c r="E448" s="121"/>
      <c r="J448" s="8"/>
      <c r="K448" s="14"/>
      <c r="L448" s="76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</row>
    <row r="449">
      <c r="E449" s="121"/>
      <c r="J449" s="8"/>
      <c r="K449" s="14"/>
      <c r="L449" s="76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</row>
    <row r="450">
      <c r="E450" s="121"/>
      <c r="J450" s="8"/>
      <c r="K450" s="14"/>
      <c r="L450" s="76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</row>
    <row r="451">
      <c r="E451" s="121"/>
      <c r="J451" s="8"/>
      <c r="K451" s="14"/>
      <c r="L451" s="76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</row>
    <row r="452">
      <c r="E452" s="121"/>
      <c r="J452" s="8"/>
      <c r="K452" s="14"/>
      <c r="L452" s="76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</row>
    <row r="453">
      <c r="E453" s="121"/>
      <c r="J453" s="8"/>
      <c r="K453" s="14"/>
      <c r="L453" s="76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</row>
    <row r="454">
      <c r="E454" s="121"/>
      <c r="J454" s="8"/>
      <c r="K454" s="14"/>
      <c r="L454" s="76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</row>
    <row r="455">
      <c r="E455" s="121"/>
      <c r="J455" s="8"/>
      <c r="K455" s="14"/>
      <c r="L455" s="76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</row>
    <row r="456">
      <c r="E456" s="121"/>
      <c r="J456" s="8"/>
      <c r="K456" s="14"/>
      <c r="L456" s="76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</row>
    <row r="457">
      <c r="E457" s="121"/>
      <c r="J457" s="8"/>
      <c r="K457" s="14"/>
      <c r="L457" s="76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</row>
    <row r="458">
      <c r="E458" s="121"/>
      <c r="J458" s="8"/>
      <c r="K458" s="14"/>
      <c r="L458" s="76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</row>
    <row r="459">
      <c r="E459" s="121"/>
      <c r="J459" s="8"/>
      <c r="K459" s="14"/>
      <c r="L459" s="76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</row>
    <row r="460">
      <c r="E460" s="121"/>
      <c r="J460" s="8"/>
      <c r="K460" s="14"/>
      <c r="L460" s="76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</row>
    <row r="461">
      <c r="E461" s="121"/>
      <c r="J461" s="8"/>
      <c r="K461" s="14"/>
      <c r="L461" s="76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</row>
    <row r="462">
      <c r="E462" s="121"/>
      <c r="J462" s="8"/>
      <c r="K462" s="14"/>
      <c r="L462" s="76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</row>
    <row r="463">
      <c r="E463" s="121"/>
      <c r="J463" s="8"/>
      <c r="K463" s="14"/>
      <c r="L463" s="76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</row>
    <row r="464">
      <c r="E464" s="121"/>
      <c r="J464" s="8"/>
      <c r="K464" s="14"/>
      <c r="L464" s="76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</row>
    <row r="465">
      <c r="E465" s="121"/>
      <c r="J465" s="8"/>
      <c r="K465" s="14"/>
      <c r="L465" s="76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</row>
    <row r="466">
      <c r="E466" s="121"/>
      <c r="J466" s="8"/>
      <c r="K466" s="14"/>
      <c r="L466" s="76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</row>
    <row r="467">
      <c r="E467" s="121"/>
      <c r="J467" s="8"/>
      <c r="K467" s="14"/>
      <c r="L467" s="76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</row>
    <row r="468">
      <c r="E468" s="121"/>
      <c r="J468" s="8"/>
      <c r="K468" s="14"/>
      <c r="L468" s="76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</row>
    <row r="469">
      <c r="E469" s="121"/>
      <c r="J469" s="8"/>
      <c r="K469" s="14"/>
      <c r="L469" s="76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</row>
    <row r="470">
      <c r="E470" s="121"/>
      <c r="J470" s="8"/>
      <c r="K470" s="14"/>
      <c r="L470" s="76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</row>
    <row r="471">
      <c r="E471" s="121"/>
      <c r="J471" s="8"/>
      <c r="K471" s="14"/>
      <c r="L471" s="76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</row>
    <row r="472">
      <c r="E472" s="121"/>
      <c r="J472" s="8"/>
      <c r="K472" s="14"/>
      <c r="L472" s="76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</row>
    <row r="473">
      <c r="E473" s="121"/>
      <c r="J473" s="8"/>
      <c r="K473" s="14"/>
      <c r="L473" s="76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</row>
    <row r="474">
      <c r="E474" s="121"/>
      <c r="J474" s="8"/>
      <c r="K474" s="14"/>
      <c r="L474" s="76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</row>
    <row r="475">
      <c r="E475" s="121"/>
      <c r="J475" s="8"/>
      <c r="K475" s="14"/>
      <c r="L475" s="76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</row>
    <row r="476">
      <c r="E476" s="121"/>
      <c r="J476" s="8"/>
      <c r="K476" s="14"/>
      <c r="L476" s="76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</row>
    <row r="477">
      <c r="E477" s="121"/>
      <c r="J477" s="8"/>
      <c r="K477" s="14"/>
      <c r="L477" s="76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</row>
    <row r="478">
      <c r="E478" s="121"/>
      <c r="J478" s="8"/>
      <c r="K478" s="14"/>
      <c r="L478" s="76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</row>
    <row r="479">
      <c r="E479" s="121"/>
      <c r="J479" s="8"/>
      <c r="K479" s="14"/>
      <c r="L479" s="76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</row>
    <row r="480">
      <c r="E480" s="121"/>
      <c r="J480" s="8"/>
      <c r="K480" s="14"/>
      <c r="L480" s="76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</row>
    <row r="481">
      <c r="E481" s="121"/>
      <c r="J481" s="8"/>
      <c r="K481" s="14"/>
      <c r="L481" s="76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</row>
    <row r="482">
      <c r="E482" s="121"/>
      <c r="J482" s="8"/>
      <c r="K482" s="14"/>
      <c r="L482" s="76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</row>
    <row r="483">
      <c r="E483" s="121"/>
      <c r="J483" s="8"/>
      <c r="K483" s="14"/>
      <c r="L483" s="76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</row>
    <row r="484">
      <c r="E484" s="121"/>
      <c r="J484" s="8"/>
      <c r="K484" s="14"/>
      <c r="L484" s="76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</row>
    <row r="485">
      <c r="E485" s="121"/>
      <c r="J485" s="8"/>
      <c r="K485" s="14"/>
      <c r="L485" s="76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</row>
    <row r="486">
      <c r="E486" s="121"/>
      <c r="J486" s="8"/>
      <c r="K486" s="14"/>
      <c r="L486" s="76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</row>
    <row r="487">
      <c r="E487" s="121"/>
      <c r="J487" s="8"/>
      <c r="K487" s="14"/>
      <c r="L487" s="76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</row>
    <row r="488">
      <c r="E488" s="121"/>
      <c r="J488" s="8"/>
      <c r="K488" s="14"/>
      <c r="L488" s="76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</row>
    <row r="489">
      <c r="E489" s="121"/>
      <c r="J489" s="8"/>
      <c r="K489" s="14"/>
      <c r="L489" s="76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</row>
    <row r="490">
      <c r="E490" s="121"/>
      <c r="J490" s="8"/>
      <c r="K490" s="14"/>
      <c r="L490" s="76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</row>
    <row r="491">
      <c r="E491" s="121"/>
      <c r="J491" s="8"/>
      <c r="K491" s="14"/>
      <c r="L491" s="76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</row>
    <row r="492">
      <c r="E492" s="121"/>
      <c r="J492" s="8"/>
      <c r="K492" s="14"/>
      <c r="L492" s="76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</row>
    <row r="493">
      <c r="E493" s="121"/>
      <c r="J493" s="8"/>
      <c r="K493" s="14"/>
      <c r="L493" s="76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</row>
    <row r="494">
      <c r="E494" s="121"/>
      <c r="J494" s="8"/>
      <c r="K494" s="14"/>
      <c r="L494" s="76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</row>
    <row r="495">
      <c r="E495" s="121"/>
      <c r="J495" s="8"/>
      <c r="K495" s="14"/>
      <c r="L495" s="76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</row>
    <row r="496">
      <c r="E496" s="121"/>
      <c r="J496" s="8"/>
      <c r="K496" s="14"/>
      <c r="L496" s="76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</row>
    <row r="497">
      <c r="E497" s="121"/>
      <c r="J497" s="8"/>
      <c r="K497" s="14"/>
      <c r="L497" s="76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</row>
    <row r="498">
      <c r="E498" s="121"/>
      <c r="J498" s="8"/>
      <c r="K498" s="14"/>
      <c r="L498" s="76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</row>
    <row r="499">
      <c r="E499" s="121"/>
      <c r="J499" s="8"/>
      <c r="K499" s="14"/>
      <c r="L499" s="76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</row>
    <row r="500">
      <c r="E500" s="121"/>
      <c r="J500" s="8"/>
      <c r="K500" s="14"/>
      <c r="L500" s="76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</row>
    <row r="501">
      <c r="E501" s="121"/>
      <c r="J501" s="8"/>
      <c r="K501" s="14"/>
      <c r="L501" s="76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</row>
    <row r="502">
      <c r="E502" s="121"/>
      <c r="J502" s="8"/>
      <c r="K502" s="14"/>
      <c r="L502" s="76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</row>
    <row r="503">
      <c r="E503" s="121"/>
      <c r="J503" s="8"/>
      <c r="K503" s="14"/>
      <c r="L503" s="76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</row>
    <row r="504">
      <c r="E504" s="121"/>
      <c r="J504" s="8"/>
      <c r="K504" s="14"/>
      <c r="L504" s="76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</row>
    <row r="505">
      <c r="E505" s="121"/>
      <c r="J505" s="8"/>
      <c r="K505" s="14"/>
      <c r="L505" s="76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</row>
    <row r="506">
      <c r="E506" s="121"/>
      <c r="J506" s="8"/>
      <c r="K506" s="14"/>
      <c r="L506" s="76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</row>
    <row r="507">
      <c r="E507" s="121"/>
      <c r="J507" s="8"/>
      <c r="K507" s="14"/>
      <c r="L507" s="76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</row>
    <row r="508">
      <c r="E508" s="121"/>
      <c r="J508" s="8"/>
      <c r="K508" s="14"/>
      <c r="L508" s="76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</row>
    <row r="509">
      <c r="E509" s="121"/>
      <c r="J509" s="8"/>
      <c r="K509" s="14"/>
      <c r="L509" s="76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</row>
    <row r="510">
      <c r="E510" s="121"/>
      <c r="J510" s="8"/>
      <c r="K510" s="14"/>
      <c r="L510" s="76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</row>
    <row r="511">
      <c r="E511" s="121"/>
      <c r="J511" s="8"/>
      <c r="K511" s="14"/>
      <c r="L511" s="76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</row>
    <row r="512">
      <c r="E512" s="121"/>
      <c r="J512" s="8"/>
      <c r="K512" s="14"/>
      <c r="L512" s="76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</row>
    <row r="513">
      <c r="E513" s="121"/>
      <c r="J513" s="8"/>
      <c r="K513" s="14"/>
      <c r="L513" s="76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</row>
    <row r="514">
      <c r="E514" s="121"/>
      <c r="J514" s="8"/>
      <c r="K514" s="14"/>
      <c r="L514" s="76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</row>
    <row r="515">
      <c r="E515" s="121"/>
      <c r="J515" s="8"/>
      <c r="K515" s="14"/>
      <c r="L515" s="76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</row>
    <row r="516">
      <c r="E516" s="121"/>
      <c r="J516" s="8"/>
      <c r="K516" s="14"/>
      <c r="L516" s="76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</row>
    <row r="517">
      <c r="E517" s="121"/>
      <c r="J517" s="8"/>
      <c r="K517" s="14"/>
      <c r="L517" s="76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</row>
    <row r="518">
      <c r="E518" s="121"/>
      <c r="J518" s="8"/>
      <c r="K518" s="14"/>
      <c r="L518" s="76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</row>
    <row r="519">
      <c r="E519" s="121"/>
      <c r="J519" s="8"/>
      <c r="K519" s="14"/>
      <c r="L519" s="76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</row>
    <row r="520">
      <c r="E520" s="121"/>
      <c r="J520" s="8"/>
      <c r="K520" s="14"/>
      <c r="L520" s="76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</row>
    <row r="521">
      <c r="E521" s="121"/>
      <c r="J521" s="8"/>
      <c r="K521" s="14"/>
      <c r="L521" s="76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</row>
    <row r="522">
      <c r="E522" s="121"/>
      <c r="J522" s="8"/>
      <c r="K522" s="14"/>
      <c r="L522" s="76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</row>
    <row r="523">
      <c r="E523" s="121"/>
      <c r="J523" s="8"/>
      <c r="K523" s="14"/>
      <c r="L523" s="76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</row>
    <row r="524">
      <c r="E524" s="121"/>
      <c r="J524" s="8"/>
      <c r="K524" s="14"/>
      <c r="L524" s="76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</row>
    <row r="525">
      <c r="E525" s="121"/>
      <c r="J525" s="8"/>
      <c r="K525" s="14"/>
      <c r="L525" s="76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</row>
    <row r="526">
      <c r="E526" s="121"/>
      <c r="J526" s="8"/>
      <c r="K526" s="14"/>
      <c r="L526" s="76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</row>
    <row r="527">
      <c r="E527" s="121"/>
      <c r="J527" s="8"/>
      <c r="K527" s="14"/>
      <c r="L527" s="76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</row>
    <row r="528">
      <c r="E528" s="121"/>
      <c r="J528" s="8"/>
      <c r="K528" s="14"/>
      <c r="L528" s="76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</row>
    <row r="529">
      <c r="E529" s="121"/>
      <c r="J529" s="8"/>
      <c r="K529" s="14"/>
      <c r="L529" s="76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</row>
    <row r="530">
      <c r="E530" s="121"/>
      <c r="J530" s="8"/>
      <c r="K530" s="14"/>
      <c r="L530" s="76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</row>
    <row r="531">
      <c r="E531" s="121"/>
      <c r="J531" s="8"/>
      <c r="K531" s="14"/>
      <c r="L531" s="76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</row>
    <row r="532">
      <c r="E532" s="121"/>
      <c r="J532" s="8"/>
      <c r="K532" s="14"/>
      <c r="L532" s="76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</row>
    <row r="533">
      <c r="E533" s="121"/>
      <c r="J533" s="8"/>
      <c r="K533" s="14"/>
      <c r="L533" s="76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</row>
    <row r="534">
      <c r="E534" s="121"/>
      <c r="J534" s="8"/>
      <c r="K534" s="14"/>
      <c r="L534" s="76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</row>
    <row r="535">
      <c r="E535" s="121"/>
      <c r="J535" s="8"/>
      <c r="K535" s="14"/>
      <c r="L535" s="76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</row>
    <row r="536">
      <c r="E536" s="121"/>
      <c r="J536" s="8"/>
      <c r="K536" s="14"/>
      <c r="L536" s="76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</row>
    <row r="537">
      <c r="E537" s="121"/>
      <c r="J537" s="8"/>
      <c r="K537" s="14"/>
      <c r="L537" s="76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</row>
    <row r="538">
      <c r="E538" s="121"/>
      <c r="J538" s="8"/>
      <c r="K538" s="14"/>
      <c r="L538" s="76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</row>
    <row r="539">
      <c r="E539" s="121"/>
      <c r="J539" s="8"/>
      <c r="K539" s="14"/>
      <c r="L539" s="76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</row>
    <row r="540">
      <c r="E540" s="121"/>
      <c r="J540" s="8"/>
      <c r="K540" s="14"/>
      <c r="L540" s="76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</row>
    <row r="541">
      <c r="E541" s="121"/>
      <c r="J541" s="8"/>
      <c r="K541" s="14"/>
      <c r="L541" s="76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</row>
    <row r="542">
      <c r="E542" s="121"/>
      <c r="J542" s="8"/>
      <c r="K542" s="14"/>
      <c r="L542" s="76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</row>
    <row r="543">
      <c r="E543" s="121"/>
      <c r="J543" s="8"/>
      <c r="K543" s="14"/>
      <c r="L543" s="76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</row>
    <row r="544">
      <c r="E544" s="121"/>
      <c r="J544" s="8"/>
      <c r="K544" s="14"/>
      <c r="L544" s="76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</row>
    <row r="545">
      <c r="E545" s="121"/>
      <c r="J545" s="8"/>
      <c r="K545" s="14"/>
      <c r="L545" s="76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</row>
    <row r="546">
      <c r="E546" s="121"/>
      <c r="J546" s="8"/>
      <c r="K546" s="14"/>
      <c r="L546" s="76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</row>
    <row r="547">
      <c r="E547" s="121"/>
      <c r="J547" s="8"/>
      <c r="K547" s="14"/>
      <c r="L547" s="76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</row>
    <row r="548">
      <c r="E548" s="121"/>
      <c r="J548" s="8"/>
      <c r="K548" s="14"/>
      <c r="L548" s="76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</row>
    <row r="549">
      <c r="E549" s="121"/>
      <c r="J549" s="8"/>
      <c r="K549" s="14"/>
      <c r="L549" s="76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</row>
    <row r="550">
      <c r="E550" s="121"/>
      <c r="J550" s="8"/>
      <c r="K550" s="14"/>
      <c r="L550" s="76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</row>
    <row r="551">
      <c r="E551" s="121"/>
      <c r="J551" s="8"/>
      <c r="K551" s="14"/>
      <c r="L551" s="76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</row>
    <row r="552">
      <c r="E552" s="121"/>
      <c r="J552" s="8"/>
      <c r="K552" s="14"/>
      <c r="L552" s="76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</row>
    <row r="553">
      <c r="E553" s="121"/>
      <c r="J553" s="8"/>
      <c r="K553" s="14"/>
      <c r="L553" s="76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</row>
    <row r="554">
      <c r="E554" s="121"/>
      <c r="J554" s="8"/>
      <c r="K554" s="14"/>
      <c r="L554" s="76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</row>
    <row r="555">
      <c r="E555" s="121"/>
      <c r="J555" s="8"/>
      <c r="K555" s="14"/>
      <c r="L555" s="76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</row>
    <row r="556">
      <c r="E556" s="121"/>
      <c r="J556" s="8"/>
      <c r="K556" s="14"/>
      <c r="L556" s="76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</row>
    <row r="557">
      <c r="E557" s="121"/>
      <c r="J557" s="8"/>
      <c r="K557" s="14"/>
      <c r="L557" s="76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</row>
    <row r="558">
      <c r="E558" s="121"/>
      <c r="J558" s="8"/>
      <c r="K558" s="14"/>
      <c r="L558" s="76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</row>
    <row r="559">
      <c r="E559" s="121"/>
      <c r="J559" s="8"/>
      <c r="K559" s="14"/>
      <c r="L559" s="76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</row>
    <row r="560">
      <c r="E560" s="121"/>
      <c r="J560" s="8"/>
      <c r="K560" s="14"/>
      <c r="L560" s="76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</row>
    <row r="561">
      <c r="E561" s="121"/>
      <c r="J561" s="8"/>
      <c r="K561" s="14"/>
      <c r="L561" s="76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</row>
    <row r="562">
      <c r="E562" s="121"/>
      <c r="J562" s="8"/>
      <c r="K562" s="14"/>
      <c r="L562" s="76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</row>
    <row r="563">
      <c r="E563" s="121"/>
      <c r="J563" s="8"/>
      <c r="K563" s="14"/>
      <c r="L563" s="76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</row>
    <row r="564">
      <c r="E564" s="121"/>
      <c r="J564" s="8"/>
      <c r="K564" s="14"/>
      <c r="L564" s="76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</row>
    <row r="565">
      <c r="E565" s="121"/>
      <c r="J565" s="8"/>
      <c r="K565" s="14"/>
      <c r="L565" s="76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</row>
    <row r="566">
      <c r="E566" s="121"/>
      <c r="J566" s="8"/>
      <c r="K566" s="14"/>
      <c r="L566" s="76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</row>
    <row r="567">
      <c r="E567" s="121"/>
      <c r="J567" s="8"/>
      <c r="K567" s="14"/>
      <c r="L567" s="76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</row>
    <row r="568">
      <c r="E568" s="121"/>
      <c r="J568" s="8"/>
      <c r="K568" s="14"/>
      <c r="L568" s="76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</row>
    <row r="569">
      <c r="E569" s="121"/>
      <c r="J569" s="8"/>
      <c r="K569" s="14"/>
      <c r="L569" s="76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</row>
    <row r="570">
      <c r="E570" s="121"/>
      <c r="J570" s="8"/>
      <c r="K570" s="14"/>
      <c r="L570" s="76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</row>
    <row r="571">
      <c r="E571" s="121"/>
      <c r="J571" s="8"/>
      <c r="K571" s="14"/>
      <c r="L571" s="76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</row>
    <row r="572">
      <c r="E572" s="121"/>
      <c r="J572" s="8"/>
      <c r="K572" s="14"/>
      <c r="L572" s="76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</row>
    <row r="573">
      <c r="E573" s="121"/>
      <c r="J573" s="8"/>
      <c r="K573" s="14"/>
      <c r="L573" s="76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</row>
    <row r="574">
      <c r="E574" s="121"/>
      <c r="J574" s="8"/>
      <c r="K574" s="14"/>
      <c r="L574" s="76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</row>
    <row r="575">
      <c r="E575" s="121"/>
      <c r="J575" s="8"/>
      <c r="K575" s="14"/>
      <c r="L575" s="76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</row>
    <row r="576">
      <c r="E576" s="121"/>
      <c r="J576" s="8"/>
      <c r="K576" s="14"/>
      <c r="L576" s="76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</row>
    <row r="577">
      <c r="E577" s="121"/>
      <c r="J577" s="8"/>
      <c r="K577" s="14"/>
      <c r="L577" s="76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</row>
    <row r="578">
      <c r="E578" s="121"/>
      <c r="J578" s="8"/>
      <c r="K578" s="14"/>
      <c r="L578" s="76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</row>
    <row r="579">
      <c r="E579" s="121"/>
      <c r="J579" s="8"/>
      <c r="K579" s="14"/>
      <c r="L579" s="76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</row>
    <row r="580">
      <c r="E580" s="121"/>
      <c r="J580" s="8"/>
      <c r="K580" s="14"/>
      <c r="L580" s="76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</row>
    <row r="581">
      <c r="E581" s="121"/>
      <c r="J581" s="8"/>
      <c r="K581" s="14"/>
      <c r="L581" s="76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</row>
    <row r="582">
      <c r="E582" s="121"/>
      <c r="J582" s="8"/>
      <c r="K582" s="14"/>
      <c r="L582" s="76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</row>
    <row r="583">
      <c r="E583" s="121"/>
      <c r="J583" s="8"/>
      <c r="K583" s="14"/>
      <c r="L583" s="76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</row>
    <row r="584">
      <c r="E584" s="121"/>
      <c r="J584" s="8"/>
      <c r="K584" s="14"/>
      <c r="L584" s="76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</row>
    <row r="585">
      <c r="E585" s="121"/>
      <c r="J585" s="8"/>
      <c r="K585" s="14"/>
      <c r="L585" s="76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</row>
    <row r="586">
      <c r="E586" s="121"/>
      <c r="J586" s="8"/>
      <c r="K586" s="14"/>
      <c r="L586" s="76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</row>
    <row r="587">
      <c r="E587" s="121"/>
      <c r="J587" s="8"/>
      <c r="K587" s="14"/>
      <c r="L587" s="76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</row>
    <row r="588">
      <c r="E588" s="121"/>
      <c r="J588" s="8"/>
      <c r="K588" s="14"/>
      <c r="L588" s="76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</row>
    <row r="589">
      <c r="E589" s="121"/>
      <c r="J589" s="8"/>
      <c r="K589" s="14"/>
      <c r="L589" s="10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</row>
    <row r="590">
      <c r="E590" s="121"/>
      <c r="J590" s="8"/>
      <c r="K590" s="14"/>
      <c r="L590" s="76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</row>
    <row r="591">
      <c r="E591" s="121"/>
      <c r="J591" s="8"/>
      <c r="K591" s="14"/>
      <c r="L591" s="76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</row>
    <row r="592">
      <c r="E592" s="121"/>
      <c r="J592" s="8"/>
      <c r="K592" s="14"/>
      <c r="L592" s="10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</row>
    <row r="593">
      <c r="E593" s="121"/>
      <c r="J593" s="8"/>
      <c r="K593" s="14"/>
      <c r="L593" s="10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</row>
    <row r="594">
      <c r="E594" s="121"/>
      <c r="J594" s="8"/>
      <c r="K594" s="14"/>
      <c r="L594" s="76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</row>
    <row r="595">
      <c r="E595" s="121"/>
      <c r="J595" s="8"/>
      <c r="K595" s="14"/>
      <c r="L595" s="76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</row>
    <row r="596">
      <c r="E596" s="121"/>
      <c r="J596" s="8"/>
      <c r="K596" s="14"/>
      <c r="L596" s="10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</row>
    <row r="597">
      <c r="E597" s="121"/>
      <c r="J597" s="8"/>
      <c r="K597" s="14"/>
      <c r="L597" s="76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</row>
    <row r="598">
      <c r="E598" s="121"/>
      <c r="J598" s="8"/>
      <c r="K598" s="14"/>
      <c r="L598" s="76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</row>
    <row r="599">
      <c r="E599" s="121"/>
      <c r="J599" s="8"/>
      <c r="K599" s="14"/>
      <c r="L599" s="76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</row>
    <row r="600">
      <c r="E600" s="121"/>
      <c r="J600" s="8"/>
      <c r="K600" s="14"/>
      <c r="L600" s="76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</row>
    <row r="601">
      <c r="E601" s="121"/>
      <c r="J601" s="8"/>
      <c r="K601" s="14"/>
      <c r="L601" s="76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</row>
    <row r="602">
      <c r="E602" s="121"/>
      <c r="J602" s="8"/>
      <c r="K602" s="14"/>
      <c r="L602" s="76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</row>
    <row r="603">
      <c r="E603" s="121"/>
      <c r="J603" s="8"/>
      <c r="K603" s="14"/>
      <c r="L603" s="76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</row>
    <row r="604">
      <c r="E604" s="121"/>
      <c r="J604" s="8"/>
      <c r="K604" s="14"/>
      <c r="L604" s="76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</row>
    <row r="605">
      <c r="E605" s="121"/>
      <c r="J605" s="8"/>
      <c r="K605" s="14"/>
      <c r="L605" s="76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</row>
    <row r="606">
      <c r="E606" s="121"/>
      <c r="J606" s="8"/>
      <c r="K606" s="14"/>
      <c r="L606" s="76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</row>
    <row r="607">
      <c r="E607" s="121"/>
      <c r="J607" s="8"/>
      <c r="K607" s="14"/>
      <c r="L607" s="76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</row>
    <row r="608">
      <c r="E608" s="121"/>
      <c r="J608" s="8"/>
      <c r="K608" s="14"/>
      <c r="L608" s="76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</row>
    <row r="609">
      <c r="E609" s="121"/>
      <c r="J609" s="8"/>
      <c r="K609" s="14"/>
      <c r="L609" s="76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</row>
    <row r="610">
      <c r="E610" s="121"/>
      <c r="J610" s="8"/>
      <c r="K610" s="14"/>
      <c r="L610" s="76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</row>
    <row r="611">
      <c r="E611" s="121"/>
      <c r="J611" s="8"/>
      <c r="K611" s="14"/>
      <c r="L611" s="76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</row>
    <row r="612">
      <c r="E612" s="121"/>
      <c r="J612" s="8"/>
      <c r="K612" s="14"/>
      <c r="L612" s="76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</row>
    <row r="613">
      <c r="E613" s="121"/>
      <c r="J613" s="8"/>
      <c r="K613" s="14"/>
      <c r="L613" s="76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</row>
    <row r="614">
      <c r="E614" s="121"/>
      <c r="J614" s="8"/>
      <c r="K614" s="14"/>
      <c r="L614" s="76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</row>
    <row r="615">
      <c r="E615" s="121"/>
      <c r="J615" s="8"/>
      <c r="K615" s="14"/>
      <c r="L615" s="76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</row>
    <row r="616">
      <c r="E616" s="121"/>
      <c r="J616" s="8"/>
      <c r="K616" s="14"/>
      <c r="L616" s="76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</row>
    <row r="617">
      <c r="E617" s="121"/>
      <c r="J617" s="8"/>
      <c r="K617" s="14"/>
      <c r="L617" s="76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</row>
    <row r="618">
      <c r="E618" s="121"/>
      <c r="J618" s="8"/>
      <c r="K618" s="14"/>
      <c r="L618" s="76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</row>
    <row r="619">
      <c r="E619" s="121"/>
      <c r="J619" s="8"/>
      <c r="K619" s="14"/>
      <c r="L619" s="76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</row>
    <row r="620">
      <c r="E620" s="121"/>
      <c r="J620" s="8"/>
      <c r="K620" s="14"/>
      <c r="L620" s="76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</row>
    <row r="621">
      <c r="E621" s="121"/>
      <c r="J621" s="8"/>
      <c r="K621" s="14"/>
      <c r="L621" s="76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</row>
    <row r="622">
      <c r="E622" s="121"/>
      <c r="J622" s="8"/>
      <c r="K622" s="14"/>
      <c r="L622" s="76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</row>
    <row r="623">
      <c r="E623" s="121"/>
      <c r="J623" s="8"/>
      <c r="K623" s="14"/>
      <c r="L623" s="76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</row>
    <row r="624">
      <c r="E624" s="121"/>
      <c r="J624" s="8"/>
      <c r="K624" s="14"/>
      <c r="L624" s="76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</row>
    <row r="625">
      <c r="E625" s="121"/>
      <c r="J625" s="8"/>
      <c r="K625" s="14"/>
      <c r="L625" s="76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</row>
    <row r="626">
      <c r="E626" s="121"/>
      <c r="J626" s="8"/>
      <c r="K626" s="14"/>
      <c r="L626" s="76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</row>
    <row r="627">
      <c r="E627" s="121"/>
      <c r="J627" s="8"/>
      <c r="K627" s="14"/>
      <c r="L627" s="76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</row>
    <row r="628">
      <c r="E628" s="121"/>
      <c r="J628" s="8"/>
      <c r="K628" s="14"/>
      <c r="L628" s="76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</row>
    <row r="629">
      <c r="E629" s="121"/>
      <c r="J629" s="8"/>
      <c r="K629" s="14"/>
      <c r="L629" s="76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</row>
    <row r="630">
      <c r="E630" s="121"/>
      <c r="J630" s="8"/>
      <c r="K630" s="14"/>
      <c r="L630" s="76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</row>
    <row r="631">
      <c r="E631" s="121"/>
      <c r="J631" s="8"/>
      <c r="K631" s="14"/>
      <c r="L631" s="76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</row>
    <row r="632">
      <c r="E632" s="121"/>
      <c r="J632" s="8"/>
      <c r="K632" s="14"/>
      <c r="L632" s="76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</row>
    <row r="633">
      <c r="E633" s="121"/>
      <c r="J633" s="8"/>
      <c r="K633" s="14"/>
      <c r="L633" s="76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</row>
    <row r="634">
      <c r="E634" s="121"/>
      <c r="J634" s="8"/>
      <c r="K634" s="14"/>
      <c r="L634" s="76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</row>
    <row r="635">
      <c r="E635" s="121"/>
      <c r="J635" s="8"/>
      <c r="K635" s="14"/>
      <c r="L635" s="76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</row>
    <row r="636">
      <c r="E636" s="121"/>
      <c r="J636" s="8"/>
      <c r="K636" s="14"/>
      <c r="L636" s="76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</row>
    <row r="637">
      <c r="E637" s="121"/>
      <c r="J637" s="8"/>
      <c r="K637" s="14"/>
      <c r="L637" s="76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</row>
    <row r="638">
      <c r="E638" s="121"/>
      <c r="J638" s="8"/>
      <c r="K638" s="14"/>
      <c r="L638" s="76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</row>
    <row r="639">
      <c r="E639" s="121"/>
      <c r="J639" s="8"/>
      <c r="K639" s="14"/>
      <c r="L639" s="76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</row>
    <row r="640">
      <c r="E640" s="121"/>
      <c r="J640" s="8"/>
      <c r="K640" s="14"/>
      <c r="L640" s="76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</row>
    <row r="641">
      <c r="E641" s="121"/>
      <c r="J641" s="8"/>
      <c r="K641" s="14"/>
      <c r="L641" s="76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</row>
    <row r="642">
      <c r="E642" s="121"/>
      <c r="J642" s="8"/>
      <c r="K642" s="14"/>
      <c r="L642" s="76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</row>
    <row r="643">
      <c r="E643" s="121"/>
      <c r="J643" s="8"/>
      <c r="K643" s="14"/>
      <c r="L643" s="76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</row>
    <row r="644">
      <c r="E644" s="121"/>
      <c r="J644" s="8"/>
      <c r="K644" s="14"/>
      <c r="L644" s="76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</row>
    <row r="645">
      <c r="E645" s="121"/>
      <c r="J645" s="8"/>
      <c r="K645" s="14"/>
      <c r="L645" s="76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</row>
    <row r="646">
      <c r="E646" s="121"/>
      <c r="J646" s="8"/>
      <c r="K646" s="14"/>
      <c r="L646" s="76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</row>
    <row r="647">
      <c r="E647" s="121"/>
      <c r="J647" s="8"/>
      <c r="K647" s="14"/>
      <c r="L647" s="76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</row>
    <row r="648">
      <c r="E648" s="121"/>
      <c r="J648" s="8"/>
      <c r="K648" s="14"/>
      <c r="L648" s="76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</row>
    <row r="649">
      <c r="E649" s="121"/>
      <c r="J649" s="8"/>
      <c r="K649" s="14"/>
      <c r="L649" s="76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</row>
    <row r="650">
      <c r="E650" s="121"/>
      <c r="J650" s="8"/>
      <c r="K650" s="14"/>
      <c r="L650" s="76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</row>
    <row r="651">
      <c r="E651" s="121"/>
      <c r="J651" s="8"/>
      <c r="K651" s="14"/>
      <c r="L651" s="76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</row>
    <row r="652">
      <c r="E652" s="121"/>
      <c r="J652" s="8"/>
      <c r="K652" s="14"/>
      <c r="L652" s="76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</row>
    <row r="653">
      <c r="E653" s="121"/>
      <c r="J653" s="8"/>
      <c r="K653" s="14"/>
      <c r="L653" s="76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</row>
    <row r="654">
      <c r="E654" s="121"/>
      <c r="J654" s="8"/>
      <c r="K654" s="14"/>
      <c r="L654" s="76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</row>
    <row r="655">
      <c r="E655" s="121"/>
      <c r="J655" s="8"/>
      <c r="K655" s="14"/>
      <c r="L655" s="76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</row>
    <row r="656">
      <c r="E656" s="121"/>
      <c r="J656" s="8"/>
      <c r="K656" s="14"/>
      <c r="L656" s="76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</row>
    <row r="657">
      <c r="E657" s="121"/>
      <c r="J657" s="8"/>
      <c r="K657" s="14"/>
      <c r="L657" s="76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</row>
    <row r="658">
      <c r="E658" s="121"/>
      <c r="J658" s="8"/>
      <c r="K658" s="14"/>
      <c r="L658" s="76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</row>
    <row r="659">
      <c r="E659" s="121"/>
      <c r="J659" s="8"/>
      <c r="K659" s="14"/>
      <c r="L659" s="76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</row>
    <row r="660">
      <c r="E660" s="121"/>
      <c r="J660" s="8"/>
      <c r="K660" s="14"/>
      <c r="L660" s="76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</row>
    <row r="661">
      <c r="E661" s="121"/>
      <c r="J661" s="8"/>
      <c r="K661" s="14"/>
      <c r="L661" s="76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</row>
    <row r="662">
      <c r="E662" s="121"/>
      <c r="J662" s="8"/>
      <c r="K662" s="14"/>
      <c r="L662" s="76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</row>
    <row r="663">
      <c r="E663" s="121"/>
      <c r="J663" s="8"/>
      <c r="K663" s="14"/>
      <c r="L663" s="76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</row>
    <row r="664">
      <c r="E664" s="121"/>
      <c r="J664" s="8"/>
      <c r="K664" s="14"/>
      <c r="L664" s="76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</row>
    <row r="665">
      <c r="E665" s="121"/>
      <c r="J665" s="8"/>
      <c r="K665" s="14"/>
      <c r="L665" s="76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</row>
    <row r="666">
      <c r="E666" s="121"/>
      <c r="J666" s="8"/>
      <c r="K666" s="14"/>
      <c r="L666" s="76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</row>
    <row r="667">
      <c r="E667" s="121"/>
      <c r="J667" s="8"/>
      <c r="K667" s="14"/>
      <c r="L667" s="76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</row>
    <row r="668">
      <c r="E668" s="121"/>
      <c r="J668" s="8"/>
      <c r="K668" s="14"/>
      <c r="L668" s="76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</row>
    <row r="669">
      <c r="E669" s="121"/>
      <c r="J669" s="8"/>
      <c r="K669" s="14"/>
      <c r="L669" s="76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</row>
    <row r="670">
      <c r="E670" s="121"/>
      <c r="J670" s="8"/>
      <c r="K670" s="14"/>
      <c r="L670" s="76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</row>
    <row r="671">
      <c r="E671" s="121"/>
      <c r="J671" s="8"/>
      <c r="K671" s="14"/>
      <c r="L671" s="76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</row>
    <row r="672">
      <c r="E672" s="121"/>
      <c r="J672" s="8"/>
      <c r="K672" s="14"/>
      <c r="L672" s="76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</row>
    <row r="673">
      <c r="E673" s="121"/>
      <c r="J673" s="8"/>
      <c r="K673" s="14"/>
      <c r="L673" s="76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</row>
    <row r="674">
      <c r="E674" s="121"/>
      <c r="J674" s="8"/>
      <c r="K674" s="14"/>
      <c r="L674" s="76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</row>
    <row r="675">
      <c r="E675" s="121"/>
      <c r="J675" s="8"/>
      <c r="K675" s="14"/>
      <c r="L675" s="76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</row>
    <row r="676">
      <c r="E676" s="121"/>
      <c r="J676" s="8"/>
      <c r="K676" s="14"/>
      <c r="L676" s="76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</row>
    <row r="677">
      <c r="E677" s="121"/>
      <c r="J677" s="8"/>
      <c r="K677" s="14"/>
      <c r="L677" s="76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</row>
    <row r="678">
      <c r="E678" s="121"/>
      <c r="J678" s="8"/>
      <c r="K678" s="14"/>
      <c r="L678" s="76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</row>
    <row r="679">
      <c r="E679" s="121"/>
      <c r="J679" s="8"/>
      <c r="K679" s="14"/>
      <c r="L679" s="76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</row>
    <row r="680">
      <c r="E680" s="121"/>
      <c r="J680" s="8"/>
      <c r="K680" s="14"/>
      <c r="L680" s="76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</row>
    <row r="681">
      <c r="E681" s="121"/>
      <c r="J681" s="8"/>
      <c r="K681" s="14"/>
      <c r="L681" s="76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</row>
    <row r="682">
      <c r="E682" s="121"/>
      <c r="J682" s="8"/>
      <c r="K682" s="14"/>
      <c r="L682" s="76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</row>
    <row r="683">
      <c r="E683" s="121"/>
      <c r="J683" s="8"/>
      <c r="K683" s="14"/>
      <c r="L683" s="76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</row>
    <row r="684">
      <c r="E684" s="121"/>
      <c r="J684" s="8"/>
      <c r="K684" s="14"/>
      <c r="L684" s="76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</row>
    <row r="685">
      <c r="E685" s="121"/>
      <c r="J685" s="8"/>
      <c r="K685" s="14"/>
      <c r="L685" s="76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</row>
    <row r="686">
      <c r="E686" s="121"/>
      <c r="J686" s="8"/>
      <c r="K686" s="14"/>
      <c r="L686" s="76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</row>
    <row r="687">
      <c r="E687" s="121"/>
      <c r="J687" s="8"/>
      <c r="K687" s="14"/>
      <c r="L687" s="76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</row>
    <row r="688">
      <c r="E688" s="121"/>
      <c r="J688" s="8"/>
      <c r="K688" s="14"/>
      <c r="L688" s="76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</row>
    <row r="689">
      <c r="E689" s="121"/>
      <c r="J689" s="8"/>
      <c r="K689" s="14"/>
      <c r="L689" s="76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</row>
    <row r="690">
      <c r="E690" s="121"/>
      <c r="J690" s="8"/>
      <c r="K690" s="14"/>
      <c r="L690" s="76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</row>
    <row r="691">
      <c r="E691" s="121"/>
      <c r="J691" s="8"/>
      <c r="K691" s="14"/>
      <c r="L691" s="76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</row>
    <row r="692">
      <c r="E692" s="121"/>
      <c r="J692" s="8"/>
      <c r="K692" s="14"/>
      <c r="L692" s="76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</row>
    <row r="693">
      <c r="E693" s="121"/>
      <c r="J693" s="8"/>
      <c r="K693" s="14"/>
      <c r="L693" s="76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</row>
    <row r="694">
      <c r="E694" s="121"/>
      <c r="J694" s="8"/>
      <c r="K694" s="14"/>
      <c r="L694" s="76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</row>
    <row r="695">
      <c r="E695" s="121"/>
      <c r="J695" s="8"/>
      <c r="K695" s="14"/>
      <c r="L695" s="76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</row>
    <row r="696">
      <c r="E696" s="121"/>
      <c r="J696" s="8"/>
      <c r="K696" s="14"/>
      <c r="L696" s="76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</row>
    <row r="697">
      <c r="E697" s="121"/>
      <c r="J697" s="8"/>
      <c r="K697" s="14"/>
      <c r="L697" s="76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</row>
    <row r="698">
      <c r="E698" s="121"/>
      <c r="J698" s="8"/>
      <c r="K698" s="14"/>
      <c r="L698" s="76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</row>
    <row r="699">
      <c r="E699" s="121"/>
      <c r="J699" s="8"/>
      <c r="K699" s="14"/>
      <c r="L699" s="76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</row>
    <row r="700">
      <c r="E700" s="121"/>
      <c r="J700" s="8"/>
      <c r="K700" s="14"/>
      <c r="L700" s="76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</row>
    <row r="701">
      <c r="E701" s="121"/>
      <c r="J701" s="8"/>
      <c r="K701" s="14"/>
      <c r="L701" s="76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</row>
    <row r="702">
      <c r="E702" s="121"/>
      <c r="J702" s="8"/>
      <c r="K702" s="14"/>
      <c r="L702" s="76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</row>
    <row r="703">
      <c r="E703" s="121"/>
      <c r="J703" s="8"/>
      <c r="K703" s="14"/>
      <c r="L703" s="76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</row>
    <row r="704">
      <c r="E704" s="121"/>
      <c r="J704" s="8"/>
      <c r="K704" s="14"/>
      <c r="L704" s="76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</row>
    <row r="705">
      <c r="E705" s="121"/>
      <c r="J705" s="8"/>
      <c r="K705" s="14"/>
      <c r="L705" s="76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</row>
    <row r="706">
      <c r="E706" s="121"/>
      <c r="J706" s="8"/>
      <c r="K706" s="14"/>
      <c r="L706" s="76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</row>
    <row r="707">
      <c r="E707" s="121"/>
      <c r="J707" s="8"/>
      <c r="K707" s="14"/>
      <c r="L707" s="76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</row>
    <row r="708">
      <c r="E708" s="121"/>
      <c r="J708" s="8"/>
      <c r="K708" s="14"/>
      <c r="L708" s="76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</row>
    <row r="709">
      <c r="E709" s="121"/>
      <c r="J709" s="8"/>
      <c r="K709" s="14"/>
      <c r="L709" s="76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</row>
    <row r="710">
      <c r="E710" s="121"/>
      <c r="J710" s="8"/>
      <c r="K710" s="14"/>
      <c r="L710" s="76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</row>
    <row r="711">
      <c r="E711" s="121"/>
      <c r="J711" s="8"/>
      <c r="K711" s="14"/>
      <c r="L711" s="76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</row>
    <row r="712">
      <c r="E712" s="121"/>
      <c r="J712" s="8"/>
      <c r="K712" s="14"/>
      <c r="L712" s="76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</row>
    <row r="713">
      <c r="E713" s="121"/>
      <c r="J713" s="8"/>
      <c r="K713" s="14"/>
      <c r="L713" s="76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</row>
    <row r="714">
      <c r="E714" s="121"/>
      <c r="J714" s="8"/>
      <c r="K714" s="14"/>
      <c r="L714" s="76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</row>
    <row r="715">
      <c r="E715" s="121"/>
      <c r="J715" s="8"/>
      <c r="K715" s="14"/>
      <c r="L715" s="76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</row>
    <row r="716">
      <c r="E716" s="121"/>
      <c r="J716" s="8"/>
      <c r="K716" s="14"/>
      <c r="L716" s="76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</row>
    <row r="717">
      <c r="E717" s="121"/>
      <c r="J717" s="8"/>
      <c r="K717" s="14"/>
      <c r="L717" s="76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</row>
    <row r="718">
      <c r="E718" s="121"/>
      <c r="J718" s="8"/>
      <c r="K718" s="14"/>
      <c r="L718" s="76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</row>
    <row r="719">
      <c r="E719" s="121"/>
      <c r="J719" s="8"/>
      <c r="K719" s="14"/>
      <c r="L719" s="76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</row>
    <row r="720">
      <c r="E720" s="121"/>
      <c r="J720" s="8"/>
      <c r="K720" s="14"/>
      <c r="L720" s="76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</row>
    <row r="721">
      <c r="E721" s="121"/>
      <c r="J721" s="8"/>
      <c r="K721" s="14"/>
      <c r="L721" s="76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</row>
    <row r="722">
      <c r="E722" s="121"/>
      <c r="J722" s="8"/>
      <c r="K722" s="14"/>
      <c r="L722" s="76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</row>
    <row r="723">
      <c r="E723" s="121"/>
      <c r="J723" s="8"/>
      <c r="K723" s="14"/>
      <c r="L723" s="76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</row>
    <row r="724">
      <c r="E724" s="121"/>
      <c r="J724" s="8"/>
      <c r="K724" s="14"/>
      <c r="L724" s="76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</row>
    <row r="725">
      <c r="E725" s="121"/>
      <c r="J725" s="8"/>
      <c r="K725" s="14"/>
      <c r="L725" s="76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</row>
    <row r="726">
      <c r="E726" s="121"/>
      <c r="J726" s="8"/>
      <c r="K726" s="14"/>
      <c r="L726" s="76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</row>
    <row r="727">
      <c r="E727" s="121"/>
      <c r="J727" s="8"/>
      <c r="K727" s="14"/>
      <c r="L727" s="76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</row>
    <row r="728">
      <c r="E728" s="121"/>
      <c r="J728" s="8"/>
      <c r="K728" s="14"/>
      <c r="L728" s="76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</row>
    <row r="729">
      <c r="E729" s="121"/>
      <c r="J729" s="8"/>
      <c r="K729" s="14"/>
      <c r="L729" s="76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</row>
    <row r="730">
      <c r="E730" s="121"/>
      <c r="J730" s="8"/>
      <c r="K730" s="14"/>
      <c r="L730" s="76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</row>
    <row r="731">
      <c r="E731" s="121"/>
      <c r="J731" s="8"/>
      <c r="K731" s="14"/>
      <c r="L731" s="76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</row>
    <row r="732">
      <c r="E732" s="121"/>
      <c r="J732" s="8"/>
      <c r="K732" s="14"/>
      <c r="L732" s="76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</row>
    <row r="733">
      <c r="E733" s="121"/>
      <c r="J733" s="8"/>
      <c r="K733" s="14"/>
      <c r="L733" s="76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</row>
    <row r="734">
      <c r="E734" s="121"/>
      <c r="J734" s="8"/>
      <c r="K734" s="14"/>
      <c r="L734" s="76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</row>
    <row r="735">
      <c r="E735" s="121"/>
      <c r="J735" s="8"/>
      <c r="K735" s="14"/>
      <c r="L735" s="76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</row>
    <row r="736">
      <c r="E736" s="121"/>
      <c r="J736" s="8"/>
      <c r="K736" s="14"/>
      <c r="L736" s="76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</row>
    <row r="737">
      <c r="E737" s="121"/>
      <c r="J737" s="8"/>
      <c r="K737" s="14"/>
      <c r="L737" s="76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</row>
    <row r="738">
      <c r="E738" s="121"/>
      <c r="J738" s="8"/>
      <c r="K738" s="14"/>
      <c r="L738" s="76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</row>
    <row r="739">
      <c r="E739" s="121"/>
      <c r="J739" s="8"/>
      <c r="K739" s="14"/>
      <c r="L739" s="76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</row>
    <row r="740">
      <c r="E740" s="121"/>
      <c r="J740" s="8"/>
      <c r="K740" s="14"/>
      <c r="L740" s="76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</row>
    <row r="741">
      <c r="E741" s="121"/>
      <c r="J741" s="8"/>
      <c r="K741" s="14"/>
      <c r="L741" s="76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</row>
    <row r="742">
      <c r="E742" s="121"/>
      <c r="J742" s="8"/>
      <c r="K742" s="14"/>
      <c r="L742" s="76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</row>
    <row r="743">
      <c r="E743" s="121"/>
      <c r="J743" s="8"/>
      <c r="K743" s="14"/>
      <c r="L743" s="76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</row>
    <row r="744">
      <c r="E744" s="121"/>
      <c r="J744" s="8"/>
      <c r="K744" s="14"/>
      <c r="L744" s="76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</row>
    <row r="745">
      <c r="E745" s="121"/>
      <c r="J745" s="8"/>
      <c r="K745" s="14"/>
      <c r="L745" s="76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</row>
    <row r="746">
      <c r="E746" s="121"/>
      <c r="J746" s="8"/>
      <c r="K746" s="14"/>
      <c r="L746" s="76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</row>
    <row r="747">
      <c r="E747" s="121"/>
      <c r="J747" s="8"/>
      <c r="K747" s="14"/>
      <c r="L747" s="76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</row>
    <row r="748">
      <c r="E748" s="121"/>
      <c r="J748" s="8"/>
      <c r="K748" s="14"/>
      <c r="L748" s="76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</row>
    <row r="749">
      <c r="E749" s="121"/>
      <c r="J749" s="8"/>
      <c r="K749" s="14"/>
      <c r="L749" s="76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</row>
    <row r="750">
      <c r="E750" s="121"/>
      <c r="J750" s="8"/>
      <c r="K750" s="14"/>
      <c r="L750" s="76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</row>
    <row r="751">
      <c r="E751" s="121"/>
      <c r="J751" s="8"/>
      <c r="K751" s="14"/>
      <c r="L751" s="76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</row>
    <row r="752">
      <c r="E752" s="121"/>
      <c r="J752" s="8"/>
      <c r="K752" s="14"/>
      <c r="L752" s="76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</row>
    <row r="753">
      <c r="E753" s="121"/>
      <c r="J753" s="8"/>
      <c r="K753" s="14"/>
      <c r="L753" s="76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</row>
    <row r="754">
      <c r="E754" s="121"/>
      <c r="J754" s="8"/>
      <c r="K754" s="14"/>
      <c r="L754" s="76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</row>
    <row r="755">
      <c r="E755" s="121"/>
      <c r="J755" s="8"/>
      <c r="K755" s="14"/>
      <c r="L755" s="76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</row>
    <row r="756">
      <c r="E756" s="121"/>
      <c r="J756" s="8"/>
      <c r="K756" s="14"/>
      <c r="L756" s="76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</row>
    <row r="757">
      <c r="E757" s="121"/>
      <c r="J757" s="8"/>
      <c r="K757" s="14"/>
      <c r="L757" s="76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</row>
    <row r="758">
      <c r="E758" s="121"/>
      <c r="J758" s="8"/>
      <c r="K758" s="14"/>
      <c r="L758" s="76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</row>
    <row r="759">
      <c r="E759" s="121"/>
      <c r="J759" s="8"/>
      <c r="K759" s="14"/>
      <c r="L759" s="76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</row>
    <row r="760">
      <c r="E760" s="121"/>
      <c r="J760" s="8"/>
      <c r="K760" s="14"/>
      <c r="L760" s="76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</row>
    <row r="761">
      <c r="E761" s="121"/>
      <c r="J761" s="8"/>
      <c r="K761" s="14"/>
      <c r="L761" s="76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</row>
    <row r="762">
      <c r="E762" s="121"/>
      <c r="J762" s="8"/>
      <c r="K762" s="14"/>
      <c r="L762" s="76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</row>
    <row r="763">
      <c r="E763" s="121"/>
      <c r="J763" s="8"/>
      <c r="K763" s="14"/>
      <c r="L763" s="76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</row>
    <row r="764">
      <c r="E764" s="121"/>
      <c r="J764" s="8"/>
      <c r="K764" s="14"/>
      <c r="L764" s="76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</row>
    <row r="765">
      <c r="E765" s="121"/>
      <c r="J765" s="8"/>
      <c r="K765" s="14"/>
      <c r="L765" s="76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</row>
    <row r="766">
      <c r="E766" s="121"/>
      <c r="J766" s="8"/>
      <c r="K766" s="14"/>
      <c r="L766" s="76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</row>
    <row r="767">
      <c r="E767" s="121"/>
      <c r="J767" s="8"/>
      <c r="K767" s="14"/>
      <c r="L767" s="76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</row>
    <row r="768">
      <c r="E768" s="121"/>
      <c r="J768" s="8"/>
      <c r="K768" s="14"/>
      <c r="L768" s="76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</row>
    <row r="769">
      <c r="E769" s="121"/>
      <c r="J769" s="8"/>
      <c r="K769" s="14"/>
      <c r="L769" s="76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</row>
    <row r="770">
      <c r="E770" s="121"/>
      <c r="J770" s="8"/>
      <c r="K770" s="14"/>
      <c r="L770" s="76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</row>
    <row r="771">
      <c r="E771" s="121"/>
      <c r="J771" s="8"/>
      <c r="K771" s="14"/>
      <c r="L771" s="76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</row>
    <row r="772">
      <c r="E772" s="121"/>
      <c r="J772" s="8"/>
      <c r="K772" s="14"/>
      <c r="L772" s="76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</row>
    <row r="773">
      <c r="E773" s="121"/>
      <c r="J773" s="8"/>
      <c r="K773" s="14"/>
      <c r="L773" s="76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</row>
    <row r="774">
      <c r="E774" s="121"/>
      <c r="J774" s="8"/>
      <c r="K774" s="14"/>
      <c r="L774" s="76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</row>
    <row r="775">
      <c r="E775" s="121"/>
      <c r="J775" s="8"/>
      <c r="K775" s="14"/>
      <c r="L775" s="76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</row>
    <row r="776">
      <c r="E776" s="121"/>
      <c r="J776" s="8"/>
      <c r="K776" s="14"/>
      <c r="L776" s="76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</row>
    <row r="777">
      <c r="E777" s="121"/>
      <c r="J777" s="8"/>
      <c r="K777" s="14"/>
      <c r="L777" s="76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</row>
    <row r="778">
      <c r="E778" s="121"/>
      <c r="J778" s="8"/>
      <c r="K778" s="14"/>
      <c r="L778" s="76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</row>
    <row r="779">
      <c r="E779" s="121"/>
      <c r="J779" s="8"/>
      <c r="K779" s="14"/>
      <c r="L779" s="76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</row>
    <row r="780">
      <c r="E780" s="121"/>
      <c r="J780" s="8"/>
      <c r="K780" s="14"/>
      <c r="L780" s="76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</row>
    <row r="781">
      <c r="E781" s="121"/>
      <c r="J781" s="8"/>
      <c r="K781" s="14"/>
      <c r="L781" s="76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</row>
    <row r="782">
      <c r="E782" s="121"/>
      <c r="J782" s="8"/>
      <c r="K782" s="14"/>
      <c r="L782" s="76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</row>
    <row r="783">
      <c r="E783" s="121"/>
      <c r="J783" s="8"/>
      <c r="K783" s="14"/>
      <c r="L783" s="76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</row>
    <row r="784">
      <c r="E784" s="121"/>
      <c r="J784" s="8"/>
      <c r="K784" s="14"/>
      <c r="L784" s="76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</row>
    <row r="785">
      <c r="E785" s="121"/>
      <c r="J785" s="8"/>
      <c r="K785" s="14"/>
      <c r="L785" s="76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</row>
    <row r="786">
      <c r="E786" s="121"/>
      <c r="J786" s="8"/>
      <c r="K786" s="14"/>
      <c r="L786" s="76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</row>
    <row r="787">
      <c r="E787" s="121"/>
      <c r="J787" s="8"/>
      <c r="K787" s="14"/>
      <c r="L787" s="76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</row>
    <row r="788">
      <c r="E788" s="121"/>
      <c r="J788" s="8"/>
      <c r="K788" s="14"/>
      <c r="L788" s="76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</row>
    <row r="789">
      <c r="E789" s="121"/>
      <c r="J789" s="8"/>
      <c r="K789" s="14"/>
      <c r="L789" s="76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</row>
    <row r="790">
      <c r="E790" s="121"/>
      <c r="J790" s="8"/>
      <c r="K790" s="14"/>
      <c r="L790" s="76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</row>
    <row r="791">
      <c r="E791" s="121"/>
      <c r="J791" s="8"/>
      <c r="K791" s="14"/>
      <c r="L791" s="76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</row>
    <row r="792">
      <c r="E792" s="121"/>
      <c r="J792" s="8"/>
      <c r="K792" s="14"/>
      <c r="L792" s="76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</row>
    <row r="793">
      <c r="E793" s="121"/>
      <c r="J793" s="8"/>
      <c r="K793" s="14"/>
      <c r="L793" s="76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</row>
    <row r="794">
      <c r="E794" s="121"/>
      <c r="J794" s="8"/>
      <c r="K794" s="14"/>
      <c r="L794" s="10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</row>
    <row r="795">
      <c r="E795" s="121"/>
      <c r="J795" s="8"/>
      <c r="K795" s="14"/>
      <c r="L795" s="76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</row>
    <row r="796">
      <c r="E796" s="121"/>
      <c r="J796" s="8"/>
      <c r="K796" s="14"/>
      <c r="L796" s="76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</row>
    <row r="797">
      <c r="E797" s="121"/>
      <c r="J797" s="8"/>
      <c r="K797" s="14"/>
      <c r="L797" s="10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</row>
    <row r="798">
      <c r="E798" s="121"/>
      <c r="J798" s="8"/>
      <c r="K798" s="14"/>
      <c r="L798" s="10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</row>
    <row r="799">
      <c r="E799" s="121"/>
      <c r="J799" s="8"/>
      <c r="K799" s="14"/>
      <c r="L799" s="76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</row>
    <row r="800">
      <c r="E800" s="121"/>
      <c r="J800" s="8"/>
      <c r="K800" s="14"/>
      <c r="L800" s="76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</row>
    <row r="801">
      <c r="E801" s="121"/>
      <c r="J801" s="8"/>
      <c r="K801" s="14"/>
      <c r="L801" s="10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</row>
    <row r="802">
      <c r="E802" s="121"/>
      <c r="J802" s="8"/>
      <c r="K802" s="14"/>
      <c r="L802" s="76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</row>
    <row r="803">
      <c r="E803" s="121"/>
      <c r="J803" s="8"/>
      <c r="K803" s="14"/>
      <c r="L803" s="76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</row>
    <row r="804">
      <c r="E804" s="121"/>
      <c r="J804" s="8"/>
      <c r="K804" s="14"/>
      <c r="L804" s="76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</row>
    <row r="805">
      <c r="E805" s="121"/>
      <c r="J805" s="8"/>
      <c r="K805" s="14"/>
      <c r="L805" s="76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</row>
    <row r="806">
      <c r="E806" s="121"/>
      <c r="J806" s="8"/>
      <c r="K806" s="14"/>
      <c r="L806" s="76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</row>
    <row r="807">
      <c r="E807" s="121"/>
      <c r="J807" s="8"/>
      <c r="K807" s="14"/>
      <c r="L807" s="76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</row>
    <row r="808">
      <c r="E808" s="121"/>
      <c r="J808" s="8"/>
      <c r="K808" s="14"/>
      <c r="L808" s="76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</row>
    <row r="809">
      <c r="E809" s="121"/>
      <c r="J809" s="8"/>
      <c r="K809" s="14"/>
      <c r="L809" s="76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</row>
    <row r="810">
      <c r="E810" s="121"/>
      <c r="J810" s="8"/>
      <c r="K810" s="14"/>
      <c r="L810" s="76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</row>
    <row r="811">
      <c r="E811" s="121"/>
      <c r="J811" s="8"/>
      <c r="K811" s="14"/>
      <c r="L811" s="76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</row>
    <row r="812">
      <c r="E812" s="121"/>
      <c r="J812" s="8"/>
      <c r="K812" s="14"/>
      <c r="L812" s="76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</row>
    <row r="813">
      <c r="E813" s="121"/>
      <c r="J813" s="8"/>
      <c r="K813" s="14"/>
      <c r="L813" s="76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</row>
    <row r="814">
      <c r="E814" s="121"/>
      <c r="J814" s="8"/>
      <c r="K814" s="14"/>
      <c r="L814" s="76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</row>
    <row r="815">
      <c r="E815" s="121"/>
      <c r="J815" s="8"/>
      <c r="K815" s="14"/>
      <c r="L815" s="76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</row>
    <row r="816">
      <c r="E816" s="121"/>
      <c r="J816" s="8"/>
      <c r="K816" s="14"/>
      <c r="L816" s="76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</row>
    <row r="817">
      <c r="E817" s="121"/>
      <c r="J817" s="8"/>
      <c r="K817" s="14"/>
      <c r="L817" s="76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</row>
    <row r="818">
      <c r="E818" s="121"/>
      <c r="J818" s="8"/>
      <c r="K818" s="14"/>
      <c r="L818" s="76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</row>
    <row r="819">
      <c r="E819" s="121"/>
      <c r="J819" s="8"/>
      <c r="K819" s="14"/>
      <c r="L819" s="76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</row>
    <row r="820">
      <c r="E820" s="121"/>
      <c r="J820" s="8"/>
      <c r="K820" s="14"/>
      <c r="L820" s="76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</row>
    <row r="821">
      <c r="E821" s="121"/>
      <c r="J821" s="8"/>
      <c r="K821" s="14"/>
      <c r="L821" s="76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</row>
    <row r="822">
      <c r="E822" s="121"/>
      <c r="J822" s="8"/>
      <c r="K822" s="14"/>
      <c r="L822" s="76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</row>
    <row r="823">
      <c r="E823" s="121"/>
      <c r="J823" s="8"/>
      <c r="K823" s="14"/>
      <c r="L823" s="76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</row>
    <row r="824">
      <c r="E824" s="121"/>
      <c r="J824" s="8"/>
      <c r="K824" s="14"/>
      <c r="L824" s="76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</row>
    <row r="825">
      <c r="E825" s="121"/>
      <c r="J825" s="8"/>
      <c r="K825" s="14"/>
      <c r="L825" s="76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</row>
    <row r="826">
      <c r="E826" s="121"/>
      <c r="J826" s="8"/>
      <c r="K826" s="14"/>
      <c r="L826" s="76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</row>
    <row r="827">
      <c r="E827" s="121"/>
      <c r="J827" s="8"/>
      <c r="K827" s="14"/>
      <c r="L827" s="76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</row>
    <row r="828">
      <c r="E828" s="121"/>
      <c r="J828" s="8"/>
      <c r="K828" s="14"/>
      <c r="L828" s="76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</row>
    <row r="829">
      <c r="E829" s="121"/>
      <c r="J829" s="8"/>
      <c r="K829" s="14"/>
      <c r="L829" s="76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</row>
    <row r="830">
      <c r="E830" s="121"/>
      <c r="J830" s="8"/>
      <c r="K830" s="14"/>
      <c r="L830" s="76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</row>
    <row r="831">
      <c r="E831" s="121"/>
      <c r="J831" s="8"/>
      <c r="K831" s="14"/>
      <c r="L831" s="76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</row>
    <row r="832">
      <c r="E832" s="121"/>
      <c r="J832" s="8"/>
      <c r="K832" s="14"/>
      <c r="L832" s="76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</row>
    <row r="833">
      <c r="E833" s="121"/>
      <c r="J833" s="8"/>
      <c r="K833" s="14"/>
      <c r="L833" s="76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</row>
    <row r="834">
      <c r="E834" s="121"/>
      <c r="J834" s="8"/>
      <c r="K834" s="14"/>
      <c r="L834" s="76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</row>
    <row r="835">
      <c r="E835" s="121"/>
      <c r="J835" s="8"/>
      <c r="K835" s="14"/>
      <c r="L835" s="76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</row>
    <row r="836">
      <c r="E836" s="121"/>
      <c r="J836" s="8"/>
      <c r="K836" s="14"/>
      <c r="L836" s="76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</row>
    <row r="837">
      <c r="E837" s="121"/>
      <c r="J837" s="8"/>
      <c r="K837" s="14"/>
      <c r="L837" s="76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</row>
    <row r="838">
      <c r="E838" s="121"/>
      <c r="J838" s="8"/>
      <c r="K838" s="14"/>
      <c r="L838" s="76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</row>
    <row r="839">
      <c r="E839" s="121"/>
      <c r="J839" s="8"/>
      <c r="K839" s="14"/>
      <c r="L839" s="76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</row>
    <row r="840">
      <c r="E840" s="121"/>
      <c r="J840" s="8"/>
      <c r="K840" s="14"/>
      <c r="L840" s="76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</row>
    <row r="841">
      <c r="E841" s="121"/>
      <c r="J841" s="8"/>
      <c r="K841" s="14"/>
      <c r="L841" s="76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</row>
    <row r="842">
      <c r="E842" s="121"/>
      <c r="J842" s="8"/>
      <c r="K842" s="14"/>
      <c r="L842" s="76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</row>
    <row r="843">
      <c r="E843" s="121"/>
      <c r="J843" s="8"/>
      <c r="K843" s="14"/>
      <c r="L843" s="76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</row>
    <row r="844">
      <c r="E844" s="121"/>
      <c r="J844" s="8"/>
      <c r="K844" s="14"/>
      <c r="L844" s="76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</row>
    <row r="845">
      <c r="E845" s="121"/>
      <c r="J845" s="8"/>
      <c r="K845" s="14"/>
      <c r="L845" s="76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</row>
    <row r="846">
      <c r="E846" s="121"/>
      <c r="J846" s="8"/>
      <c r="K846" s="14"/>
      <c r="L846" s="76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</row>
    <row r="847">
      <c r="E847" s="121"/>
      <c r="J847" s="8"/>
      <c r="K847" s="14"/>
      <c r="L847" s="76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</row>
    <row r="848">
      <c r="E848" s="121"/>
      <c r="J848" s="8"/>
      <c r="K848" s="14"/>
      <c r="L848" s="76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</row>
    <row r="849">
      <c r="E849" s="121"/>
      <c r="J849" s="8"/>
      <c r="K849" s="14"/>
      <c r="L849" s="76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</row>
    <row r="850">
      <c r="E850" s="121"/>
      <c r="J850" s="8"/>
      <c r="K850" s="14"/>
      <c r="L850" s="76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</row>
    <row r="851">
      <c r="E851" s="121"/>
      <c r="J851" s="8"/>
      <c r="K851" s="14"/>
      <c r="L851" s="76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</row>
    <row r="852">
      <c r="E852" s="121"/>
      <c r="J852" s="8"/>
      <c r="K852" s="14"/>
      <c r="L852" s="76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</row>
    <row r="853">
      <c r="E853" s="121"/>
      <c r="J853" s="8"/>
      <c r="K853" s="14"/>
      <c r="L853" s="76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</row>
    <row r="854">
      <c r="E854" s="121"/>
      <c r="J854" s="8"/>
      <c r="K854" s="14"/>
      <c r="L854" s="76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</row>
    <row r="855">
      <c r="E855" s="121"/>
      <c r="J855" s="8"/>
      <c r="K855" s="14"/>
      <c r="L855" s="76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</row>
    <row r="856">
      <c r="E856" s="121"/>
      <c r="J856" s="8"/>
      <c r="K856" s="14"/>
      <c r="L856" s="76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</row>
    <row r="857">
      <c r="E857" s="121"/>
      <c r="J857" s="8"/>
      <c r="K857" s="14"/>
      <c r="L857" s="76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</row>
    <row r="858">
      <c r="E858" s="121"/>
      <c r="J858" s="8"/>
      <c r="K858" s="14"/>
      <c r="L858" s="76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</row>
    <row r="859">
      <c r="E859" s="121"/>
      <c r="J859" s="8"/>
      <c r="K859" s="14"/>
      <c r="L859" s="76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</row>
    <row r="860">
      <c r="E860" s="121"/>
      <c r="J860" s="8"/>
      <c r="K860" s="14"/>
      <c r="L860" s="76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</row>
    <row r="861">
      <c r="E861" s="121"/>
      <c r="J861" s="8"/>
      <c r="K861" s="14"/>
      <c r="L861" s="76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</row>
    <row r="862">
      <c r="E862" s="121"/>
      <c r="J862" s="8"/>
      <c r="K862" s="14"/>
      <c r="L862" s="76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</row>
    <row r="863">
      <c r="E863" s="121"/>
      <c r="J863" s="8"/>
      <c r="K863" s="14"/>
      <c r="L863" s="76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</row>
    <row r="864">
      <c r="E864" s="121"/>
      <c r="J864" s="8"/>
      <c r="K864" s="14"/>
      <c r="L864" s="76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</row>
    <row r="865">
      <c r="E865" s="121"/>
      <c r="J865" s="8"/>
      <c r="K865" s="14"/>
      <c r="L865" s="76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</row>
    <row r="866">
      <c r="E866" s="121"/>
      <c r="J866" s="8"/>
      <c r="K866" s="14"/>
      <c r="L866" s="76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</row>
    <row r="867">
      <c r="E867" s="121"/>
      <c r="J867" s="8"/>
      <c r="K867" s="14"/>
      <c r="L867" s="76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</row>
    <row r="868">
      <c r="E868" s="121"/>
      <c r="J868" s="8"/>
      <c r="K868" s="14"/>
      <c r="L868" s="76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</row>
    <row r="869">
      <c r="E869" s="121"/>
      <c r="J869" s="8"/>
      <c r="K869" s="14"/>
      <c r="L869" s="76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</row>
    <row r="870">
      <c r="E870" s="121"/>
      <c r="J870" s="8"/>
      <c r="K870" s="14"/>
      <c r="L870" s="76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</row>
    <row r="871">
      <c r="E871" s="121"/>
      <c r="J871" s="8"/>
      <c r="K871" s="14"/>
      <c r="L871" s="76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</row>
    <row r="872">
      <c r="E872" s="121"/>
      <c r="J872" s="8"/>
      <c r="K872" s="14"/>
      <c r="L872" s="76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</row>
    <row r="873">
      <c r="E873" s="121"/>
      <c r="J873" s="8"/>
      <c r="K873" s="14"/>
      <c r="L873" s="76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</row>
    <row r="874">
      <c r="E874" s="121"/>
      <c r="J874" s="8"/>
      <c r="K874" s="14"/>
      <c r="L874" s="76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</row>
    <row r="875">
      <c r="E875" s="121"/>
      <c r="J875" s="8"/>
      <c r="K875" s="14"/>
      <c r="L875" s="76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</row>
    <row r="876">
      <c r="E876" s="121"/>
      <c r="J876" s="8"/>
      <c r="K876" s="14"/>
      <c r="L876" s="76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</row>
    <row r="877">
      <c r="E877" s="121"/>
      <c r="J877" s="8"/>
      <c r="K877" s="14"/>
      <c r="L877" s="76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</row>
    <row r="878">
      <c r="E878" s="121"/>
      <c r="J878" s="8"/>
      <c r="K878" s="14"/>
      <c r="L878" s="76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</row>
    <row r="879">
      <c r="E879" s="121"/>
      <c r="J879" s="8"/>
      <c r="K879" s="14"/>
      <c r="L879" s="76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</row>
    <row r="880">
      <c r="E880" s="121"/>
      <c r="J880" s="8"/>
      <c r="K880" s="14"/>
      <c r="L880" s="76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</row>
    <row r="881">
      <c r="E881" s="121"/>
      <c r="J881" s="8"/>
      <c r="K881" s="14"/>
      <c r="L881" s="76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</row>
    <row r="882">
      <c r="E882" s="121"/>
      <c r="J882" s="8"/>
      <c r="K882" s="14"/>
      <c r="L882" s="76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</row>
    <row r="883">
      <c r="E883" s="121"/>
      <c r="J883" s="8"/>
      <c r="K883" s="14"/>
      <c r="L883" s="76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</row>
    <row r="884">
      <c r="E884" s="121"/>
      <c r="J884" s="8"/>
      <c r="K884" s="14"/>
      <c r="L884" s="76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</row>
    <row r="885">
      <c r="E885" s="121"/>
      <c r="J885" s="8"/>
      <c r="K885" s="14"/>
      <c r="L885" s="76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</row>
    <row r="886">
      <c r="E886" s="121"/>
      <c r="J886" s="8"/>
      <c r="K886" s="14"/>
      <c r="L886" s="76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</row>
    <row r="887">
      <c r="E887" s="121"/>
      <c r="J887" s="8"/>
      <c r="K887" s="14"/>
      <c r="L887" s="76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</row>
    <row r="888">
      <c r="E888" s="121"/>
      <c r="J888" s="8"/>
      <c r="K888" s="14"/>
      <c r="L888" s="76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</row>
    <row r="889">
      <c r="E889" s="121"/>
      <c r="J889" s="8"/>
      <c r="K889" s="14"/>
      <c r="L889" s="76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</row>
    <row r="890">
      <c r="E890" s="121"/>
      <c r="J890" s="8"/>
      <c r="K890" s="14"/>
      <c r="L890" s="76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</row>
    <row r="891">
      <c r="E891" s="121"/>
      <c r="J891" s="8"/>
      <c r="K891" s="14"/>
      <c r="L891" s="76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</row>
    <row r="892">
      <c r="E892" s="121"/>
      <c r="J892" s="8"/>
      <c r="K892" s="14"/>
      <c r="L892" s="76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</row>
    <row r="893">
      <c r="E893" s="121"/>
      <c r="J893" s="8"/>
      <c r="K893" s="14"/>
      <c r="L893" s="76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</row>
    <row r="894">
      <c r="E894" s="121"/>
      <c r="J894" s="8"/>
      <c r="K894" s="14"/>
      <c r="L894" s="76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</row>
    <row r="895">
      <c r="E895" s="121"/>
      <c r="J895" s="8"/>
      <c r="K895" s="14"/>
      <c r="L895" s="76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</row>
    <row r="896">
      <c r="E896" s="121"/>
      <c r="J896" s="8"/>
      <c r="K896" s="14"/>
      <c r="L896" s="76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</row>
    <row r="897">
      <c r="E897" s="121"/>
      <c r="J897" s="8"/>
      <c r="K897" s="14"/>
      <c r="L897" s="76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</row>
    <row r="898">
      <c r="E898" s="121"/>
      <c r="J898" s="8"/>
      <c r="K898" s="14"/>
      <c r="L898" s="76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</row>
    <row r="899">
      <c r="E899" s="121"/>
      <c r="J899" s="8"/>
      <c r="K899" s="14"/>
      <c r="L899" s="76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</row>
    <row r="900">
      <c r="E900" s="121"/>
      <c r="J900" s="8"/>
      <c r="K900" s="14"/>
      <c r="L900" s="76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</row>
    <row r="901">
      <c r="E901" s="121"/>
      <c r="J901" s="8"/>
      <c r="K901" s="14"/>
      <c r="L901" s="76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</row>
    <row r="902">
      <c r="E902" s="121"/>
      <c r="J902" s="8"/>
      <c r="K902" s="14"/>
      <c r="L902" s="76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</row>
    <row r="903">
      <c r="E903" s="121"/>
      <c r="J903" s="8"/>
      <c r="K903" s="14"/>
      <c r="L903" s="76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</row>
    <row r="904">
      <c r="E904" s="121"/>
      <c r="J904" s="8"/>
      <c r="K904" s="14"/>
      <c r="L904" s="76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</row>
    <row r="905">
      <c r="E905" s="121"/>
      <c r="J905" s="8"/>
      <c r="K905" s="14"/>
      <c r="L905" s="76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</row>
    <row r="906">
      <c r="E906" s="121"/>
      <c r="J906" s="8"/>
      <c r="K906" s="14"/>
      <c r="L906" s="76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</row>
    <row r="907">
      <c r="E907" s="121"/>
      <c r="J907" s="8"/>
      <c r="K907" s="14"/>
      <c r="L907" s="76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</row>
    <row r="908">
      <c r="E908" s="121"/>
      <c r="J908" s="8"/>
      <c r="K908" s="14"/>
      <c r="L908" s="76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</row>
    <row r="909">
      <c r="E909" s="121"/>
      <c r="J909" s="8"/>
      <c r="K909" s="14"/>
      <c r="L909" s="76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</row>
    <row r="910">
      <c r="E910" s="121"/>
      <c r="J910" s="8"/>
      <c r="K910" s="14"/>
      <c r="L910" s="76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</row>
    <row r="911">
      <c r="E911" s="121"/>
      <c r="J911" s="8"/>
      <c r="K911" s="14"/>
      <c r="L911" s="76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</row>
    <row r="912">
      <c r="E912" s="121"/>
      <c r="J912" s="8"/>
      <c r="K912" s="14"/>
      <c r="L912" s="76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</row>
    <row r="913">
      <c r="E913" s="121"/>
      <c r="J913" s="8"/>
      <c r="K913" s="14"/>
      <c r="L913" s="76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</row>
    <row r="914">
      <c r="E914" s="121"/>
      <c r="J914" s="8"/>
      <c r="K914" s="14"/>
      <c r="L914" s="76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</row>
    <row r="915">
      <c r="E915" s="121"/>
      <c r="J915" s="8"/>
      <c r="K915" s="14"/>
      <c r="L915" s="76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</row>
    <row r="916">
      <c r="E916" s="121"/>
      <c r="J916" s="8"/>
      <c r="K916" s="14"/>
      <c r="L916" s="76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</row>
    <row r="917">
      <c r="E917" s="121"/>
      <c r="J917" s="8"/>
      <c r="K917" s="14"/>
      <c r="L917" s="76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</row>
    <row r="918">
      <c r="E918" s="121"/>
      <c r="J918" s="8"/>
      <c r="K918" s="14"/>
      <c r="L918" s="76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</row>
    <row r="919">
      <c r="E919" s="121"/>
      <c r="J919" s="8"/>
      <c r="K919" s="14"/>
      <c r="L919" s="76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</row>
    <row r="920">
      <c r="E920" s="121"/>
      <c r="J920" s="8"/>
      <c r="K920" s="14"/>
      <c r="L920" s="76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</row>
    <row r="921">
      <c r="E921" s="121"/>
      <c r="J921" s="8"/>
      <c r="K921" s="14"/>
      <c r="L921" s="76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</row>
    <row r="922">
      <c r="E922" s="121"/>
      <c r="J922" s="8"/>
      <c r="K922" s="14"/>
      <c r="L922" s="76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</row>
    <row r="923">
      <c r="E923" s="121"/>
      <c r="J923" s="8"/>
      <c r="K923" s="14"/>
      <c r="L923" s="76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</row>
    <row r="924">
      <c r="E924" s="121"/>
      <c r="J924" s="8"/>
      <c r="K924" s="14"/>
      <c r="L924" s="76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</row>
    <row r="925">
      <c r="E925" s="121"/>
      <c r="J925" s="8"/>
      <c r="K925" s="14"/>
      <c r="L925" s="76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</row>
    <row r="926">
      <c r="E926" s="121"/>
      <c r="J926" s="8"/>
      <c r="K926" s="14"/>
      <c r="L926" s="76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</row>
    <row r="927">
      <c r="E927" s="121"/>
      <c r="J927" s="8"/>
      <c r="K927" s="14"/>
      <c r="L927" s="76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</row>
    <row r="928">
      <c r="E928" s="121"/>
      <c r="J928" s="8"/>
      <c r="K928" s="14"/>
      <c r="L928" s="76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</row>
    <row r="929">
      <c r="E929" s="121"/>
      <c r="J929" s="8"/>
      <c r="K929" s="14"/>
      <c r="L929" s="76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</row>
    <row r="930">
      <c r="E930" s="121"/>
      <c r="J930" s="8"/>
      <c r="K930" s="14"/>
      <c r="L930" s="76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</row>
    <row r="931">
      <c r="E931" s="121"/>
      <c r="J931" s="8"/>
      <c r="K931" s="14"/>
      <c r="L931" s="76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</row>
    <row r="932">
      <c r="E932" s="121"/>
      <c r="J932" s="8"/>
      <c r="K932" s="14"/>
      <c r="L932" s="76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</row>
    <row r="933">
      <c r="E933" s="121"/>
      <c r="J933" s="8"/>
      <c r="K933" s="14"/>
      <c r="L933" s="76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</row>
    <row r="934">
      <c r="E934" s="121"/>
      <c r="J934" s="8"/>
      <c r="K934" s="14"/>
      <c r="L934" s="76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</row>
    <row r="935">
      <c r="E935" s="121"/>
      <c r="J935" s="8"/>
      <c r="K935" s="14"/>
      <c r="L935" s="76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</row>
    <row r="936">
      <c r="E936" s="121"/>
      <c r="J936" s="8"/>
      <c r="K936" s="14"/>
      <c r="L936" s="76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</row>
    <row r="937">
      <c r="E937" s="121"/>
      <c r="J937" s="8"/>
      <c r="K937" s="14"/>
      <c r="L937" s="76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</row>
    <row r="938">
      <c r="E938" s="121"/>
      <c r="J938" s="8"/>
      <c r="K938" s="14"/>
      <c r="L938" s="76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</row>
    <row r="939">
      <c r="E939" s="121"/>
      <c r="J939" s="8"/>
      <c r="K939" s="14"/>
      <c r="L939" s="76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</row>
    <row r="940">
      <c r="E940" s="121"/>
      <c r="J940" s="8"/>
      <c r="K940" s="14"/>
      <c r="L940" s="76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</row>
    <row r="941">
      <c r="E941" s="121"/>
      <c r="J941" s="8"/>
      <c r="K941" s="14"/>
      <c r="L941" s="76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</row>
    <row r="942">
      <c r="E942" s="121"/>
      <c r="J942" s="8"/>
      <c r="K942" s="14"/>
      <c r="L942" s="76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</row>
    <row r="943">
      <c r="E943" s="121"/>
      <c r="J943" s="8"/>
      <c r="K943" s="14"/>
      <c r="L943" s="76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</row>
    <row r="944">
      <c r="E944" s="121"/>
      <c r="J944" s="8"/>
      <c r="K944" s="14"/>
      <c r="L944" s="76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</row>
    <row r="945">
      <c r="E945" s="121"/>
      <c r="J945" s="8"/>
      <c r="K945" s="14"/>
      <c r="L945" s="76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</row>
    <row r="946">
      <c r="E946" s="121"/>
      <c r="J946" s="8"/>
      <c r="K946" s="14"/>
      <c r="L946" s="76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</row>
    <row r="947">
      <c r="E947" s="121"/>
      <c r="J947" s="8"/>
      <c r="K947" s="14"/>
      <c r="L947" s="76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</row>
    <row r="948">
      <c r="E948" s="121"/>
      <c r="J948" s="8"/>
      <c r="K948" s="14"/>
      <c r="L948" s="76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</row>
    <row r="949">
      <c r="E949" s="121"/>
      <c r="J949" s="8"/>
      <c r="K949" s="14"/>
      <c r="L949" s="76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</row>
    <row r="950">
      <c r="E950" s="121"/>
      <c r="J950" s="8"/>
      <c r="K950" s="14"/>
      <c r="L950" s="76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</row>
    <row r="951">
      <c r="E951" s="121"/>
      <c r="J951" s="8"/>
      <c r="K951" s="14"/>
      <c r="L951" s="76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</row>
    <row r="952">
      <c r="E952" s="121"/>
      <c r="J952" s="8"/>
      <c r="K952" s="14"/>
      <c r="L952" s="76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</row>
    <row r="953">
      <c r="E953" s="121"/>
      <c r="J953" s="8"/>
      <c r="K953" s="14"/>
      <c r="L953" s="76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</row>
    <row r="954">
      <c r="E954" s="121"/>
      <c r="J954" s="8"/>
      <c r="K954" s="14"/>
      <c r="L954" s="76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</row>
    <row r="955">
      <c r="E955" s="121"/>
      <c r="J955" s="8"/>
      <c r="K955" s="14"/>
      <c r="L955" s="76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</row>
    <row r="956">
      <c r="E956" s="121"/>
      <c r="J956" s="8"/>
      <c r="K956" s="14"/>
      <c r="L956" s="76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</row>
    <row r="957">
      <c r="E957" s="121"/>
      <c r="J957" s="8"/>
      <c r="K957" s="14"/>
      <c r="L957" s="76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</row>
    <row r="958">
      <c r="E958" s="121"/>
      <c r="J958" s="8"/>
      <c r="K958" s="14"/>
      <c r="L958" s="76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</row>
    <row r="959">
      <c r="E959" s="121"/>
      <c r="J959" s="8"/>
      <c r="K959" s="14"/>
      <c r="L959" s="76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</row>
    <row r="960">
      <c r="E960" s="121"/>
      <c r="J960" s="8"/>
      <c r="K960" s="14"/>
      <c r="L960" s="76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</row>
    <row r="961">
      <c r="E961" s="121"/>
      <c r="J961" s="8"/>
      <c r="K961" s="14"/>
      <c r="L961" s="76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</row>
    <row r="962">
      <c r="E962" s="121"/>
      <c r="J962" s="8"/>
      <c r="K962" s="14"/>
      <c r="L962" s="76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</row>
    <row r="963">
      <c r="E963" s="121"/>
      <c r="J963" s="8"/>
      <c r="K963" s="14"/>
      <c r="L963" s="76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</row>
    <row r="964">
      <c r="E964" s="121"/>
      <c r="J964" s="8"/>
      <c r="K964" s="14"/>
      <c r="L964" s="76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</row>
    <row r="965">
      <c r="E965" s="121"/>
      <c r="J965" s="8"/>
      <c r="K965" s="14"/>
      <c r="L965" s="76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</row>
    <row r="966">
      <c r="E966" s="121"/>
      <c r="J966" s="8"/>
      <c r="K966" s="14"/>
      <c r="L966" s="76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</row>
    <row r="967">
      <c r="E967" s="121"/>
      <c r="J967" s="8"/>
      <c r="K967" s="14"/>
      <c r="L967" s="76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</row>
    <row r="968">
      <c r="E968" s="121"/>
      <c r="J968" s="8"/>
      <c r="K968" s="14"/>
      <c r="L968" s="76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</row>
    <row r="969">
      <c r="E969" s="121"/>
      <c r="J969" s="8"/>
      <c r="K969" s="14"/>
      <c r="L969" s="76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</row>
    <row r="970">
      <c r="E970" s="121"/>
      <c r="J970" s="8"/>
      <c r="K970" s="14"/>
      <c r="L970" s="76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</row>
    <row r="971">
      <c r="E971" s="121"/>
      <c r="J971" s="8"/>
      <c r="K971" s="14"/>
      <c r="L971" s="76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</row>
    <row r="972">
      <c r="E972" s="121"/>
      <c r="J972" s="8"/>
      <c r="K972" s="14"/>
      <c r="L972" s="76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</row>
    <row r="973">
      <c r="E973" s="121"/>
      <c r="J973" s="8"/>
      <c r="K973" s="14"/>
      <c r="L973" s="76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</row>
    <row r="974">
      <c r="E974" s="121"/>
      <c r="J974" s="8"/>
      <c r="K974" s="14"/>
      <c r="L974" s="76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</row>
    <row r="975">
      <c r="E975" s="121"/>
      <c r="J975" s="8"/>
      <c r="K975" s="14"/>
      <c r="L975" s="76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</row>
    <row r="976">
      <c r="E976" s="121"/>
      <c r="J976" s="8"/>
      <c r="K976" s="14"/>
      <c r="L976" s="76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</row>
    <row r="977">
      <c r="E977" s="121"/>
      <c r="J977" s="8"/>
      <c r="K977" s="14"/>
      <c r="L977" s="76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</row>
    <row r="978">
      <c r="E978" s="121"/>
      <c r="J978" s="8"/>
      <c r="K978" s="14"/>
      <c r="L978" s="76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</row>
    <row r="979">
      <c r="E979" s="121"/>
      <c r="J979" s="8"/>
      <c r="K979" s="14"/>
      <c r="L979" s="76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</row>
    <row r="980">
      <c r="E980" s="121"/>
      <c r="J980" s="8"/>
      <c r="K980" s="14"/>
      <c r="L980" s="76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</row>
    <row r="981">
      <c r="E981" s="121"/>
      <c r="J981" s="8"/>
      <c r="K981" s="14"/>
      <c r="L981" s="76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</row>
    <row r="982">
      <c r="E982" s="121"/>
      <c r="J982" s="8"/>
      <c r="K982" s="14"/>
      <c r="L982" s="76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</row>
    <row r="983">
      <c r="E983" s="121"/>
      <c r="J983" s="8"/>
      <c r="K983" s="14"/>
      <c r="L983" s="76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</row>
    <row r="984">
      <c r="E984" s="121"/>
      <c r="J984" s="8"/>
      <c r="K984" s="14"/>
      <c r="L984" s="76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</row>
    <row r="985">
      <c r="E985" s="121"/>
      <c r="J985" s="8"/>
      <c r="K985" s="14"/>
      <c r="L985" s="76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</row>
    <row r="986">
      <c r="E986" s="121"/>
      <c r="J986" s="8"/>
      <c r="K986" s="14"/>
      <c r="L986" s="76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</row>
    <row r="987">
      <c r="E987" s="121"/>
      <c r="J987" s="8"/>
      <c r="K987" s="14"/>
      <c r="L987" s="76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</row>
    <row r="988">
      <c r="E988" s="121"/>
      <c r="J988" s="8"/>
      <c r="K988" s="14"/>
      <c r="L988" s="76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</row>
    <row r="989">
      <c r="E989" s="121"/>
      <c r="J989" s="8"/>
      <c r="K989" s="14"/>
      <c r="L989" s="76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</row>
    <row r="990">
      <c r="E990" s="121"/>
      <c r="J990" s="8"/>
      <c r="K990" s="14"/>
      <c r="L990" s="76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</row>
    <row r="991">
      <c r="E991" s="121"/>
      <c r="J991" s="8"/>
      <c r="K991" s="14"/>
      <c r="L991" s="76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</row>
    <row r="992">
      <c r="E992" s="121"/>
      <c r="J992" s="8"/>
      <c r="K992" s="14"/>
      <c r="L992" s="76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</row>
    <row r="993">
      <c r="E993" s="121"/>
      <c r="J993" s="8"/>
      <c r="K993" s="14"/>
      <c r="L993" s="76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</row>
    <row r="994">
      <c r="E994" s="121"/>
      <c r="J994" s="8"/>
      <c r="K994" s="14"/>
      <c r="L994" s="76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</row>
    <row r="995">
      <c r="E995" s="121"/>
      <c r="J995" s="8"/>
      <c r="K995" s="14"/>
      <c r="L995" s="76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</row>
    <row r="996">
      <c r="E996" s="121"/>
      <c r="J996" s="8"/>
      <c r="K996" s="14"/>
      <c r="L996" s="76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</row>
    <row r="997">
      <c r="E997" s="121"/>
      <c r="J997" s="8"/>
      <c r="K997" s="14"/>
      <c r="L997" s="76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</row>
    <row r="998">
      <c r="E998" s="121"/>
      <c r="J998" s="8"/>
      <c r="K998" s="14"/>
      <c r="L998" s="76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</row>
    <row r="999">
      <c r="E999" s="121"/>
      <c r="J999" s="8"/>
      <c r="K999" s="14"/>
      <c r="L999" s="10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</row>
    <row r="1000">
      <c r="E1000" s="121"/>
      <c r="J1000" s="8"/>
      <c r="K1000" s="14"/>
      <c r="L1000" s="76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</row>
    <row r="1001">
      <c r="E1001" s="121"/>
      <c r="J1001" s="8"/>
      <c r="K1001" s="14"/>
      <c r="L1001" s="76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</row>
    <row r="1002">
      <c r="E1002" s="121"/>
      <c r="J1002" s="8"/>
      <c r="K1002" s="14"/>
      <c r="L1002" s="10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</row>
    <row r="1003">
      <c r="E1003" s="121"/>
      <c r="J1003" s="8"/>
      <c r="K1003" s="14"/>
      <c r="L1003" s="10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</row>
    <row r="1004">
      <c r="E1004" s="121"/>
      <c r="J1004" s="8"/>
      <c r="K1004" s="14"/>
      <c r="L1004" s="76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</row>
    <row r="1005">
      <c r="E1005" s="121"/>
      <c r="J1005" s="8"/>
      <c r="K1005" s="14"/>
      <c r="L1005" s="76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</row>
    <row r="1006">
      <c r="E1006" s="121"/>
      <c r="J1006" s="8"/>
      <c r="K1006" s="14"/>
      <c r="L1006" s="10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</row>
    <row r="1007">
      <c r="E1007" s="121"/>
      <c r="J1007" s="8"/>
      <c r="K1007" s="14"/>
      <c r="L1007" s="76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</row>
    <row r="1008">
      <c r="E1008" s="121"/>
      <c r="J1008" s="8"/>
      <c r="K1008" s="14"/>
      <c r="L1008" s="76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</row>
    <row r="1009">
      <c r="E1009" s="121"/>
      <c r="J1009" s="8"/>
      <c r="K1009" s="14"/>
      <c r="L1009" s="76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</row>
    <row r="1010">
      <c r="E1010" s="121"/>
      <c r="J1010" s="8"/>
      <c r="K1010" s="14"/>
      <c r="L1010" s="76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</row>
    <row r="1011">
      <c r="E1011" s="121"/>
      <c r="J1011" s="8"/>
      <c r="K1011" s="14"/>
      <c r="L1011" s="76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</row>
    <row r="1012">
      <c r="E1012" s="121"/>
      <c r="J1012" s="8"/>
      <c r="K1012" s="14"/>
      <c r="L1012" s="76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</row>
    <row r="1013">
      <c r="E1013" s="121"/>
      <c r="J1013" s="8"/>
      <c r="K1013" s="14"/>
      <c r="L1013" s="76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</row>
    <row r="1014">
      <c r="E1014" s="121"/>
      <c r="J1014" s="8"/>
      <c r="K1014" s="14"/>
      <c r="L1014" s="76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</row>
    <row r="1015">
      <c r="E1015" s="121"/>
      <c r="J1015" s="8"/>
      <c r="K1015" s="14"/>
      <c r="L1015" s="76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</row>
    <row r="1016">
      <c r="E1016" s="121"/>
      <c r="J1016" s="8"/>
      <c r="K1016" s="14"/>
      <c r="L1016" s="76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</row>
    <row r="1017">
      <c r="E1017" s="121"/>
      <c r="J1017" s="8"/>
      <c r="K1017" s="14"/>
      <c r="L1017" s="76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</row>
    <row r="1018">
      <c r="E1018" s="121"/>
      <c r="J1018" s="8"/>
      <c r="K1018" s="14"/>
      <c r="L1018" s="76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</row>
    <row r="1019">
      <c r="E1019" s="121"/>
      <c r="J1019" s="8"/>
      <c r="K1019" s="14"/>
      <c r="L1019" s="76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</row>
    <row r="1020">
      <c r="E1020" s="121"/>
      <c r="J1020" s="8"/>
      <c r="K1020" s="14"/>
      <c r="L1020" s="76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</row>
    <row r="1021">
      <c r="E1021" s="121"/>
      <c r="J1021" s="8"/>
      <c r="K1021" s="14"/>
      <c r="L1021" s="76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</row>
    <row r="1022">
      <c r="E1022" s="121"/>
      <c r="J1022" s="8"/>
      <c r="K1022" s="14"/>
      <c r="L1022" s="76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</row>
    <row r="1023">
      <c r="E1023" s="121"/>
      <c r="J1023" s="8"/>
      <c r="K1023" s="14"/>
      <c r="L1023" s="76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</row>
    <row r="1024">
      <c r="E1024" s="121"/>
      <c r="J1024" s="8"/>
      <c r="K1024" s="14"/>
      <c r="L1024" s="76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</row>
    <row r="1025">
      <c r="E1025" s="121"/>
      <c r="J1025" s="8"/>
      <c r="K1025" s="14"/>
      <c r="L1025" s="76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</row>
    <row r="1026">
      <c r="E1026" s="121"/>
      <c r="J1026" s="8"/>
      <c r="K1026" s="14"/>
      <c r="L1026" s="76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</row>
    <row r="1027">
      <c r="E1027" s="121"/>
      <c r="J1027" s="8"/>
      <c r="K1027" s="14"/>
      <c r="L1027" s="76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</row>
    <row r="1028">
      <c r="E1028" s="121"/>
      <c r="J1028" s="8"/>
      <c r="K1028" s="14"/>
      <c r="L1028" s="76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</row>
    <row r="1029">
      <c r="E1029" s="121"/>
      <c r="J1029" s="8"/>
      <c r="K1029" s="14"/>
      <c r="L1029" s="76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</row>
    <row r="1030">
      <c r="E1030" s="121"/>
      <c r="J1030" s="8"/>
      <c r="K1030" s="14"/>
      <c r="L1030" s="76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</row>
    <row r="1031">
      <c r="E1031" s="121"/>
      <c r="J1031" s="8"/>
      <c r="K1031" s="14"/>
      <c r="L1031" s="76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</row>
    <row r="1032">
      <c r="E1032" s="121"/>
      <c r="J1032" s="8"/>
      <c r="K1032" s="14"/>
      <c r="L1032" s="76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</row>
    <row r="1033">
      <c r="E1033" s="121"/>
      <c r="J1033" s="8"/>
      <c r="K1033" s="14"/>
      <c r="L1033" s="76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</row>
    <row r="1034">
      <c r="E1034" s="121"/>
      <c r="J1034" s="8"/>
      <c r="K1034" s="14"/>
      <c r="L1034" s="76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</row>
    <row r="1035">
      <c r="E1035" s="121"/>
      <c r="J1035" s="8"/>
      <c r="K1035" s="14"/>
      <c r="L1035" s="76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</row>
    <row r="1036">
      <c r="E1036" s="121"/>
      <c r="J1036" s="8"/>
      <c r="K1036" s="14"/>
      <c r="L1036" s="76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</row>
    <row r="1037">
      <c r="E1037" s="121"/>
      <c r="J1037" s="8"/>
      <c r="K1037" s="14"/>
      <c r="L1037" s="76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</row>
    <row r="1038">
      <c r="E1038" s="121"/>
      <c r="J1038" s="8"/>
      <c r="K1038" s="14"/>
      <c r="L1038" s="76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</row>
    <row r="1039">
      <c r="E1039" s="121"/>
      <c r="J1039" s="8"/>
      <c r="K1039" s="14"/>
      <c r="L1039" s="76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</row>
    <row r="1040">
      <c r="E1040" s="121"/>
      <c r="J1040" s="8"/>
      <c r="K1040" s="14"/>
      <c r="L1040" s="76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</row>
    <row r="1041">
      <c r="E1041" s="121"/>
      <c r="J1041" s="8"/>
      <c r="K1041" s="14"/>
      <c r="L1041" s="76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</row>
    <row r="1042">
      <c r="E1042" s="121"/>
      <c r="J1042" s="8"/>
      <c r="K1042" s="14"/>
      <c r="L1042" s="76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</row>
    <row r="1043">
      <c r="E1043" s="121"/>
      <c r="J1043" s="8"/>
      <c r="K1043" s="14"/>
      <c r="L1043" s="76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</row>
    <row r="1044">
      <c r="E1044" s="121"/>
      <c r="J1044" s="8"/>
      <c r="K1044" s="14"/>
      <c r="L1044" s="76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</row>
    <row r="1045">
      <c r="E1045" s="121"/>
      <c r="J1045" s="8"/>
      <c r="K1045" s="14"/>
      <c r="L1045" s="76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</row>
    <row r="1046">
      <c r="E1046" s="121"/>
      <c r="J1046" s="8"/>
      <c r="K1046" s="14"/>
      <c r="L1046" s="76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</row>
    <row r="1047">
      <c r="E1047" s="121"/>
      <c r="J1047" s="8"/>
      <c r="K1047" s="14"/>
      <c r="L1047" s="76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</row>
    <row r="1048">
      <c r="E1048" s="121"/>
      <c r="J1048" s="8"/>
      <c r="K1048" s="14"/>
      <c r="L1048" s="76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</row>
    <row r="1049">
      <c r="E1049" s="121"/>
      <c r="J1049" s="8"/>
      <c r="K1049" s="14"/>
      <c r="L1049" s="76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</row>
    <row r="1050">
      <c r="E1050" s="121"/>
      <c r="J1050" s="8"/>
      <c r="K1050" s="14"/>
      <c r="L1050" s="76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</row>
    <row r="1051">
      <c r="E1051" s="121"/>
      <c r="J1051" s="8"/>
      <c r="K1051" s="14"/>
      <c r="L1051" s="76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</row>
    <row r="1052">
      <c r="E1052" s="121"/>
      <c r="J1052" s="8"/>
      <c r="K1052" s="14"/>
      <c r="L1052" s="76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</row>
    <row r="1053">
      <c r="E1053" s="121"/>
      <c r="J1053" s="8"/>
      <c r="K1053" s="14"/>
      <c r="L1053" s="76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</row>
    <row r="1054">
      <c r="E1054" s="121"/>
      <c r="J1054" s="8"/>
      <c r="K1054" s="14"/>
      <c r="L1054" s="76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</row>
    <row r="1055">
      <c r="E1055" s="121"/>
      <c r="J1055" s="8"/>
      <c r="K1055" s="14"/>
      <c r="L1055" s="76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</row>
    <row r="1056">
      <c r="E1056" s="121"/>
      <c r="J1056" s="8"/>
      <c r="K1056" s="14"/>
      <c r="L1056" s="76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</row>
    <row r="1057">
      <c r="E1057" s="121"/>
      <c r="J1057" s="8"/>
      <c r="K1057" s="14"/>
      <c r="L1057" s="76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</row>
    <row r="1058">
      <c r="E1058" s="121"/>
      <c r="J1058" s="8"/>
      <c r="K1058" s="14"/>
      <c r="L1058" s="76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</row>
    <row r="1059">
      <c r="E1059" s="121"/>
      <c r="J1059" s="8"/>
      <c r="K1059" s="14"/>
      <c r="L1059" s="76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</row>
    <row r="1060">
      <c r="E1060" s="121"/>
      <c r="J1060" s="8"/>
      <c r="K1060" s="14"/>
      <c r="L1060" s="76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</row>
    <row r="1061">
      <c r="E1061" s="121"/>
      <c r="J1061" s="8"/>
      <c r="K1061" s="14"/>
      <c r="L1061" s="76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</row>
    <row r="1062">
      <c r="E1062" s="121"/>
      <c r="J1062" s="8"/>
      <c r="K1062" s="14"/>
      <c r="L1062" s="76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</row>
    <row r="1063">
      <c r="E1063" s="121"/>
      <c r="J1063" s="8"/>
      <c r="K1063" s="14"/>
      <c r="L1063" s="76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</row>
    <row r="1064">
      <c r="E1064" s="121"/>
      <c r="J1064" s="8"/>
      <c r="K1064" s="14"/>
      <c r="L1064" s="76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</row>
    <row r="1065">
      <c r="E1065" s="121"/>
      <c r="J1065" s="8"/>
      <c r="K1065" s="14"/>
      <c r="L1065" s="76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</row>
    <row r="1066">
      <c r="E1066" s="121"/>
      <c r="J1066" s="8"/>
      <c r="K1066" s="14"/>
      <c r="L1066" s="76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</row>
    <row r="1067">
      <c r="E1067" s="121"/>
      <c r="J1067" s="8"/>
      <c r="K1067" s="14"/>
      <c r="L1067" s="76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</row>
    <row r="1068">
      <c r="E1068" s="121"/>
      <c r="J1068" s="8"/>
      <c r="K1068" s="14"/>
      <c r="L1068" s="76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</row>
    <row r="1069">
      <c r="E1069" s="121"/>
      <c r="J1069" s="8"/>
      <c r="K1069" s="14"/>
      <c r="L1069" s="76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</row>
    <row r="1070">
      <c r="E1070" s="121"/>
      <c r="J1070" s="8"/>
      <c r="K1070" s="14"/>
      <c r="L1070" s="76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</row>
    <row r="1071">
      <c r="E1071" s="121"/>
      <c r="J1071" s="8"/>
      <c r="K1071" s="14"/>
      <c r="L1071" s="76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</row>
    <row r="1072">
      <c r="E1072" s="121"/>
      <c r="J1072" s="8"/>
      <c r="K1072" s="14"/>
      <c r="L1072" s="76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</row>
    <row r="1073">
      <c r="E1073" s="121"/>
      <c r="J1073" s="8"/>
      <c r="K1073" s="14"/>
      <c r="L1073" s="76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</row>
    <row r="1074">
      <c r="E1074" s="121"/>
      <c r="J1074" s="8"/>
      <c r="K1074" s="14"/>
      <c r="L1074" s="76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</row>
    <row r="1075">
      <c r="E1075" s="121"/>
      <c r="J1075" s="8"/>
      <c r="K1075" s="14"/>
      <c r="L1075" s="76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</row>
    <row r="1076">
      <c r="E1076" s="121"/>
      <c r="J1076" s="8"/>
      <c r="K1076" s="14"/>
      <c r="L1076" s="76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</row>
    <row r="1077">
      <c r="E1077" s="121"/>
      <c r="J1077" s="8"/>
      <c r="K1077" s="14"/>
      <c r="L1077" s="76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</row>
    <row r="1078">
      <c r="E1078" s="121"/>
      <c r="J1078" s="8"/>
      <c r="K1078" s="14"/>
      <c r="L1078" s="76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</row>
    <row r="1079">
      <c r="E1079" s="121"/>
      <c r="J1079" s="8"/>
      <c r="K1079" s="14"/>
      <c r="L1079" s="76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</row>
    <row r="1080">
      <c r="E1080" s="121"/>
      <c r="J1080" s="8"/>
      <c r="K1080" s="14"/>
      <c r="L1080" s="76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</row>
    <row r="1081">
      <c r="E1081" s="121"/>
      <c r="J1081" s="8"/>
      <c r="K1081" s="14"/>
      <c r="L1081" s="76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</row>
    <row r="1082">
      <c r="E1082" s="121"/>
      <c r="J1082" s="8"/>
      <c r="K1082" s="14"/>
      <c r="L1082" s="76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</row>
    <row r="1083">
      <c r="E1083" s="121"/>
      <c r="J1083" s="8"/>
      <c r="K1083" s="14"/>
      <c r="L1083" s="76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</row>
    <row r="1084">
      <c r="E1084" s="121"/>
      <c r="J1084" s="8"/>
      <c r="K1084" s="14"/>
      <c r="L1084" s="76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</row>
    <row r="1085">
      <c r="E1085" s="121"/>
      <c r="J1085" s="8"/>
      <c r="K1085" s="14"/>
      <c r="L1085" s="76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</row>
    <row r="1086">
      <c r="E1086" s="121"/>
      <c r="J1086" s="8"/>
      <c r="K1086" s="14"/>
      <c r="L1086" s="76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</row>
    <row r="1087">
      <c r="E1087" s="121"/>
      <c r="J1087" s="8"/>
      <c r="K1087" s="14"/>
      <c r="L1087" s="76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</row>
    <row r="1088">
      <c r="E1088" s="121"/>
      <c r="J1088" s="8"/>
      <c r="K1088" s="14"/>
      <c r="L1088" s="76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</row>
    <row r="1089">
      <c r="E1089" s="121"/>
      <c r="J1089" s="8"/>
      <c r="K1089" s="14"/>
      <c r="L1089" s="76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</row>
    <row r="1090">
      <c r="E1090" s="121"/>
      <c r="J1090" s="8"/>
      <c r="K1090" s="14"/>
      <c r="L1090" s="76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</row>
    <row r="1091">
      <c r="E1091" s="121"/>
      <c r="J1091" s="8"/>
      <c r="K1091" s="14"/>
      <c r="L1091" s="76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</row>
    <row r="1092">
      <c r="E1092" s="121"/>
      <c r="J1092" s="8"/>
      <c r="K1092" s="14"/>
      <c r="L1092" s="76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</row>
    <row r="1093">
      <c r="E1093" s="121"/>
      <c r="J1093" s="8"/>
      <c r="K1093" s="14"/>
      <c r="L1093" s="76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</row>
    <row r="1094">
      <c r="E1094" s="121"/>
      <c r="J1094" s="8"/>
      <c r="K1094" s="14"/>
      <c r="L1094" s="76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</row>
    <row r="1095">
      <c r="E1095" s="121"/>
      <c r="J1095" s="8"/>
      <c r="K1095" s="14"/>
      <c r="L1095" s="76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</row>
    <row r="1096">
      <c r="E1096" s="121"/>
      <c r="J1096" s="8"/>
      <c r="K1096" s="14"/>
      <c r="L1096" s="76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</row>
    <row r="1097">
      <c r="E1097" s="121"/>
      <c r="J1097" s="8"/>
      <c r="K1097" s="14"/>
      <c r="L1097" s="76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</row>
    <row r="1098">
      <c r="E1098" s="121"/>
      <c r="J1098" s="8"/>
      <c r="K1098" s="14"/>
      <c r="L1098" s="76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</row>
    <row r="1099">
      <c r="E1099" s="121"/>
      <c r="J1099" s="8"/>
      <c r="K1099" s="14"/>
      <c r="L1099" s="76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</row>
    <row r="1100">
      <c r="E1100" s="121"/>
      <c r="J1100" s="8"/>
      <c r="K1100" s="14"/>
      <c r="L1100" s="76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</row>
    <row r="1101">
      <c r="E1101" s="121"/>
      <c r="J1101" s="8"/>
      <c r="K1101" s="14"/>
      <c r="L1101" s="76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</row>
    <row r="1102">
      <c r="E1102" s="121"/>
      <c r="J1102" s="8"/>
      <c r="K1102" s="14"/>
      <c r="L1102" s="76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</row>
    <row r="1103">
      <c r="E1103" s="121"/>
      <c r="J1103" s="8"/>
      <c r="K1103" s="14"/>
      <c r="L1103" s="76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</row>
    <row r="1104">
      <c r="E1104" s="121"/>
      <c r="J1104" s="8"/>
      <c r="K1104" s="14"/>
      <c r="L1104" s="76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</row>
    <row r="1105">
      <c r="E1105" s="121"/>
      <c r="J1105" s="8"/>
      <c r="K1105" s="14"/>
      <c r="L1105" s="76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</row>
    <row r="1106">
      <c r="E1106" s="121"/>
      <c r="J1106" s="8"/>
      <c r="K1106" s="14"/>
      <c r="L1106" s="76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</row>
    <row r="1107">
      <c r="E1107" s="121"/>
      <c r="J1107" s="8"/>
      <c r="K1107" s="14"/>
      <c r="L1107" s="76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</row>
    <row r="1108">
      <c r="E1108" s="121"/>
      <c r="J1108" s="8"/>
      <c r="K1108" s="14"/>
      <c r="L1108" s="76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</row>
    <row r="1109">
      <c r="E1109" s="121"/>
      <c r="J1109" s="8"/>
      <c r="K1109" s="14"/>
      <c r="L1109" s="76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</row>
    <row r="1110">
      <c r="E1110" s="121"/>
      <c r="J1110" s="8"/>
      <c r="K1110" s="14"/>
      <c r="L1110" s="76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</row>
    <row r="1111">
      <c r="E1111" s="121"/>
      <c r="J1111" s="8"/>
      <c r="K1111" s="14"/>
      <c r="L1111" s="76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</row>
    <row r="1112">
      <c r="E1112" s="121"/>
      <c r="J1112" s="8"/>
      <c r="K1112" s="14"/>
      <c r="L1112" s="76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</row>
    <row r="1113">
      <c r="E1113" s="121"/>
      <c r="J1113" s="8"/>
      <c r="K1113" s="14"/>
      <c r="L1113" s="76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</row>
    <row r="1114">
      <c r="E1114" s="121"/>
      <c r="J1114" s="8"/>
      <c r="K1114" s="14"/>
      <c r="L1114" s="76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</row>
    <row r="1115">
      <c r="E1115" s="121"/>
      <c r="J1115" s="8"/>
      <c r="K1115" s="14"/>
      <c r="L1115" s="76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</row>
    <row r="1116">
      <c r="E1116" s="121"/>
      <c r="J1116" s="8"/>
      <c r="K1116" s="14"/>
      <c r="L1116" s="76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</row>
    <row r="1117">
      <c r="E1117" s="121"/>
      <c r="J1117" s="8"/>
      <c r="K1117" s="14"/>
      <c r="L1117" s="76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</row>
    <row r="1118">
      <c r="E1118" s="121"/>
      <c r="J1118" s="8"/>
      <c r="K1118" s="14"/>
      <c r="L1118" s="76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</row>
    <row r="1119">
      <c r="E1119" s="121"/>
      <c r="J1119" s="8"/>
      <c r="K1119" s="14"/>
      <c r="L1119" s="76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</row>
    <row r="1120">
      <c r="E1120" s="121"/>
      <c r="J1120" s="8"/>
      <c r="K1120" s="14"/>
      <c r="L1120" s="76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</row>
    <row r="1121">
      <c r="E1121" s="121"/>
      <c r="J1121" s="8"/>
      <c r="K1121" s="14"/>
      <c r="L1121" s="76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</row>
    <row r="1122">
      <c r="E1122" s="121"/>
      <c r="J1122" s="8"/>
      <c r="K1122" s="14"/>
      <c r="L1122" s="76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</row>
    <row r="1123">
      <c r="E1123" s="121"/>
      <c r="J1123" s="8"/>
      <c r="K1123" s="14"/>
      <c r="L1123" s="76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</row>
    <row r="1124">
      <c r="E1124" s="121"/>
      <c r="J1124" s="8"/>
      <c r="K1124" s="14"/>
      <c r="L1124" s="76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</row>
    <row r="1125">
      <c r="E1125" s="121"/>
      <c r="J1125" s="8"/>
      <c r="K1125" s="14"/>
      <c r="L1125" s="76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</row>
    <row r="1126">
      <c r="E1126" s="121"/>
      <c r="J1126" s="8"/>
      <c r="K1126" s="14"/>
      <c r="L1126" s="76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</row>
    <row r="1127">
      <c r="E1127" s="121"/>
      <c r="J1127" s="8"/>
      <c r="K1127" s="14"/>
      <c r="L1127" s="76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</row>
    <row r="1128">
      <c r="E1128" s="121"/>
      <c r="J1128" s="8"/>
      <c r="K1128" s="14"/>
      <c r="L1128" s="76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</row>
    <row r="1129">
      <c r="E1129" s="121"/>
      <c r="J1129" s="8"/>
      <c r="K1129" s="14"/>
      <c r="L1129" s="76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</row>
    <row r="1130">
      <c r="E1130" s="121"/>
      <c r="J1130" s="8"/>
      <c r="K1130" s="14"/>
      <c r="L1130" s="76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</row>
    <row r="1131">
      <c r="E1131" s="121"/>
      <c r="J1131" s="8"/>
      <c r="K1131" s="14"/>
      <c r="L1131" s="76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</row>
    <row r="1132">
      <c r="E1132" s="121"/>
      <c r="J1132" s="8"/>
      <c r="K1132" s="14"/>
      <c r="L1132" s="76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</row>
    <row r="1133">
      <c r="E1133" s="121"/>
      <c r="J1133" s="8"/>
      <c r="K1133" s="14"/>
      <c r="L1133" s="76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</row>
    <row r="1134">
      <c r="E1134" s="121"/>
      <c r="J1134" s="8"/>
      <c r="K1134" s="14"/>
      <c r="L1134" s="76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</row>
    <row r="1135">
      <c r="E1135" s="121"/>
      <c r="J1135" s="8"/>
      <c r="K1135" s="14"/>
      <c r="L1135" s="76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</row>
    <row r="1136">
      <c r="E1136" s="121"/>
      <c r="J1136" s="8"/>
      <c r="K1136" s="14"/>
      <c r="L1136" s="76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</row>
    <row r="1137">
      <c r="E1137" s="121"/>
      <c r="J1137" s="8"/>
      <c r="K1137" s="14"/>
      <c r="L1137" s="76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</row>
    <row r="1138">
      <c r="E1138" s="121"/>
      <c r="J1138" s="8"/>
      <c r="K1138" s="14"/>
      <c r="L1138" s="76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</row>
    <row r="1139">
      <c r="E1139" s="121"/>
      <c r="J1139" s="8"/>
      <c r="K1139" s="14"/>
      <c r="L1139" s="76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</row>
    <row r="1140">
      <c r="E1140" s="121"/>
      <c r="J1140" s="8"/>
      <c r="K1140" s="14"/>
      <c r="L1140" s="76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</row>
    <row r="1141">
      <c r="E1141" s="121"/>
      <c r="J1141" s="8"/>
      <c r="K1141" s="14"/>
      <c r="L1141" s="76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</row>
    <row r="1142">
      <c r="E1142" s="121"/>
      <c r="J1142" s="8"/>
      <c r="K1142" s="14"/>
      <c r="L1142" s="76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</row>
    <row r="1143">
      <c r="E1143" s="121"/>
      <c r="J1143" s="8"/>
      <c r="K1143" s="14"/>
      <c r="L1143" s="76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</row>
    <row r="1144">
      <c r="E1144" s="121"/>
      <c r="J1144" s="8"/>
      <c r="K1144" s="14"/>
      <c r="L1144" s="76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</row>
    <row r="1145">
      <c r="E1145" s="121"/>
      <c r="J1145" s="8"/>
      <c r="K1145" s="14"/>
      <c r="L1145" s="76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</row>
    <row r="1146">
      <c r="E1146" s="121"/>
      <c r="J1146" s="8"/>
      <c r="K1146" s="14"/>
      <c r="L1146" s="76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</row>
    <row r="1147">
      <c r="E1147" s="121"/>
      <c r="J1147" s="8"/>
      <c r="K1147" s="14"/>
      <c r="L1147" s="76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</row>
    <row r="1148">
      <c r="E1148" s="121"/>
      <c r="J1148" s="8"/>
      <c r="K1148" s="14"/>
      <c r="L1148" s="76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</row>
    <row r="1149">
      <c r="E1149" s="121"/>
      <c r="J1149" s="8"/>
      <c r="K1149" s="14"/>
      <c r="L1149" s="76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</row>
    <row r="1150">
      <c r="E1150" s="121"/>
      <c r="J1150" s="8"/>
      <c r="K1150" s="14"/>
      <c r="L1150" s="76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</row>
    <row r="1151">
      <c r="E1151" s="121"/>
      <c r="J1151" s="8"/>
      <c r="K1151" s="14"/>
      <c r="L1151" s="76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</row>
    <row r="1152">
      <c r="E1152" s="121"/>
      <c r="J1152" s="8"/>
      <c r="K1152" s="14"/>
      <c r="L1152" s="76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</row>
    <row r="1153">
      <c r="E1153" s="121"/>
      <c r="J1153" s="8"/>
      <c r="K1153" s="14"/>
      <c r="L1153" s="76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</row>
    <row r="1154">
      <c r="E1154" s="121"/>
      <c r="J1154" s="8"/>
      <c r="K1154" s="14"/>
      <c r="L1154" s="76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</row>
    <row r="1155">
      <c r="E1155" s="121"/>
      <c r="J1155" s="8"/>
      <c r="K1155" s="14"/>
      <c r="L1155" s="76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</row>
    <row r="1156">
      <c r="E1156" s="121"/>
      <c r="J1156" s="8"/>
      <c r="K1156" s="14"/>
      <c r="L1156" s="76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</row>
    <row r="1157">
      <c r="E1157" s="121"/>
      <c r="J1157" s="8"/>
      <c r="K1157" s="14"/>
      <c r="L1157" s="76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</row>
    <row r="1158">
      <c r="E1158" s="121"/>
      <c r="J1158" s="8"/>
      <c r="K1158" s="14"/>
      <c r="L1158" s="76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</row>
    <row r="1159">
      <c r="E1159" s="121"/>
      <c r="J1159" s="8"/>
      <c r="K1159" s="14"/>
      <c r="L1159" s="76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</row>
    <row r="1160">
      <c r="E1160" s="121"/>
      <c r="J1160" s="8"/>
      <c r="K1160" s="14"/>
      <c r="L1160" s="76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</row>
    <row r="1161">
      <c r="E1161" s="121"/>
      <c r="J1161" s="8"/>
      <c r="K1161" s="14"/>
      <c r="L1161" s="76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</row>
    <row r="1162">
      <c r="E1162" s="121"/>
      <c r="J1162" s="8"/>
      <c r="K1162" s="14"/>
      <c r="L1162" s="76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</row>
    <row r="1163">
      <c r="E1163" s="121"/>
      <c r="J1163" s="8"/>
      <c r="K1163" s="14"/>
      <c r="L1163" s="76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</row>
    <row r="1164">
      <c r="E1164" s="121"/>
      <c r="J1164" s="8"/>
      <c r="K1164" s="14"/>
      <c r="L1164" s="76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</row>
    <row r="1165">
      <c r="E1165" s="121"/>
      <c r="J1165" s="8"/>
      <c r="K1165" s="14"/>
      <c r="L1165" s="76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</row>
    <row r="1166">
      <c r="E1166" s="121"/>
      <c r="J1166" s="8"/>
      <c r="K1166" s="14"/>
      <c r="L1166" s="76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</row>
    <row r="1167">
      <c r="E1167" s="121"/>
      <c r="J1167" s="8"/>
      <c r="K1167" s="14"/>
      <c r="L1167" s="76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</row>
    <row r="1168">
      <c r="E1168" s="121"/>
      <c r="J1168" s="8"/>
      <c r="K1168" s="14"/>
      <c r="L1168" s="76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</row>
    <row r="1169">
      <c r="E1169" s="121"/>
      <c r="J1169" s="8"/>
      <c r="K1169" s="14"/>
      <c r="L1169" s="76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</row>
    <row r="1170">
      <c r="E1170" s="121"/>
      <c r="J1170" s="8"/>
      <c r="K1170" s="14"/>
      <c r="L1170" s="76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</row>
    <row r="1171">
      <c r="E1171" s="121"/>
      <c r="J1171" s="8"/>
      <c r="K1171" s="14"/>
      <c r="L1171" s="76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</row>
    <row r="1172">
      <c r="E1172" s="121"/>
      <c r="J1172" s="8"/>
      <c r="K1172" s="14"/>
      <c r="L1172" s="76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</row>
    <row r="1173">
      <c r="E1173" s="121"/>
      <c r="J1173" s="8"/>
      <c r="K1173" s="14"/>
      <c r="L1173" s="76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</row>
    <row r="1174">
      <c r="E1174" s="121"/>
      <c r="J1174" s="8"/>
      <c r="K1174" s="14"/>
      <c r="L1174" s="76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</row>
    <row r="1175">
      <c r="E1175" s="121"/>
      <c r="J1175" s="8"/>
      <c r="K1175" s="14"/>
      <c r="L1175" s="76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</row>
    <row r="1176">
      <c r="E1176" s="121"/>
      <c r="J1176" s="8"/>
      <c r="K1176" s="14"/>
      <c r="L1176" s="76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</row>
    <row r="1177">
      <c r="E1177" s="121"/>
      <c r="J1177" s="8"/>
      <c r="K1177" s="14"/>
      <c r="L1177" s="76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</row>
    <row r="1178">
      <c r="E1178" s="121"/>
      <c r="J1178" s="8"/>
      <c r="K1178" s="14"/>
      <c r="L1178" s="76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</row>
    <row r="1179">
      <c r="E1179" s="121"/>
      <c r="J1179" s="8"/>
      <c r="K1179" s="14"/>
      <c r="L1179" s="76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</row>
    <row r="1180">
      <c r="E1180" s="121"/>
      <c r="J1180" s="8"/>
      <c r="K1180" s="14"/>
      <c r="L1180" s="76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</row>
    <row r="1181">
      <c r="E1181" s="121"/>
      <c r="J1181" s="8"/>
      <c r="K1181" s="14"/>
      <c r="L1181" s="76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</row>
    <row r="1182">
      <c r="E1182" s="121"/>
      <c r="J1182" s="8"/>
      <c r="K1182" s="14"/>
      <c r="L1182" s="76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</row>
    <row r="1183">
      <c r="E1183" s="121"/>
      <c r="J1183" s="8"/>
      <c r="K1183" s="14"/>
      <c r="L1183" s="76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</row>
    <row r="1184">
      <c r="E1184" s="121"/>
      <c r="J1184" s="8"/>
      <c r="K1184" s="14"/>
      <c r="L1184" s="76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</row>
    <row r="1185">
      <c r="E1185" s="121"/>
      <c r="J1185" s="8"/>
      <c r="K1185" s="14"/>
      <c r="L1185" s="76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</row>
    <row r="1186">
      <c r="E1186" s="121"/>
      <c r="J1186" s="8"/>
      <c r="K1186" s="14"/>
      <c r="L1186" s="76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</row>
    <row r="1187">
      <c r="E1187" s="121"/>
      <c r="J1187" s="8"/>
      <c r="K1187" s="14"/>
      <c r="L1187" s="76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</row>
    <row r="1188">
      <c r="E1188" s="121"/>
      <c r="J1188" s="8"/>
      <c r="K1188" s="14"/>
      <c r="L1188" s="76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</row>
    <row r="1189">
      <c r="E1189" s="121"/>
      <c r="J1189" s="8"/>
      <c r="K1189" s="14"/>
      <c r="L1189" s="76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</row>
    <row r="1190">
      <c r="E1190" s="121"/>
      <c r="J1190" s="8"/>
      <c r="K1190" s="14"/>
      <c r="L1190" s="76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</row>
    <row r="1191">
      <c r="E1191" s="121"/>
      <c r="J1191" s="8"/>
      <c r="K1191" s="14"/>
      <c r="L1191" s="76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</row>
    <row r="1192">
      <c r="E1192" s="121"/>
      <c r="J1192" s="8"/>
      <c r="K1192" s="14"/>
      <c r="L1192" s="76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</row>
    <row r="1193">
      <c r="E1193" s="121"/>
      <c r="J1193" s="8"/>
      <c r="K1193" s="14"/>
      <c r="L1193" s="76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</row>
    <row r="1194">
      <c r="E1194" s="121"/>
      <c r="J1194" s="8"/>
      <c r="K1194" s="14"/>
      <c r="L1194" s="76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</row>
    <row r="1195">
      <c r="E1195" s="121"/>
      <c r="J1195" s="8"/>
      <c r="K1195" s="14"/>
      <c r="L1195" s="76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</row>
    <row r="1196">
      <c r="E1196" s="121"/>
      <c r="J1196" s="8"/>
      <c r="K1196" s="14"/>
      <c r="L1196" s="76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</row>
    <row r="1197">
      <c r="E1197" s="121"/>
      <c r="J1197" s="8"/>
      <c r="K1197" s="14"/>
      <c r="L1197" s="76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</row>
    <row r="1198">
      <c r="E1198" s="121"/>
      <c r="J1198" s="8"/>
      <c r="K1198" s="14"/>
      <c r="L1198" s="76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</row>
    <row r="1199">
      <c r="E1199" s="121"/>
      <c r="J1199" s="8"/>
      <c r="K1199" s="14"/>
      <c r="L1199" s="76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</row>
    <row r="1200">
      <c r="E1200" s="121"/>
      <c r="J1200" s="8"/>
      <c r="K1200" s="14"/>
      <c r="L1200" s="76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</row>
    <row r="1201">
      <c r="E1201" s="121"/>
      <c r="J1201" s="8"/>
      <c r="K1201" s="14"/>
      <c r="L1201" s="76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</row>
    <row r="1202">
      <c r="E1202" s="121"/>
      <c r="J1202" s="8"/>
      <c r="K1202" s="14"/>
      <c r="L1202" s="76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</row>
    <row r="1203">
      <c r="E1203" s="121"/>
      <c r="J1203" s="8"/>
      <c r="K1203" s="14"/>
      <c r="L1203" s="76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</row>
    <row r="1204">
      <c r="E1204" s="121"/>
      <c r="J1204" s="8"/>
      <c r="K1204" s="14"/>
      <c r="L1204" s="10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</row>
    <row r="1205">
      <c r="E1205" s="121"/>
      <c r="J1205" s="8"/>
      <c r="K1205" s="14"/>
      <c r="L1205" s="76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</row>
    <row r="1206">
      <c r="E1206" s="121"/>
      <c r="J1206" s="8"/>
      <c r="K1206" s="14"/>
      <c r="L1206" s="76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</row>
    <row r="1207">
      <c r="E1207" s="121"/>
      <c r="J1207" s="8"/>
      <c r="K1207" s="14"/>
      <c r="L1207" s="10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</row>
    <row r="1208">
      <c r="E1208" s="121"/>
      <c r="J1208" s="8"/>
      <c r="K1208" s="14"/>
      <c r="L1208" s="10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</row>
    <row r="1209">
      <c r="E1209" s="121"/>
      <c r="J1209" s="8"/>
      <c r="K1209" s="14"/>
      <c r="L1209" s="76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</row>
    <row r="1210">
      <c r="E1210" s="121"/>
      <c r="J1210" s="8"/>
      <c r="K1210" s="14"/>
      <c r="L1210" s="76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</row>
    <row r="1211">
      <c r="E1211" s="121"/>
      <c r="J1211" s="8"/>
      <c r="K1211" s="14"/>
      <c r="L1211" s="10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</row>
    <row r="1212">
      <c r="E1212" s="121"/>
      <c r="J1212" s="8"/>
      <c r="K1212" s="14"/>
      <c r="L1212" s="76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</row>
    <row r="1213">
      <c r="E1213" s="121"/>
      <c r="J1213" s="8"/>
      <c r="K1213" s="14"/>
      <c r="L1213" s="76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</row>
    <row r="1214">
      <c r="E1214" s="121"/>
      <c r="J1214" s="8"/>
      <c r="K1214" s="14"/>
      <c r="L1214" s="76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</row>
    <row r="1215">
      <c r="E1215" s="121"/>
      <c r="J1215" s="8"/>
      <c r="K1215" s="14"/>
      <c r="L1215" s="76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</row>
    <row r="1216">
      <c r="E1216" s="121"/>
      <c r="J1216" s="8"/>
      <c r="K1216" s="14"/>
      <c r="L1216" s="76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</row>
    <row r="1217">
      <c r="E1217" s="121"/>
      <c r="J1217" s="8"/>
      <c r="K1217" s="14"/>
      <c r="L1217" s="76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</row>
    <row r="1218">
      <c r="E1218" s="121"/>
      <c r="J1218" s="8"/>
      <c r="K1218" s="14"/>
      <c r="L1218" s="76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</row>
    <row r="1219">
      <c r="E1219" s="121"/>
      <c r="J1219" s="8"/>
      <c r="K1219" s="14"/>
      <c r="L1219" s="76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</row>
    <row r="1220">
      <c r="E1220" s="121"/>
      <c r="J1220" s="8"/>
      <c r="K1220" s="14"/>
      <c r="L1220" s="76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</row>
    <row r="1221">
      <c r="E1221" s="121"/>
      <c r="J1221" s="8"/>
      <c r="K1221" s="14"/>
      <c r="L1221" s="76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</row>
    <row r="1222">
      <c r="E1222" s="121"/>
      <c r="J1222" s="8"/>
      <c r="K1222" s="14"/>
      <c r="L1222" s="76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</row>
    <row r="1223">
      <c r="E1223" s="121"/>
      <c r="J1223" s="8"/>
      <c r="K1223" s="14"/>
      <c r="L1223" s="76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</row>
    <row r="1224">
      <c r="E1224" s="121"/>
      <c r="J1224" s="8"/>
      <c r="K1224" s="14"/>
      <c r="L1224" s="76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</row>
    <row r="1225">
      <c r="E1225" s="121"/>
      <c r="J1225" s="8"/>
      <c r="K1225" s="14"/>
      <c r="L1225" s="76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</row>
    <row r="1226">
      <c r="E1226" s="121"/>
      <c r="J1226" s="8"/>
      <c r="K1226" s="14"/>
      <c r="L1226" s="76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</row>
    <row r="1227">
      <c r="E1227" s="121"/>
      <c r="J1227" s="8"/>
      <c r="K1227" s="14"/>
      <c r="L1227" s="76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</row>
    <row r="1228">
      <c r="E1228" s="121"/>
      <c r="J1228" s="8"/>
      <c r="K1228" s="14"/>
      <c r="L1228" s="76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</row>
    <row r="1229">
      <c r="E1229" s="121"/>
      <c r="J1229" s="8"/>
      <c r="K1229" s="14"/>
      <c r="L1229" s="76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</row>
    <row r="1230">
      <c r="E1230" s="121"/>
      <c r="J1230" s="8"/>
      <c r="K1230" s="14"/>
      <c r="L1230" s="76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</row>
    <row r="1231">
      <c r="E1231" s="121"/>
      <c r="J1231" s="8"/>
      <c r="K1231" s="14"/>
      <c r="L1231" s="76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</row>
    <row r="1232">
      <c r="E1232" s="121"/>
      <c r="J1232" s="8"/>
      <c r="K1232" s="14"/>
      <c r="L1232" s="76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</row>
    <row r="1233">
      <c r="E1233" s="121"/>
      <c r="J1233" s="8"/>
      <c r="K1233" s="14"/>
      <c r="L1233" s="76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</row>
    <row r="1234">
      <c r="E1234" s="121"/>
      <c r="J1234" s="8"/>
      <c r="K1234" s="14"/>
      <c r="L1234" s="76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</row>
    <row r="1235">
      <c r="E1235" s="121"/>
      <c r="J1235" s="8"/>
      <c r="K1235" s="14"/>
      <c r="L1235" s="76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</row>
    <row r="1236">
      <c r="E1236" s="121"/>
      <c r="J1236" s="8"/>
      <c r="K1236" s="14"/>
      <c r="L1236" s="76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</row>
    <row r="1237">
      <c r="E1237" s="121"/>
      <c r="J1237" s="8"/>
      <c r="K1237" s="14"/>
      <c r="L1237" s="76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</row>
    <row r="1238">
      <c r="E1238" s="121"/>
      <c r="J1238" s="8"/>
      <c r="K1238" s="14"/>
      <c r="L1238" s="76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</row>
    <row r="1239">
      <c r="E1239" s="121"/>
      <c r="J1239" s="8"/>
      <c r="K1239" s="14"/>
      <c r="L1239" s="76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</row>
    <row r="1240">
      <c r="E1240" s="121"/>
      <c r="J1240" s="8"/>
      <c r="K1240" s="14"/>
      <c r="L1240" s="76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</row>
    <row r="1241">
      <c r="E1241" s="121"/>
      <c r="J1241" s="8"/>
      <c r="K1241" s="14"/>
      <c r="L1241" s="76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</row>
    <row r="1242">
      <c r="E1242" s="121"/>
      <c r="J1242" s="8"/>
      <c r="K1242" s="14"/>
      <c r="L1242" s="76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</row>
    <row r="1243">
      <c r="E1243" s="121"/>
      <c r="J1243" s="8"/>
      <c r="K1243" s="14"/>
      <c r="L1243" s="76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</row>
    <row r="1244">
      <c r="E1244" s="121"/>
      <c r="J1244" s="8"/>
      <c r="K1244" s="14"/>
      <c r="L1244" s="76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</row>
    <row r="1245">
      <c r="E1245" s="121"/>
      <c r="J1245" s="8"/>
      <c r="K1245" s="14"/>
      <c r="L1245" s="76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</row>
    <row r="1246">
      <c r="E1246" s="121"/>
      <c r="J1246" s="8"/>
      <c r="K1246" s="14"/>
      <c r="L1246" s="76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</row>
    <row r="1247">
      <c r="E1247" s="121"/>
      <c r="J1247" s="8"/>
      <c r="K1247" s="14"/>
      <c r="L1247" s="76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</row>
    <row r="1248">
      <c r="E1248" s="121"/>
      <c r="J1248" s="8"/>
      <c r="K1248" s="14"/>
      <c r="L1248" s="76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</row>
    <row r="1249">
      <c r="E1249" s="121"/>
      <c r="J1249" s="8"/>
      <c r="K1249" s="14"/>
      <c r="L1249" s="76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</row>
    <row r="1250">
      <c r="E1250" s="121"/>
      <c r="J1250" s="8"/>
      <c r="K1250" s="14"/>
      <c r="L1250" s="76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</row>
    <row r="1251">
      <c r="E1251" s="121"/>
      <c r="J1251" s="8"/>
      <c r="K1251" s="14"/>
      <c r="L1251" s="76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</row>
    <row r="1252">
      <c r="E1252" s="121"/>
      <c r="J1252" s="8"/>
      <c r="K1252" s="14"/>
      <c r="L1252" s="76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</row>
    <row r="1253">
      <c r="E1253" s="121"/>
      <c r="J1253" s="8"/>
      <c r="K1253" s="14"/>
      <c r="L1253" s="76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</row>
    <row r="1254">
      <c r="E1254" s="121"/>
      <c r="J1254" s="8"/>
      <c r="K1254" s="14"/>
      <c r="L1254" s="76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</row>
    <row r="1255">
      <c r="E1255" s="121"/>
      <c r="J1255" s="8"/>
      <c r="K1255" s="14"/>
      <c r="L1255" s="76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</row>
    <row r="1256">
      <c r="E1256" s="121"/>
      <c r="J1256" s="8"/>
      <c r="K1256" s="14"/>
      <c r="L1256" s="76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</row>
    <row r="1257">
      <c r="E1257" s="121"/>
      <c r="J1257" s="8"/>
      <c r="K1257" s="14"/>
      <c r="L1257" s="76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</row>
    <row r="1258">
      <c r="E1258" s="121"/>
      <c r="J1258" s="8"/>
      <c r="K1258" s="14"/>
      <c r="L1258" s="76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</row>
    <row r="1259">
      <c r="E1259" s="121"/>
      <c r="J1259" s="8"/>
      <c r="K1259" s="14"/>
      <c r="L1259" s="76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</row>
    <row r="1260">
      <c r="E1260" s="121"/>
      <c r="J1260" s="8"/>
      <c r="K1260" s="14"/>
      <c r="L1260" s="76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</row>
    <row r="1261">
      <c r="E1261" s="121"/>
      <c r="J1261" s="8"/>
      <c r="K1261" s="14"/>
      <c r="L1261" s="76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</row>
    <row r="1262">
      <c r="E1262" s="121"/>
      <c r="J1262" s="8"/>
      <c r="K1262" s="14"/>
      <c r="L1262" s="76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</row>
    <row r="1263">
      <c r="E1263" s="121"/>
      <c r="J1263" s="8"/>
      <c r="K1263" s="14"/>
      <c r="L1263" s="76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</row>
    <row r="1264">
      <c r="E1264" s="121"/>
      <c r="J1264" s="8"/>
      <c r="K1264" s="14"/>
      <c r="L1264" s="76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</row>
    <row r="1265">
      <c r="E1265" s="121"/>
      <c r="J1265" s="8"/>
      <c r="K1265" s="14"/>
      <c r="L1265" s="76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</row>
    <row r="1266">
      <c r="E1266" s="121"/>
      <c r="J1266" s="8"/>
      <c r="K1266" s="14"/>
      <c r="L1266" s="76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</row>
    <row r="1267">
      <c r="E1267" s="121"/>
      <c r="J1267" s="8"/>
      <c r="K1267" s="14"/>
      <c r="L1267" s="76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</row>
    <row r="1268">
      <c r="E1268" s="121"/>
      <c r="J1268" s="8"/>
      <c r="K1268" s="14"/>
      <c r="L1268" s="76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</row>
    <row r="1269">
      <c r="E1269" s="121"/>
      <c r="J1269" s="8"/>
      <c r="K1269" s="14"/>
      <c r="L1269" s="76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</row>
    <row r="1270">
      <c r="E1270" s="121"/>
      <c r="J1270" s="8"/>
      <c r="K1270" s="14"/>
      <c r="L1270" s="76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</row>
    <row r="1271">
      <c r="E1271" s="121"/>
      <c r="J1271" s="8"/>
      <c r="K1271" s="14"/>
      <c r="L1271" s="76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</row>
    <row r="1272">
      <c r="E1272" s="121"/>
      <c r="J1272" s="8"/>
      <c r="K1272" s="14"/>
      <c r="L1272" s="76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</row>
    <row r="1273">
      <c r="E1273" s="121"/>
      <c r="J1273" s="8"/>
      <c r="K1273" s="14"/>
      <c r="L1273" s="76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</row>
    <row r="1274">
      <c r="E1274" s="121"/>
      <c r="J1274" s="8"/>
      <c r="K1274" s="14"/>
      <c r="L1274" s="76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</row>
    <row r="1275">
      <c r="E1275" s="121"/>
      <c r="J1275" s="8"/>
      <c r="K1275" s="14"/>
      <c r="L1275" s="76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</row>
    <row r="1276">
      <c r="E1276" s="121"/>
      <c r="J1276" s="8"/>
      <c r="K1276" s="14"/>
      <c r="L1276" s="76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</row>
    <row r="1277">
      <c r="E1277" s="121"/>
      <c r="J1277" s="8"/>
      <c r="K1277" s="14"/>
      <c r="L1277" s="76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</row>
    <row r="1278">
      <c r="E1278" s="121"/>
      <c r="J1278" s="8"/>
      <c r="K1278" s="14"/>
      <c r="L1278" s="76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</row>
    <row r="1279">
      <c r="E1279" s="121"/>
      <c r="J1279" s="8"/>
      <c r="K1279" s="14"/>
      <c r="L1279" s="76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</row>
    <row r="1280">
      <c r="E1280" s="121"/>
      <c r="J1280" s="8"/>
      <c r="K1280" s="14"/>
      <c r="L1280" s="76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</row>
    <row r="1281">
      <c r="E1281" s="121"/>
      <c r="J1281" s="8"/>
      <c r="K1281" s="14"/>
      <c r="L1281" s="76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</row>
    <row r="1282">
      <c r="E1282" s="121"/>
      <c r="J1282" s="8"/>
      <c r="K1282" s="14"/>
      <c r="L1282" s="76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</row>
    <row r="1283">
      <c r="E1283" s="121"/>
      <c r="J1283" s="8"/>
      <c r="K1283" s="14"/>
      <c r="L1283" s="76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</row>
    <row r="1284">
      <c r="E1284" s="121"/>
      <c r="J1284" s="8"/>
      <c r="K1284" s="14"/>
      <c r="L1284" s="76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</row>
    <row r="1285">
      <c r="E1285" s="121"/>
      <c r="J1285" s="8"/>
      <c r="K1285" s="14"/>
      <c r="L1285" s="76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</row>
    <row r="1286">
      <c r="E1286" s="121"/>
      <c r="J1286" s="8"/>
      <c r="K1286" s="14"/>
      <c r="L1286" s="76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</row>
    <row r="1287">
      <c r="E1287" s="121"/>
      <c r="J1287" s="8"/>
      <c r="K1287" s="14"/>
      <c r="L1287" s="76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</row>
    <row r="1288">
      <c r="E1288" s="121"/>
      <c r="J1288" s="8"/>
      <c r="K1288" s="14"/>
      <c r="L1288" s="76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</row>
    <row r="1289">
      <c r="E1289" s="121"/>
      <c r="J1289" s="8"/>
      <c r="K1289" s="14"/>
      <c r="L1289" s="76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</row>
    <row r="1290">
      <c r="E1290" s="121"/>
      <c r="J1290" s="8"/>
      <c r="K1290" s="14"/>
      <c r="L1290" s="76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</row>
    <row r="1291">
      <c r="E1291" s="121"/>
      <c r="J1291" s="8"/>
      <c r="K1291" s="14"/>
      <c r="L1291" s="76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</row>
    <row r="1292">
      <c r="E1292" s="121"/>
      <c r="J1292" s="8"/>
      <c r="K1292" s="14"/>
      <c r="L1292" s="76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</row>
    <row r="1293">
      <c r="E1293" s="121"/>
      <c r="J1293" s="8"/>
      <c r="K1293" s="14"/>
      <c r="L1293" s="76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</row>
    <row r="1294">
      <c r="E1294" s="121"/>
      <c r="J1294" s="8"/>
      <c r="K1294" s="14"/>
      <c r="L1294" s="76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</row>
    <row r="1295">
      <c r="E1295" s="121"/>
      <c r="J1295" s="8"/>
      <c r="K1295" s="14"/>
      <c r="L1295" s="76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</row>
    <row r="1296">
      <c r="E1296" s="121"/>
      <c r="J1296" s="8"/>
      <c r="K1296" s="14"/>
      <c r="L1296" s="76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</row>
    <row r="1297">
      <c r="E1297" s="121"/>
      <c r="J1297" s="8"/>
      <c r="K1297" s="14"/>
      <c r="L1297" s="76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</row>
    <row r="1298">
      <c r="E1298" s="121"/>
      <c r="J1298" s="8"/>
      <c r="K1298" s="14"/>
      <c r="L1298" s="76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</row>
    <row r="1299">
      <c r="E1299" s="121"/>
      <c r="J1299" s="8"/>
      <c r="K1299" s="14"/>
      <c r="L1299" s="76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</row>
    <row r="1300">
      <c r="E1300" s="121"/>
      <c r="J1300" s="8"/>
      <c r="K1300" s="14"/>
      <c r="L1300" s="76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</row>
    <row r="1301">
      <c r="E1301" s="121"/>
      <c r="J1301" s="8"/>
      <c r="K1301" s="14"/>
      <c r="L1301" s="76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</row>
    <row r="1302">
      <c r="E1302" s="121"/>
      <c r="J1302" s="8"/>
      <c r="K1302" s="14"/>
      <c r="L1302" s="76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</row>
    <row r="1303">
      <c r="E1303" s="121"/>
      <c r="J1303" s="8"/>
      <c r="K1303" s="14"/>
      <c r="L1303" s="76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</row>
    <row r="1304">
      <c r="E1304" s="121"/>
      <c r="J1304" s="8"/>
      <c r="K1304" s="14"/>
      <c r="L1304" s="76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</row>
    <row r="1305">
      <c r="E1305" s="121"/>
      <c r="J1305" s="8"/>
      <c r="K1305" s="14"/>
      <c r="L1305" s="76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</row>
    <row r="1306">
      <c r="E1306" s="121"/>
      <c r="J1306" s="8"/>
      <c r="K1306" s="14"/>
      <c r="L1306" s="76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</row>
    <row r="1307">
      <c r="E1307" s="121"/>
      <c r="J1307" s="8"/>
      <c r="K1307" s="14"/>
      <c r="L1307" s="76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</row>
    <row r="1308">
      <c r="E1308" s="121"/>
      <c r="J1308" s="8"/>
      <c r="K1308" s="14"/>
      <c r="L1308" s="76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</row>
    <row r="1309">
      <c r="E1309" s="121"/>
      <c r="J1309" s="8"/>
      <c r="K1309" s="14"/>
      <c r="L1309" s="76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</row>
    <row r="1310">
      <c r="E1310" s="121"/>
      <c r="J1310" s="8"/>
      <c r="K1310" s="14"/>
      <c r="L1310" s="76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</row>
    <row r="1311">
      <c r="E1311" s="121"/>
      <c r="J1311" s="8"/>
      <c r="K1311" s="14"/>
      <c r="L1311" s="76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</row>
    <row r="1312">
      <c r="E1312" s="121"/>
      <c r="J1312" s="8"/>
      <c r="K1312" s="14"/>
      <c r="L1312" s="76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</row>
    <row r="1313">
      <c r="E1313" s="121"/>
      <c r="J1313" s="8"/>
      <c r="K1313" s="14"/>
      <c r="L1313" s="76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</row>
    <row r="1314">
      <c r="E1314" s="121"/>
      <c r="J1314" s="8"/>
      <c r="K1314" s="14"/>
      <c r="L1314" s="76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</row>
    <row r="1315">
      <c r="E1315" s="121"/>
      <c r="J1315" s="8"/>
      <c r="K1315" s="14"/>
      <c r="L1315" s="76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</row>
    <row r="1316">
      <c r="E1316" s="121"/>
      <c r="J1316" s="8"/>
      <c r="K1316" s="14"/>
      <c r="L1316" s="76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</row>
    <row r="1317">
      <c r="E1317" s="121"/>
      <c r="J1317" s="8"/>
      <c r="K1317" s="14"/>
      <c r="L1317" s="76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</row>
    <row r="1318">
      <c r="E1318" s="121"/>
      <c r="J1318" s="8"/>
      <c r="K1318" s="14"/>
      <c r="L1318" s="76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</row>
    <row r="1319">
      <c r="E1319" s="121"/>
      <c r="J1319" s="8"/>
      <c r="K1319" s="14"/>
      <c r="L1319" s="76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</row>
    <row r="1320">
      <c r="E1320" s="121"/>
      <c r="J1320" s="8"/>
      <c r="K1320" s="14"/>
      <c r="L1320" s="76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</row>
    <row r="1321">
      <c r="E1321" s="121"/>
      <c r="J1321" s="8"/>
      <c r="K1321" s="14"/>
      <c r="L1321" s="76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</row>
    <row r="1322">
      <c r="E1322" s="121"/>
      <c r="J1322" s="8"/>
      <c r="K1322" s="14"/>
      <c r="L1322" s="76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</row>
    <row r="1323">
      <c r="E1323" s="121"/>
      <c r="J1323" s="8"/>
      <c r="K1323" s="14"/>
      <c r="L1323" s="76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</row>
    <row r="1324">
      <c r="E1324" s="121"/>
      <c r="J1324" s="8"/>
      <c r="K1324" s="14"/>
      <c r="L1324" s="76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</row>
    <row r="1325">
      <c r="E1325" s="121"/>
      <c r="J1325" s="8"/>
      <c r="K1325" s="14"/>
      <c r="L1325" s="76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</row>
    <row r="1326">
      <c r="E1326" s="121"/>
      <c r="J1326" s="8"/>
      <c r="K1326" s="14"/>
      <c r="L1326" s="76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</row>
    <row r="1327">
      <c r="E1327" s="121"/>
      <c r="J1327" s="8"/>
      <c r="K1327" s="14"/>
      <c r="L1327" s="76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</row>
    <row r="1328">
      <c r="E1328" s="121"/>
      <c r="J1328" s="8"/>
      <c r="K1328" s="14"/>
      <c r="L1328" s="76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</row>
    <row r="1329">
      <c r="E1329" s="121"/>
      <c r="J1329" s="8"/>
      <c r="K1329" s="14"/>
      <c r="L1329" s="76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</row>
    <row r="1330">
      <c r="E1330" s="121"/>
      <c r="J1330" s="8"/>
      <c r="K1330" s="14"/>
      <c r="L1330" s="76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</row>
    <row r="1331">
      <c r="E1331" s="121"/>
      <c r="J1331" s="8"/>
      <c r="K1331" s="14"/>
      <c r="L1331" s="76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</row>
    <row r="1332">
      <c r="E1332" s="121"/>
      <c r="J1332" s="8"/>
      <c r="K1332" s="14"/>
      <c r="L1332" s="76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</row>
    <row r="1333">
      <c r="E1333" s="121"/>
      <c r="J1333" s="8"/>
      <c r="K1333" s="14"/>
      <c r="L1333" s="76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</row>
    <row r="1334">
      <c r="E1334" s="121"/>
      <c r="J1334" s="8"/>
      <c r="K1334" s="14"/>
      <c r="L1334" s="76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</row>
    <row r="1335">
      <c r="E1335" s="121"/>
      <c r="J1335" s="8"/>
      <c r="K1335" s="14"/>
      <c r="L1335" s="76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</row>
    <row r="1336">
      <c r="E1336" s="121"/>
      <c r="J1336" s="8"/>
      <c r="K1336" s="14"/>
      <c r="L1336" s="76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</row>
    <row r="1337">
      <c r="E1337" s="121"/>
      <c r="J1337" s="8"/>
      <c r="K1337" s="14"/>
      <c r="L1337" s="76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</row>
    <row r="1338">
      <c r="E1338" s="121"/>
      <c r="J1338" s="8"/>
      <c r="K1338" s="14"/>
      <c r="L1338" s="76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</row>
    <row r="1339">
      <c r="E1339" s="121"/>
      <c r="J1339" s="8"/>
      <c r="K1339" s="14"/>
      <c r="L1339" s="76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</row>
    <row r="1340">
      <c r="E1340" s="121"/>
      <c r="J1340" s="8"/>
      <c r="K1340" s="14"/>
      <c r="L1340" s="76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</row>
    <row r="1341">
      <c r="E1341" s="121"/>
      <c r="J1341" s="8"/>
      <c r="K1341" s="14"/>
      <c r="L1341" s="76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</row>
    <row r="1342">
      <c r="E1342" s="121"/>
      <c r="J1342" s="8"/>
      <c r="K1342" s="14"/>
      <c r="L1342" s="76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</row>
    <row r="1343">
      <c r="E1343" s="121"/>
      <c r="J1343" s="8"/>
      <c r="K1343" s="14"/>
      <c r="L1343" s="76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</row>
    <row r="1344">
      <c r="E1344" s="121"/>
      <c r="J1344" s="8"/>
      <c r="K1344" s="14"/>
      <c r="L1344" s="76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</row>
    <row r="1345">
      <c r="E1345" s="121"/>
      <c r="J1345" s="8"/>
      <c r="K1345" s="14"/>
      <c r="L1345" s="76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</row>
    <row r="1346">
      <c r="E1346" s="121"/>
      <c r="J1346" s="8"/>
      <c r="K1346" s="14"/>
      <c r="L1346" s="76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</row>
    <row r="1347">
      <c r="E1347" s="121"/>
      <c r="J1347" s="8"/>
      <c r="K1347" s="14"/>
      <c r="L1347" s="76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</row>
    <row r="1348">
      <c r="E1348" s="121"/>
      <c r="J1348" s="8"/>
      <c r="K1348" s="14"/>
      <c r="L1348" s="76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</row>
    <row r="1349">
      <c r="E1349" s="121"/>
      <c r="J1349" s="8"/>
      <c r="K1349" s="14"/>
      <c r="L1349" s="76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</row>
    <row r="1350">
      <c r="E1350" s="121"/>
      <c r="J1350" s="8"/>
      <c r="K1350" s="14"/>
      <c r="L1350" s="76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</row>
    <row r="1351">
      <c r="E1351" s="121"/>
      <c r="J1351" s="8"/>
      <c r="K1351" s="14"/>
      <c r="L1351" s="76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</row>
    <row r="1352">
      <c r="E1352" s="121"/>
      <c r="J1352" s="8"/>
      <c r="K1352" s="14"/>
      <c r="L1352" s="76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</row>
    <row r="1353">
      <c r="E1353" s="121"/>
      <c r="J1353" s="8"/>
      <c r="K1353" s="14"/>
      <c r="L1353" s="76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</row>
    <row r="1354">
      <c r="E1354" s="121"/>
      <c r="J1354" s="8"/>
      <c r="K1354" s="14"/>
      <c r="L1354" s="76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</row>
    <row r="1355">
      <c r="E1355" s="121"/>
      <c r="J1355" s="8"/>
      <c r="K1355" s="14"/>
      <c r="L1355" s="76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</row>
    <row r="1356">
      <c r="E1356" s="121"/>
      <c r="J1356" s="8"/>
      <c r="K1356" s="14"/>
      <c r="L1356" s="76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</row>
    <row r="1357">
      <c r="E1357" s="121"/>
      <c r="J1357" s="8"/>
      <c r="K1357" s="14"/>
      <c r="L1357" s="76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</row>
    <row r="1358">
      <c r="E1358" s="121"/>
      <c r="J1358" s="8"/>
      <c r="K1358" s="14"/>
      <c r="L1358" s="76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</row>
    <row r="1359">
      <c r="E1359" s="121"/>
      <c r="J1359" s="8"/>
      <c r="K1359" s="14"/>
      <c r="L1359" s="76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</row>
    <row r="1360">
      <c r="E1360" s="121"/>
      <c r="J1360" s="8"/>
      <c r="K1360" s="14"/>
      <c r="L1360" s="76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</row>
    <row r="1361">
      <c r="E1361" s="121"/>
      <c r="J1361" s="8"/>
      <c r="K1361" s="14"/>
      <c r="L1361" s="76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</row>
    <row r="1362">
      <c r="E1362" s="121"/>
      <c r="J1362" s="8"/>
      <c r="K1362" s="14"/>
      <c r="L1362" s="76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</row>
    <row r="1363">
      <c r="E1363" s="121"/>
      <c r="J1363" s="8"/>
      <c r="K1363" s="14"/>
      <c r="L1363" s="76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</row>
    <row r="1364">
      <c r="E1364" s="121"/>
      <c r="J1364" s="8"/>
      <c r="K1364" s="14"/>
      <c r="L1364" s="76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</row>
    <row r="1365">
      <c r="E1365" s="121"/>
      <c r="J1365" s="8"/>
      <c r="K1365" s="14"/>
      <c r="L1365" s="76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</row>
    <row r="1366">
      <c r="E1366" s="121"/>
      <c r="J1366" s="8"/>
      <c r="K1366" s="14"/>
      <c r="L1366" s="76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</row>
    <row r="1367">
      <c r="E1367" s="121"/>
      <c r="J1367" s="8"/>
      <c r="K1367" s="14"/>
      <c r="L1367" s="76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</row>
    <row r="1368">
      <c r="E1368" s="121"/>
      <c r="J1368" s="8"/>
      <c r="K1368" s="14"/>
      <c r="L1368" s="76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</row>
    <row r="1369">
      <c r="E1369" s="121"/>
      <c r="J1369" s="8"/>
      <c r="K1369" s="14"/>
      <c r="L1369" s="76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</row>
    <row r="1370">
      <c r="E1370" s="121"/>
      <c r="J1370" s="8"/>
      <c r="K1370" s="14"/>
      <c r="L1370" s="76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</row>
    <row r="1371">
      <c r="E1371" s="121"/>
      <c r="J1371" s="8"/>
      <c r="K1371" s="14"/>
      <c r="L1371" s="76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</row>
    <row r="1372">
      <c r="E1372" s="121"/>
      <c r="J1372" s="8"/>
      <c r="K1372" s="14"/>
      <c r="L1372" s="76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</row>
    <row r="1373">
      <c r="E1373" s="121"/>
      <c r="J1373" s="8"/>
      <c r="K1373" s="14"/>
      <c r="L1373" s="76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</row>
    <row r="1374">
      <c r="E1374" s="121"/>
      <c r="J1374" s="8"/>
      <c r="K1374" s="14"/>
      <c r="L1374" s="76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</row>
    <row r="1375">
      <c r="E1375" s="121"/>
      <c r="J1375" s="8"/>
      <c r="K1375" s="14"/>
      <c r="L1375" s="76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</row>
    <row r="1376">
      <c r="E1376" s="121"/>
      <c r="J1376" s="8"/>
      <c r="K1376" s="14"/>
      <c r="L1376" s="76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</row>
    <row r="1377">
      <c r="E1377" s="121"/>
      <c r="J1377" s="8"/>
      <c r="K1377" s="14"/>
      <c r="L1377" s="76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</row>
    <row r="1378">
      <c r="E1378" s="121"/>
      <c r="J1378" s="8"/>
      <c r="K1378" s="14"/>
      <c r="L1378" s="76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</row>
    <row r="1379">
      <c r="E1379" s="121"/>
      <c r="J1379" s="8"/>
      <c r="K1379" s="14"/>
      <c r="L1379" s="76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</row>
    <row r="1380">
      <c r="E1380" s="121"/>
      <c r="J1380" s="8"/>
      <c r="K1380" s="14"/>
      <c r="L1380" s="76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</row>
    <row r="1381">
      <c r="E1381" s="121"/>
      <c r="J1381" s="8"/>
      <c r="K1381" s="14"/>
      <c r="L1381" s="76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</row>
    <row r="1382">
      <c r="E1382" s="121"/>
      <c r="J1382" s="8"/>
      <c r="K1382" s="14"/>
      <c r="L1382" s="76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</row>
    <row r="1383">
      <c r="E1383" s="121"/>
      <c r="J1383" s="8"/>
      <c r="K1383" s="14"/>
      <c r="L1383" s="76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</row>
    <row r="1384">
      <c r="E1384" s="121"/>
      <c r="J1384" s="8"/>
      <c r="K1384" s="14"/>
      <c r="L1384" s="76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</row>
    <row r="1385">
      <c r="E1385" s="121"/>
      <c r="J1385" s="8"/>
      <c r="K1385" s="14"/>
      <c r="L1385" s="76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</row>
    <row r="1386">
      <c r="E1386" s="121"/>
      <c r="J1386" s="8"/>
      <c r="K1386" s="14"/>
      <c r="L1386" s="76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</row>
    <row r="1387">
      <c r="E1387" s="121"/>
      <c r="J1387" s="8"/>
      <c r="K1387" s="14"/>
      <c r="L1387" s="76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</row>
    <row r="1388">
      <c r="E1388" s="121"/>
      <c r="J1388" s="8"/>
      <c r="K1388" s="14"/>
      <c r="L1388" s="76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</row>
    <row r="1389">
      <c r="E1389" s="121"/>
      <c r="J1389" s="8"/>
      <c r="K1389" s="14"/>
      <c r="L1389" s="76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</row>
    <row r="1390">
      <c r="E1390" s="121"/>
      <c r="J1390" s="8"/>
      <c r="K1390" s="14"/>
      <c r="L1390" s="76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</row>
    <row r="1391">
      <c r="E1391" s="121"/>
      <c r="J1391" s="8"/>
      <c r="K1391" s="14"/>
      <c r="L1391" s="76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</row>
    <row r="1392">
      <c r="E1392" s="121"/>
      <c r="J1392" s="8"/>
      <c r="K1392" s="14"/>
      <c r="L1392" s="76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</row>
    <row r="1393">
      <c r="E1393" s="121"/>
      <c r="J1393" s="8"/>
      <c r="K1393" s="14"/>
      <c r="L1393" s="76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</row>
    <row r="1394">
      <c r="E1394" s="121"/>
      <c r="J1394" s="8"/>
      <c r="K1394" s="14"/>
      <c r="L1394" s="76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</row>
    <row r="1395">
      <c r="E1395" s="121"/>
      <c r="J1395" s="8"/>
      <c r="K1395" s="14"/>
      <c r="L1395" s="76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</row>
    <row r="1396">
      <c r="E1396" s="121"/>
      <c r="J1396" s="8"/>
      <c r="K1396" s="14"/>
      <c r="L1396" s="76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</row>
    <row r="1397">
      <c r="E1397" s="121"/>
      <c r="J1397" s="8"/>
      <c r="K1397" s="14"/>
      <c r="L1397" s="76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</row>
    <row r="1398">
      <c r="E1398" s="121"/>
      <c r="J1398" s="8"/>
      <c r="K1398" s="14"/>
      <c r="L1398" s="76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</row>
    <row r="1399">
      <c r="E1399" s="121"/>
      <c r="J1399" s="8"/>
      <c r="K1399" s="14"/>
      <c r="L1399" s="76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</row>
    <row r="1400">
      <c r="E1400" s="121"/>
      <c r="J1400" s="8"/>
      <c r="K1400" s="14"/>
      <c r="L1400" s="76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</row>
    <row r="1401">
      <c r="E1401" s="121"/>
      <c r="J1401" s="8"/>
      <c r="K1401" s="14"/>
      <c r="L1401" s="76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</row>
    <row r="1402">
      <c r="E1402" s="121"/>
      <c r="J1402" s="8"/>
      <c r="K1402" s="14"/>
      <c r="L1402" s="76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</row>
    <row r="1403">
      <c r="E1403" s="121"/>
      <c r="J1403" s="8"/>
      <c r="K1403" s="14"/>
      <c r="L1403" s="76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</row>
    <row r="1404">
      <c r="E1404" s="121"/>
      <c r="J1404" s="8"/>
      <c r="K1404" s="14"/>
      <c r="L1404" s="76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</row>
    <row r="1405">
      <c r="E1405" s="121"/>
      <c r="J1405" s="8"/>
      <c r="K1405" s="14"/>
      <c r="L1405" s="76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</row>
    <row r="1406">
      <c r="E1406" s="121"/>
      <c r="J1406" s="8"/>
      <c r="K1406" s="14"/>
      <c r="L1406" s="76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</row>
    <row r="1407">
      <c r="E1407" s="121"/>
      <c r="J1407" s="8"/>
      <c r="K1407" s="14"/>
      <c r="L1407" s="76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</row>
    <row r="1408">
      <c r="E1408" s="121"/>
      <c r="J1408" s="8"/>
      <c r="K1408" s="14"/>
      <c r="L1408" s="76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</row>
    <row r="1409">
      <c r="E1409" s="121"/>
      <c r="J1409" s="8"/>
      <c r="K1409" s="14"/>
      <c r="L1409" s="10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</row>
    <row r="1410">
      <c r="E1410" s="121"/>
      <c r="J1410" s="8"/>
      <c r="K1410" s="14"/>
      <c r="L1410" s="76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</row>
    <row r="1411">
      <c r="E1411" s="121"/>
      <c r="J1411" s="8"/>
      <c r="K1411" s="14"/>
      <c r="L1411" s="76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</row>
    <row r="1412">
      <c r="E1412" s="121"/>
      <c r="J1412" s="8"/>
      <c r="K1412" s="14"/>
      <c r="L1412" s="10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</row>
    <row r="1413">
      <c r="E1413" s="121"/>
      <c r="J1413" s="8"/>
      <c r="K1413" s="14"/>
      <c r="L1413" s="10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</row>
    <row r="1414">
      <c r="E1414" s="121"/>
      <c r="J1414" s="8"/>
      <c r="K1414" s="14"/>
      <c r="L1414" s="76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</row>
    <row r="1415">
      <c r="E1415" s="121"/>
      <c r="J1415" s="8"/>
      <c r="K1415" s="14"/>
      <c r="L1415" s="76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</row>
    <row r="1416">
      <c r="E1416" s="121"/>
      <c r="J1416" s="8"/>
      <c r="K1416" s="14"/>
      <c r="L1416" s="10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</row>
    <row r="1417">
      <c r="E1417" s="121"/>
      <c r="J1417" s="8"/>
      <c r="K1417" s="14"/>
      <c r="L1417" s="76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</row>
    <row r="1418">
      <c r="E1418" s="121"/>
      <c r="J1418" s="8"/>
      <c r="K1418" s="14"/>
      <c r="L1418" s="76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</row>
    <row r="1419">
      <c r="E1419" s="121"/>
      <c r="J1419" s="8"/>
      <c r="K1419" s="14"/>
      <c r="L1419" s="76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</row>
    <row r="1420">
      <c r="E1420" s="121"/>
      <c r="J1420" s="8"/>
      <c r="K1420" s="14"/>
      <c r="L1420" s="76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</row>
    <row r="1421">
      <c r="E1421" s="121"/>
      <c r="J1421" s="8"/>
      <c r="K1421" s="14"/>
      <c r="L1421" s="76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</row>
    <row r="1422">
      <c r="E1422" s="121"/>
      <c r="J1422" s="8"/>
      <c r="K1422" s="14"/>
      <c r="L1422" s="76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</row>
    <row r="1423">
      <c r="E1423" s="121"/>
      <c r="J1423" s="8"/>
      <c r="K1423" s="14"/>
      <c r="L1423" s="76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</row>
    <row r="1424">
      <c r="E1424" s="121"/>
      <c r="J1424" s="8"/>
      <c r="K1424" s="14"/>
      <c r="L1424" s="76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</row>
    <row r="1425">
      <c r="E1425" s="121"/>
      <c r="J1425" s="8"/>
      <c r="K1425" s="14"/>
      <c r="L1425" s="76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</row>
    <row r="1426">
      <c r="E1426" s="121"/>
      <c r="J1426" s="8"/>
      <c r="K1426" s="14"/>
      <c r="L1426" s="76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</row>
    <row r="1427">
      <c r="E1427" s="121"/>
      <c r="J1427" s="8"/>
      <c r="K1427" s="14"/>
      <c r="L1427" s="76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</row>
    <row r="1428">
      <c r="E1428" s="121"/>
      <c r="J1428" s="8"/>
      <c r="K1428" s="14"/>
      <c r="L1428" s="76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</row>
    <row r="1429">
      <c r="E1429" s="121"/>
      <c r="J1429" s="8"/>
      <c r="K1429" s="14"/>
      <c r="L1429" s="76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</row>
    <row r="1430">
      <c r="E1430" s="121"/>
      <c r="J1430" s="8"/>
      <c r="K1430" s="14"/>
      <c r="L1430" s="76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</row>
    <row r="1431">
      <c r="E1431" s="121"/>
      <c r="J1431" s="8"/>
      <c r="K1431" s="14"/>
      <c r="L1431" s="76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</row>
    <row r="1432">
      <c r="E1432" s="121"/>
      <c r="J1432" s="8"/>
      <c r="K1432" s="14"/>
      <c r="L1432" s="76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</row>
    <row r="1433">
      <c r="E1433" s="121"/>
      <c r="J1433" s="8"/>
      <c r="K1433" s="14"/>
      <c r="L1433" s="76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</row>
    <row r="1434">
      <c r="E1434" s="121"/>
      <c r="J1434" s="8"/>
      <c r="K1434" s="14"/>
      <c r="L1434" s="76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</row>
    <row r="1435">
      <c r="E1435" s="121"/>
      <c r="J1435" s="8"/>
      <c r="K1435" s="14"/>
      <c r="L1435" s="76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</row>
    <row r="1436">
      <c r="E1436" s="121"/>
      <c r="J1436" s="8"/>
      <c r="K1436" s="14"/>
      <c r="L1436" s="76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</row>
    <row r="1437">
      <c r="E1437" s="121"/>
      <c r="J1437" s="8"/>
      <c r="K1437" s="14"/>
      <c r="L1437" s="76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</row>
    <row r="1438">
      <c r="E1438" s="121"/>
      <c r="J1438" s="8"/>
      <c r="K1438" s="14"/>
      <c r="L1438" s="76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</row>
    <row r="1439">
      <c r="E1439" s="121"/>
      <c r="J1439" s="8"/>
      <c r="K1439" s="14"/>
      <c r="L1439" s="76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</row>
    <row r="1440">
      <c r="E1440" s="121"/>
      <c r="J1440" s="8"/>
      <c r="K1440" s="14"/>
      <c r="L1440" s="76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</row>
    <row r="1441">
      <c r="E1441" s="121"/>
      <c r="J1441" s="8"/>
      <c r="K1441" s="14"/>
      <c r="L1441" s="76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</row>
    <row r="1442">
      <c r="E1442" s="121"/>
      <c r="J1442" s="8"/>
      <c r="K1442" s="14"/>
      <c r="L1442" s="76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</row>
    <row r="1443">
      <c r="E1443" s="121"/>
      <c r="J1443" s="8"/>
      <c r="K1443" s="14"/>
      <c r="L1443" s="76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</row>
    <row r="1444">
      <c r="E1444" s="121"/>
      <c r="J1444" s="8"/>
      <c r="K1444" s="14"/>
      <c r="L1444" s="76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</row>
    <row r="1445">
      <c r="E1445" s="121"/>
      <c r="J1445" s="8"/>
      <c r="K1445" s="14"/>
      <c r="L1445" s="76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</row>
    <row r="1446">
      <c r="E1446" s="121"/>
      <c r="J1446" s="8"/>
      <c r="K1446" s="14"/>
      <c r="L1446" s="76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</row>
    <row r="1447">
      <c r="E1447" s="121"/>
      <c r="J1447" s="8"/>
      <c r="K1447" s="14"/>
      <c r="L1447" s="76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</row>
    <row r="1448">
      <c r="E1448" s="121"/>
      <c r="J1448" s="8"/>
      <c r="K1448" s="14"/>
      <c r="L1448" s="76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</row>
    <row r="1449">
      <c r="E1449" s="121"/>
      <c r="J1449" s="8"/>
      <c r="K1449" s="14"/>
      <c r="L1449" s="76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</row>
    <row r="1450">
      <c r="E1450" s="121"/>
      <c r="J1450" s="8"/>
      <c r="K1450" s="14"/>
      <c r="L1450" s="76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</row>
    <row r="1451">
      <c r="E1451" s="121"/>
      <c r="J1451" s="8"/>
      <c r="K1451" s="14"/>
      <c r="L1451" s="76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</row>
    <row r="1452">
      <c r="E1452" s="121"/>
      <c r="J1452" s="8"/>
      <c r="K1452" s="14"/>
      <c r="L1452" s="76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</row>
    <row r="1453">
      <c r="E1453" s="121"/>
      <c r="J1453" s="8"/>
      <c r="K1453" s="14"/>
      <c r="L1453" s="76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</row>
    <row r="1454">
      <c r="E1454" s="121"/>
      <c r="J1454" s="8"/>
      <c r="K1454" s="14"/>
      <c r="L1454" s="76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</row>
    <row r="1455">
      <c r="E1455" s="121"/>
      <c r="J1455" s="8"/>
      <c r="K1455" s="14"/>
      <c r="L1455" s="76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</row>
    <row r="1456">
      <c r="E1456" s="121"/>
      <c r="J1456" s="8"/>
      <c r="K1456" s="14"/>
      <c r="L1456" s="76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</row>
    <row r="1457">
      <c r="E1457" s="121"/>
      <c r="J1457" s="8"/>
      <c r="K1457" s="14"/>
      <c r="L1457" s="76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</row>
    <row r="1458">
      <c r="E1458" s="121"/>
      <c r="J1458" s="8"/>
      <c r="K1458" s="14"/>
      <c r="L1458" s="76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</row>
    <row r="1459">
      <c r="E1459" s="121"/>
      <c r="J1459" s="8"/>
      <c r="K1459" s="14"/>
      <c r="L1459" s="76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</row>
    <row r="1460">
      <c r="E1460" s="121"/>
      <c r="J1460" s="8"/>
      <c r="K1460" s="14"/>
      <c r="L1460" s="76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</row>
    <row r="1461">
      <c r="E1461" s="121"/>
      <c r="J1461" s="8"/>
      <c r="K1461" s="14"/>
      <c r="L1461" s="76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</row>
    <row r="1462">
      <c r="E1462" s="121"/>
      <c r="J1462" s="8"/>
      <c r="K1462" s="14"/>
      <c r="L1462" s="76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</row>
    <row r="1463">
      <c r="E1463" s="121"/>
      <c r="J1463" s="8"/>
      <c r="K1463" s="14"/>
      <c r="L1463" s="76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</row>
    <row r="1464">
      <c r="E1464" s="121"/>
      <c r="J1464" s="8"/>
      <c r="K1464" s="14"/>
      <c r="L1464" s="76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</row>
    <row r="1465">
      <c r="E1465" s="121"/>
      <c r="J1465" s="8"/>
      <c r="K1465" s="14"/>
      <c r="L1465" s="76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</row>
    <row r="1466">
      <c r="E1466" s="121"/>
      <c r="J1466" s="8"/>
      <c r="K1466" s="14"/>
      <c r="L1466" s="76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</row>
    <row r="1467">
      <c r="E1467" s="121"/>
      <c r="J1467" s="8"/>
      <c r="K1467" s="14"/>
      <c r="L1467" s="76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</row>
    <row r="1468">
      <c r="E1468" s="121"/>
      <c r="J1468" s="8"/>
      <c r="K1468" s="14"/>
      <c r="L1468" s="76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</row>
    <row r="1469">
      <c r="E1469" s="121"/>
      <c r="J1469" s="8"/>
      <c r="K1469" s="14"/>
      <c r="L1469" s="76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</row>
    <row r="1470">
      <c r="E1470" s="121"/>
      <c r="J1470" s="8"/>
      <c r="K1470" s="14"/>
      <c r="L1470" s="76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</row>
    <row r="1471">
      <c r="E1471" s="121"/>
      <c r="J1471" s="8"/>
      <c r="K1471" s="14"/>
      <c r="L1471" s="76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</row>
    <row r="1472">
      <c r="E1472" s="121"/>
      <c r="J1472" s="8"/>
      <c r="K1472" s="14"/>
      <c r="L1472" s="76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</row>
    <row r="1473">
      <c r="E1473" s="121"/>
      <c r="J1473" s="8"/>
      <c r="K1473" s="14"/>
      <c r="L1473" s="76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</row>
    <row r="1474">
      <c r="E1474" s="121"/>
      <c r="J1474" s="8"/>
      <c r="K1474" s="14"/>
      <c r="L1474" s="76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</row>
    <row r="1475">
      <c r="E1475" s="121"/>
      <c r="J1475" s="8"/>
      <c r="K1475" s="14"/>
      <c r="L1475" s="76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</row>
    <row r="1476">
      <c r="E1476" s="121"/>
      <c r="J1476" s="8"/>
      <c r="K1476" s="14"/>
      <c r="L1476" s="76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</row>
    <row r="1477">
      <c r="E1477" s="121"/>
      <c r="J1477" s="8"/>
      <c r="K1477" s="14"/>
      <c r="L1477" s="76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</row>
    <row r="1478">
      <c r="E1478" s="121"/>
      <c r="J1478" s="8"/>
      <c r="K1478" s="14"/>
      <c r="L1478" s="76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</row>
    <row r="1479">
      <c r="E1479" s="121"/>
      <c r="J1479" s="8"/>
      <c r="K1479" s="14"/>
      <c r="L1479" s="76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</row>
    <row r="1480">
      <c r="E1480" s="121"/>
      <c r="J1480" s="8"/>
      <c r="K1480" s="14"/>
      <c r="L1480" s="76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</row>
    <row r="1481">
      <c r="E1481" s="121"/>
      <c r="J1481" s="8"/>
      <c r="K1481" s="14"/>
      <c r="L1481" s="76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</row>
    <row r="1482">
      <c r="E1482" s="121"/>
      <c r="J1482" s="8"/>
      <c r="K1482" s="14"/>
      <c r="L1482" s="76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</row>
    <row r="1483">
      <c r="E1483" s="121"/>
      <c r="J1483" s="8"/>
      <c r="K1483" s="14"/>
      <c r="L1483" s="76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</row>
    <row r="1484">
      <c r="E1484" s="121"/>
      <c r="J1484" s="8"/>
      <c r="K1484" s="14"/>
      <c r="L1484" s="76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</row>
    <row r="1485">
      <c r="E1485" s="121"/>
      <c r="J1485" s="8"/>
      <c r="K1485" s="14"/>
      <c r="L1485" s="76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</row>
    <row r="1486">
      <c r="E1486" s="121"/>
      <c r="J1486" s="8"/>
      <c r="K1486" s="14"/>
      <c r="L1486" s="76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</row>
    <row r="1487">
      <c r="E1487" s="121"/>
      <c r="J1487" s="8"/>
      <c r="K1487" s="14"/>
      <c r="L1487" s="76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</row>
    <row r="1488">
      <c r="E1488" s="121"/>
      <c r="J1488" s="8"/>
      <c r="K1488" s="14"/>
      <c r="L1488" s="76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</row>
    <row r="1489">
      <c r="E1489" s="121"/>
      <c r="J1489" s="8"/>
      <c r="K1489" s="14"/>
      <c r="L1489" s="76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</row>
    <row r="1490">
      <c r="E1490" s="121"/>
      <c r="J1490" s="8"/>
      <c r="K1490" s="14"/>
      <c r="L1490" s="76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</row>
    <row r="1491">
      <c r="E1491" s="121"/>
      <c r="J1491" s="8"/>
      <c r="K1491" s="14"/>
      <c r="L1491" s="76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</row>
    <row r="1492">
      <c r="E1492" s="121"/>
      <c r="J1492" s="8"/>
      <c r="K1492" s="14"/>
      <c r="L1492" s="76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</row>
    <row r="1493">
      <c r="E1493" s="121"/>
      <c r="J1493" s="8"/>
      <c r="K1493" s="14"/>
      <c r="L1493" s="76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</row>
    <row r="1494">
      <c r="E1494" s="121"/>
      <c r="J1494" s="8"/>
      <c r="K1494" s="14"/>
      <c r="L1494" s="76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</row>
    <row r="1495">
      <c r="E1495" s="121"/>
      <c r="J1495" s="8"/>
      <c r="K1495" s="14"/>
      <c r="L1495" s="76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</row>
    <row r="1496">
      <c r="E1496" s="121"/>
      <c r="J1496" s="8"/>
      <c r="K1496" s="14"/>
      <c r="L1496" s="76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</row>
    <row r="1497">
      <c r="E1497" s="121"/>
      <c r="J1497" s="8"/>
      <c r="K1497" s="14"/>
      <c r="L1497" s="76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</row>
    <row r="1498">
      <c r="E1498" s="121"/>
      <c r="J1498" s="8"/>
      <c r="K1498" s="14"/>
      <c r="L1498" s="76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</row>
    <row r="1499">
      <c r="E1499" s="121"/>
      <c r="J1499" s="8"/>
      <c r="K1499" s="14"/>
      <c r="L1499" s="76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</row>
    <row r="1500">
      <c r="E1500" s="121"/>
      <c r="J1500" s="8"/>
      <c r="K1500" s="14"/>
      <c r="L1500" s="76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</row>
    <row r="1501">
      <c r="E1501" s="121"/>
      <c r="J1501" s="8"/>
      <c r="K1501" s="14"/>
      <c r="L1501" s="76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</row>
    <row r="1502">
      <c r="E1502" s="121"/>
      <c r="J1502" s="8"/>
      <c r="K1502" s="14"/>
      <c r="L1502" s="76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</row>
    <row r="1503">
      <c r="E1503" s="121"/>
      <c r="J1503" s="8"/>
      <c r="K1503" s="14"/>
      <c r="L1503" s="76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</row>
    <row r="1504">
      <c r="E1504" s="121"/>
      <c r="J1504" s="8"/>
      <c r="K1504" s="14"/>
      <c r="L1504" s="76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</row>
    <row r="1505">
      <c r="E1505" s="121"/>
      <c r="J1505" s="8"/>
      <c r="K1505" s="14"/>
      <c r="L1505" s="76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</row>
    <row r="1506">
      <c r="E1506" s="121"/>
      <c r="J1506" s="8"/>
      <c r="K1506" s="14"/>
      <c r="L1506" s="76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</row>
    <row r="1507">
      <c r="E1507" s="121"/>
      <c r="J1507" s="8"/>
      <c r="K1507" s="14"/>
      <c r="L1507" s="76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</row>
    <row r="1508">
      <c r="E1508" s="121"/>
      <c r="J1508" s="8"/>
      <c r="K1508" s="14"/>
      <c r="L1508" s="76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</row>
    <row r="1509">
      <c r="E1509" s="121"/>
      <c r="J1509" s="8"/>
      <c r="K1509" s="14"/>
      <c r="L1509" s="76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</row>
    <row r="1510">
      <c r="E1510" s="121"/>
      <c r="J1510" s="8"/>
      <c r="K1510" s="14"/>
      <c r="L1510" s="76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</row>
    <row r="1511">
      <c r="E1511" s="121"/>
      <c r="J1511" s="8"/>
      <c r="K1511" s="14"/>
      <c r="L1511" s="76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</row>
    <row r="1512">
      <c r="E1512" s="121"/>
      <c r="J1512" s="8"/>
      <c r="K1512" s="14"/>
      <c r="L1512" s="76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</row>
    <row r="1513">
      <c r="E1513" s="121"/>
      <c r="J1513" s="8"/>
      <c r="K1513" s="14"/>
      <c r="L1513" s="76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</row>
    <row r="1514">
      <c r="E1514" s="121"/>
      <c r="J1514" s="8"/>
      <c r="K1514" s="14"/>
      <c r="L1514" s="76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</row>
    <row r="1515">
      <c r="E1515" s="121"/>
      <c r="J1515" s="8"/>
      <c r="K1515" s="14"/>
      <c r="L1515" s="76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</row>
    <row r="1516">
      <c r="E1516" s="121"/>
      <c r="J1516" s="8"/>
      <c r="K1516" s="14"/>
      <c r="L1516" s="76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</row>
    <row r="1517">
      <c r="E1517" s="121"/>
      <c r="J1517" s="8"/>
      <c r="K1517" s="14"/>
      <c r="L1517" s="76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</row>
    <row r="1518">
      <c r="E1518" s="121"/>
      <c r="J1518" s="8"/>
      <c r="K1518" s="14"/>
      <c r="L1518" s="76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</row>
    <row r="1519">
      <c r="E1519" s="121"/>
      <c r="J1519" s="8"/>
      <c r="K1519" s="14"/>
      <c r="L1519" s="76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</row>
    <row r="1520">
      <c r="E1520" s="121"/>
      <c r="J1520" s="8"/>
      <c r="K1520" s="14"/>
      <c r="L1520" s="76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</row>
    <row r="1521">
      <c r="E1521" s="121"/>
      <c r="J1521" s="8"/>
      <c r="K1521" s="14"/>
      <c r="L1521" s="76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</row>
    <row r="1522">
      <c r="E1522" s="121"/>
      <c r="J1522" s="8"/>
      <c r="K1522" s="14"/>
      <c r="L1522" s="76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</row>
    <row r="1523">
      <c r="E1523" s="121"/>
      <c r="J1523" s="8"/>
      <c r="K1523" s="14"/>
      <c r="L1523" s="76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</row>
    <row r="1524">
      <c r="E1524" s="121"/>
      <c r="J1524" s="8"/>
      <c r="K1524" s="14"/>
      <c r="L1524" s="76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</row>
    <row r="1525">
      <c r="E1525" s="121"/>
      <c r="J1525" s="8"/>
      <c r="K1525" s="14"/>
      <c r="L1525" s="76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</row>
    <row r="1526">
      <c r="E1526" s="121"/>
      <c r="J1526" s="8"/>
      <c r="K1526" s="14"/>
      <c r="L1526" s="76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</row>
    <row r="1527">
      <c r="E1527" s="121"/>
      <c r="J1527" s="8"/>
      <c r="K1527" s="14"/>
      <c r="L1527" s="76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</row>
    <row r="1528">
      <c r="E1528" s="121"/>
      <c r="J1528" s="8"/>
      <c r="K1528" s="14"/>
      <c r="L1528" s="76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</row>
    <row r="1529">
      <c r="E1529" s="121"/>
      <c r="J1529" s="8"/>
      <c r="K1529" s="14"/>
      <c r="L1529" s="76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</row>
    <row r="1530">
      <c r="E1530" s="121"/>
      <c r="J1530" s="8"/>
      <c r="K1530" s="14"/>
      <c r="L1530" s="76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</row>
    <row r="1531">
      <c r="E1531" s="121"/>
      <c r="J1531" s="8"/>
      <c r="K1531" s="14"/>
      <c r="L1531" s="76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</row>
    <row r="1532">
      <c r="E1532" s="121"/>
      <c r="J1532" s="8"/>
      <c r="K1532" s="14"/>
      <c r="L1532" s="76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</row>
    <row r="1533">
      <c r="E1533" s="121"/>
      <c r="J1533" s="8"/>
      <c r="K1533" s="14"/>
      <c r="L1533" s="76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</row>
    <row r="1534">
      <c r="E1534" s="121"/>
      <c r="J1534" s="8"/>
      <c r="K1534" s="14"/>
      <c r="L1534" s="76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</row>
    <row r="1535">
      <c r="E1535" s="121"/>
      <c r="J1535" s="8"/>
      <c r="K1535" s="14"/>
      <c r="L1535" s="76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</row>
    <row r="1536">
      <c r="E1536" s="121"/>
      <c r="J1536" s="8"/>
      <c r="K1536" s="14"/>
      <c r="L1536" s="76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</row>
    <row r="1537">
      <c r="E1537" s="121"/>
      <c r="J1537" s="8"/>
      <c r="K1537" s="14"/>
      <c r="L1537" s="76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</row>
    <row r="1538">
      <c r="E1538" s="121"/>
      <c r="J1538" s="8"/>
      <c r="K1538" s="14"/>
      <c r="L1538" s="76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</row>
    <row r="1539">
      <c r="E1539" s="121"/>
      <c r="J1539" s="8"/>
      <c r="K1539" s="14"/>
      <c r="L1539" s="76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</row>
    <row r="1540">
      <c r="E1540" s="121"/>
      <c r="J1540" s="8"/>
      <c r="K1540" s="14"/>
      <c r="L1540" s="76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</row>
    <row r="1541">
      <c r="E1541" s="121"/>
      <c r="J1541" s="8"/>
      <c r="K1541" s="14"/>
      <c r="L1541" s="76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</row>
    <row r="1542">
      <c r="E1542" s="121"/>
      <c r="J1542" s="8"/>
      <c r="K1542" s="14"/>
      <c r="L1542" s="76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</row>
    <row r="1543">
      <c r="E1543" s="121"/>
      <c r="J1543" s="8"/>
      <c r="K1543" s="14"/>
      <c r="L1543" s="76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</row>
    <row r="1544">
      <c r="E1544" s="121"/>
      <c r="J1544" s="8"/>
      <c r="K1544" s="14"/>
      <c r="L1544" s="76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</row>
    <row r="1545">
      <c r="E1545" s="121"/>
      <c r="J1545" s="8"/>
      <c r="K1545" s="14"/>
      <c r="L1545" s="76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</row>
    <row r="1546">
      <c r="E1546" s="121"/>
      <c r="J1546" s="8"/>
      <c r="K1546" s="14"/>
      <c r="L1546" s="76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</row>
    <row r="1547">
      <c r="E1547" s="121"/>
      <c r="J1547" s="8"/>
      <c r="K1547" s="14"/>
      <c r="L1547" s="76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</row>
    <row r="1548">
      <c r="E1548" s="121"/>
      <c r="J1548" s="8"/>
      <c r="K1548" s="14"/>
      <c r="L1548" s="76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</row>
    <row r="1549">
      <c r="E1549" s="121"/>
      <c r="J1549" s="8"/>
      <c r="K1549" s="14"/>
      <c r="L1549" s="76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</row>
    <row r="1550">
      <c r="E1550" s="121"/>
      <c r="J1550" s="8"/>
      <c r="K1550" s="14"/>
      <c r="L1550" s="76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</row>
    <row r="1551">
      <c r="E1551" s="121"/>
      <c r="J1551" s="8"/>
      <c r="K1551" s="14"/>
      <c r="L1551" s="76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</row>
    <row r="1552">
      <c r="E1552" s="121"/>
      <c r="J1552" s="8"/>
      <c r="K1552" s="14"/>
      <c r="L1552" s="76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</row>
    <row r="1553">
      <c r="E1553" s="121"/>
      <c r="J1553" s="8"/>
      <c r="K1553" s="14"/>
      <c r="L1553" s="76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</row>
    <row r="1554">
      <c r="E1554" s="121"/>
      <c r="J1554" s="8"/>
      <c r="K1554" s="14"/>
      <c r="L1554" s="76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</row>
    <row r="1555">
      <c r="E1555" s="121"/>
      <c r="J1555" s="8"/>
      <c r="K1555" s="14"/>
      <c r="L1555" s="76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</row>
    <row r="1556">
      <c r="E1556" s="121"/>
      <c r="J1556" s="8"/>
      <c r="K1556" s="14"/>
      <c r="L1556" s="76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</row>
    <row r="1557">
      <c r="E1557" s="121"/>
      <c r="J1557" s="8"/>
      <c r="K1557" s="14"/>
      <c r="L1557" s="76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</row>
    <row r="1558">
      <c r="E1558" s="121"/>
      <c r="J1558" s="8"/>
      <c r="K1558" s="14"/>
      <c r="L1558" s="76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</row>
    <row r="1559">
      <c r="E1559" s="121"/>
      <c r="J1559" s="8"/>
      <c r="K1559" s="14"/>
      <c r="L1559" s="76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</row>
    <row r="1560">
      <c r="E1560" s="121"/>
      <c r="J1560" s="8"/>
      <c r="K1560" s="14"/>
      <c r="L1560" s="76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</row>
    <row r="1561">
      <c r="E1561" s="121"/>
      <c r="J1561" s="8"/>
      <c r="K1561" s="14"/>
      <c r="L1561" s="76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</row>
    <row r="1562">
      <c r="E1562" s="121"/>
      <c r="J1562" s="8"/>
      <c r="K1562" s="14"/>
      <c r="L1562" s="76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</row>
    <row r="1563">
      <c r="E1563" s="121"/>
      <c r="J1563" s="8"/>
      <c r="K1563" s="14"/>
      <c r="L1563" s="76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</row>
    <row r="1564">
      <c r="E1564" s="121"/>
      <c r="J1564" s="8"/>
      <c r="K1564" s="14"/>
      <c r="L1564" s="76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</row>
    <row r="1565">
      <c r="E1565" s="121"/>
      <c r="J1565" s="8"/>
      <c r="K1565" s="14"/>
      <c r="L1565" s="76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</row>
    <row r="1566">
      <c r="E1566" s="121"/>
      <c r="J1566" s="8"/>
      <c r="K1566" s="14"/>
      <c r="L1566" s="76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</row>
    <row r="1567">
      <c r="E1567" s="121"/>
      <c r="J1567" s="8"/>
      <c r="K1567" s="14"/>
      <c r="L1567" s="76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</row>
    <row r="1568">
      <c r="E1568" s="121"/>
      <c r="J1568" s="8"/>
      <c r="K1568" s="14"/>
      <c r="L1568" s="76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</row>
    <row r="1569">
      <c r="E1569" s="121"/>
      <c r="J1569" s="8"/>
      <c r="K1569" s="14"/>
      <c r="L1569" s="76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</row>
    <row r="1570">
      <c r="E1570" s="121"/>
      <c r="J1570" s="8"/>
      <c r="K1570" s="14"/>
      <c r="L1570" s="76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</row>
    <row r="1571">
      <c r="E1571" s="121"/>
      <c r="J1571" s="8"/>
      <c r="K1571" s="14"/>
      <c r="L1571" s="76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</row>
    <row r="1572">
      <c r="E1572" s="121"/>
      <c r="J1572" s="8"/>
      <c r="K1572" s="14"/>
      <c r="L1572" s="76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</row>
    <row r="1573">
      <c r="E1573" s="121"/>
      <c r="J1573" s="8"/>
      <c r="K1573" s="14"/>
      <c r="L1573" s="76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</row>
    <row r="1574">
      <c r="E1574" s="121"/>
      <c r="J1574" s="8"/>
      <c r="K1574" s="14"/>
      <c r="L1574" s="76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</row>
    <row r="1575">
      <c r="E1575" s="121"/>
      <c r="J1575" s="8"/>
      <c r="K1575" s="14"/>
      <c r="L1575" s="76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</row>
    <row r="1576">
      <c r="E1576" s="121"/>
      <c r="J1576" s="8"/>
      <c r="K1576" s="14"/>
      <c r="L1576" s="76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</row>
    <row r="1577">
      <c r="E1577" s="121"/>
      <c r="J1577" s="8"/>
      <c r="K1577" s="14"/>
      <c r="L1577" s="76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</row>
    <row r="1578">
      <c r="E1578" s="121"/>
      <c r="J1578" s="8"/>
      <c r="K1578" s="14"/>
      <c r="L1578" s="76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</row>
    <row r="1579">
      <c r="E1579" s="121"/>
      <c r="J1579" s="8"/>
      <c r="K1579" s="14"/>
      <c r="L1579" s="76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</row>
    <row r="1580">
      <c r="E1580" s="121"/>
      <c r="J1580" s="8"/>
      <c r="K1580" s="14"/>
      <c r="L1580" s="76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</row>
    <row r="1581">
      <c r="E1581" s="121"/>
      <c r="J1581" s="8"/>
      <c r="K1581" s="14"/>
      <c r="L1581" s="76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</row>
    <row r="1582">
      <c r="E1582" s="121"/>
      <c r="J1582" s="8"/>
      <c r="K1582" s="14"/>
      <c r="L1582" s="76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</row>
    <row r="1583">
      <c r="E1583" s="121"/>
      <c r="J1583" s="8"/>
      <c r="K1583" s="14"/>
      <c r="L1583" s="76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</row>
    <row r="1584">
      <c r="E1584" s="121"/>
      <c r="J1584" s="8"/>
      <c r="K1584" s="14"/>
      <c r="L1584" s="76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</row>
    <row r="1585">
      <c r="E1585" s="121"/>
      <c r="J1585" s="8"/>
      <c r="K1585" s="14"/>
      <c r="L1585" s="76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</row>
    <row r="1586">
      <c r="E1586" s="121"/>
      <c r="J1586" s="8"/>
      <c r="K1586" s="14"/>
      <c r="L1586" s="76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</row>
    <row r="1587">
      <c r="E1587" s="121"/>
      <c r="J1587" s="8"/>
      <c r="K1587" s="14"/>
      <c r="L1587" s="76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</row>
    <row r="1588">
      <c r="E1588" s="121"/>
      <c r="J1588" s="8"/>
      <c r="K1588" s="14"/>
      <c r="L1588" s="76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</row>
    <row r="1589">
      <c r="E1589" s="121"/>
      <c r="J1589" s="8"/>
      <c r="K1589" s="14"/>
      <c r="L1589" s="76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</row>
    <row r="1590">
      <c r="E1590" s="121"/>
      <c r="J1590" s="8"/>
      <c r="K1590" s="14"/>
      <c r="L1590" s="76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</row>
    <row r="1591">
      <c r="E1591" s="121"/>
      <c r="J1591" s="8"/>
      <c r="K1591" s="14"/>
      <c r="L1591" s="76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</row>
    <row r="1592">
      <c r="E1592" s="121"/>
      <c r="J1592" s="8"/>
      <c r="K1592" s="14"/>
      <c r="L1592" s="76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</row>
    <row r="1593">
      <c r="E1593" s="121"/>
      <c r="J1593" s="8"/>
      <c r="K1593" s="14"/>
      <c r="L1593" s="76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</row>
    <row r="1594">
      <c r="E1594" s="121"/>
      <c r="J1594" s="8"/>
      <c r="K1594" s="14"/>
      <c r="L1594" s="76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</row>
    <row r="1595">
      <c r="E1595" s="121"/>
      <c r="J1595" s="8"/>
      <c r="K1595" s="14"/>
      <c r="L1595" s="76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</row>
    <row r="1596">
      <c r="E1596" s="121"/>
      <c r="J1596" s="8"/>
      <c r="K1596" s="14"/>
      <c r="L1596" s="76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</row>
    <row r="1597">
      <c r="E1597" s="121"/>
      <c r="J1597" s="8"/>
      <c r="K1597" s="14"/>
      <c r="L1597" s="76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</row>
    <row r="1598">
      <c r="E1598" s="121"/>
      <c r="J1598" s="8"/>
      <c r="K1598" s="14"/>
      <c r="L1598" s="76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</row>
    <row r="1599">
      <c r="E1599" s="121"/>
      <c r="J1599" s="8"/>
      <c r="K1599" s="14"/>
      <c r="L1599" s="76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</row>
    <row r="1600">
      <c r="E1600" s="121"/>
      <c r="J1600" s="8"/>
      <c r="K1600" s="14"/>
      <c r="L1600" s="76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</row>
    <row r="1601">
      <c r="E1601" s="121"/>
      <c r="J1601" s="8"/>
      <c r="K1601" s="14"/>
      <c r="L1601" s="76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</row>
    <row r="1602">
      <c r="E1602" s="121"/>
      <c r="J1602" s="8"/>
      <c r="K1602" s="14"/>
      <c r="L1602" s="76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</row>
    <row r="1603">
      <c r="E1603" s="121"/>
      <c r="J1603" s="8"/>
      <c r="K1603" s="14"/>
      <c r="L1603" s="76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</row>
    <row r="1604">
      <c r="E1604" s="121"/>
      <c r="J1604" s="8"/>
      <c r="K1604" s="14"/>
      <c r="L1604" s="76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</row>
    <row r="1605">
      <c r="E1605" s="121"/>
      <c r="J1605" s="8"/>
      <c r="K1605" s="14"/>
      <c r="L1605" s="76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</row>
    <row r="1606">
      <c r="E1606" s="121"/>
      <c r="J1606" s="8"/>
      <c r="K1606" s="14"/>
      <c r="L1606" s="76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</row>
    <row r="1607">
      <c r="E1607" s="121"/>
      <c r="J1607" s="8"/>
      <c r="K1607" s="14"/>
      <c r="L1607" s="76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</row>
    <row r="1608">
      <c r="E1608" s="121"/>
      <c r="J1608" s="8"/>
      <c r="K1608" s="14"/>
      <c r="L1608" s="76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</row>
    <row r="1609">
      <c r="E1609" s="121"/>
      <c r="J1609" s="8"/>
      <c r="K1609" s="14"/>
      <c r="L1609" s="76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</row>
    <row r="1610">
      <c r="E1610" s="121"/>
      <c r="J1610" s="8"/>
      <c r="K1610" s="14"/>
      <c r="L1610" s="76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</row>
    <row r="1611">
      <c r="E1611" s="121"/>
      <c r="J1611" s="8"/>
      <c r="K1611" s="14"/>
      <c r="L1611" s="76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</row>
    <row r="1612">
      <c r="E1612" s="121"/>
      <c r="J1612" s="8"/>
      <c r="K1612" s="14"/>
      <c r="L1612" s="76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</row>
    <row r="1613">
      <c r="E1613" s="121"/>
      <c r="J1613" s="8"/>
      <c r="K1613" s="14"/>
      <c r="L1613" s="76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</row>
    <row r="1614">
      <c r="E1614" s="121"/>
      <c r="J1614" s="8"/>
      <c r="K1614" s="14"/>
      <c r="L1614" s="10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</row>
    <row r="1615">
      <c r="E1615" s="121"/>
      <c r="J1615" s="8"/>
      <c r="K1615" s="14"/>
      <c r="L1615" s="76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</row>
    <row r="1616">
      <c r="E1616" s="121"/>
      <c r="J1616" s="8"/>
      <c r="K1616" s="14"/>
      <c r="L1616" s="76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</row>
    <row r="1617">
      <c r="E1617" s="121"/>
      <c r="J1617" s="8"/>
      <c r="K1617" s="14"/>
      <c r="L1617" s="10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</row>
    <row r="1618">
      <c r="E1618" s="121"/>
      <c r="J1618" s="8"/>
      <c r="K1618" s="14"/>
      <c r="L1618" s="10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</row>
    <row r="1619">
      <c r="E1619" s="121"/>
      <c r="J1619" s="8"/>
      <c r="K1619" s="14"/>
      <c r="L1619" s="76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</row>
    <row r="1620">
      <c r="E1620" s="121"/>
      <c r="J1620" s="8"/>
      <c r="K1620" s="14"/>
      <c r="L1620" s="76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</row>
    <row r="1621">
      <c r="E1621" s="121"/>
      <c r="J1621" s="8"/>
      <c r="K1621" s="14"/>
      <c r="L1621" s="10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</row>
    <row r="1622">
      <c r="E1622" s="121"/>
      <c r="J1622" s="8"/>
      <c r="K1622" s="14"/>
      <c r="L1622" s="76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</row>
    <row r="1623">
      <c r="E1623" s="121"/>
      <c r="J1623" s="8"/>
      <c r="K1623" s="14"/>
      <c r="L1623" s="76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</row>
    <row r="1624">
      <c r="E1624" s="121"/>
      <c r="J1624" s="8"/>
      <c r="K1624" s="14"/>
      <c r="L1624" s="76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</row>
    <row r="1625">
      <c r="E1625" s="121"/>
      <c r="J1625" s="8"/>
      <c r="K1625" s="14"/>
      <c r="L1625" s="76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</row>
    <row r="1626">
      <c r="E1626" s="121"/>
      <c r="J1626" s="8"/>
      <c r="K1626" s="14"/>
      <c r="L1626" s="76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</row>
    <row r="1627">
      <c r="E1627" s="121"/>
      <c r="J1627" s="8"/>
      <c r="K1627" s="14"/>
      <c r="L1627" s="76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</row>
    <row r="1628">
      <c r="E1628" s="121"/>
      <c r="J1628" s="8"/>
      <c r="K1628" s="14"/>
      <c r="L1628" s="76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</row>
    <row r="1629">
      <c r="E1629" s="121"/>
      <c r="J1629" s="8"/>
      <c r="K1629" s="14"/>
      <c r="L1629" s="76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</row>
    <row r="1630">
      <c r="E1630" s="121"/>
      <c r="J1630" s="8"/>
      <c r="K1630" s="14"/>
      <c r="L1630" s="76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</row>
    <row r="1631">
      <c r="E1631" s="121"/>
      <c r="J1631" s="8"/>
      <c r="K1631" s="14"/>
      <c r="L1631" s="76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</row>
    <row r="1632">
      <c r="E1632" s="121"/>
      <c r="J1632" s="8"/>
      <c r="K1632" s="14"/>
      <c r="L1632" s="76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</row>
    <row r="1633">
      <c r="E1633" s="121"/>
      <c r="J1633" s="8"/>
      <c r="K1633" s="14"/>
      <c r="L1633" s="76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</row>
    <row r="1634">
      <c r="E1634" s="121"/>
      <c r="J1634" s="8"/>
      <c r="K1634" s="14"/>
      <c r="L1634" s="76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</row>
    <row r="1635">
      <c r="E1635" s="121"/>
      <c r="J1635" s="8"/>
      <c r="K1635" s="14"/>
      <c r="L1635" s="76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</row>
    <row r="1636">
      <c r="E1636" s="121"/>
      <c r="J1636" s="8"/>
      <c r="K1636" s="14"/>
      <c r="L1636" s="76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</row>
    <row r="1637">
      <c r="E1637" s="121"/>
      <c r="J1637" s="8"/>
      <c r="K1637" s="14"/>
      <c r="L1637" s="76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</row>
    <row r="1638">
      <c r="E1638" s="121"/>
      <c r="J1638" s="8"/>
      <c r="K1638" s="14"/>
      <c r="L1638" s="76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</row>
    <row r="1639">
      <c r="E1639" s="121"/>
      <c r="J1639" s="8"/>
      <c r="K1639" s="14"/>
      <c r="L1639" s="76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</row>
    <row r="1640">
      <c r="E1640" s="121"/>
      <c r="J1640" s="8"/>
      <c r="K1640" s="14"/>
      <c r="L1640" s="76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</row>
    <row r="1641">
      <c r="E1641" s="121"/>
      <c r="J1641" s="8"/>
      <c r="K1641" s="14"/>
      <c r="L1641" s="76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</row>
    <row r="1642">
      <c r="E1642" s="121"/>
      <c r="J1642" s="8"/>
      <c r="K1642" s="14"/>
      <c r="L1642" s="76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</row>
    <row r="1643">
      <c r="E1643" s="121"/>
      <c r="J1643" s="8"/>
      <c r="K1643" s="14"/>
      <c r="L1643" s="76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</row>
    <row r="1644">
      <c r="E1644" s="121"/>
      <c r="J1644" s="8"/>
      <c r="K1644" s="14"/>
      <c r="L1644" s="76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</row>
    <row r="1645">
      <c r="E1645" s="121"/>
      <c r="J1645" s="8"/>
      <c r="K1645" s="14"/>
      <c r="L1645" s="76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</row>
    <row r="1646">
      <c r="E1646" s="121"/>
      <c r="J1646" s="8"/>
      <c r="K1646" s="14"/>
      <c r="L1646" s="76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</row>
    <row r="1647">
      <c r="E1647" s="121"/>
      <c r="J1647" s="8"/>
      <c r="K1647" s="14"/>
      <c r="L1647" s="76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</row>
    <row r="1648">
      <c r="E1648" s="121"/>
      <c r="J1648" s="8"/>
      <c r="K1648" s="14"/>
      <c r="L1648" s="76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</row>
    <row r="1649">
      <c r="E1649" s="121"/>
      <c r="J1649" s="8"/>
      <c r="K1649" s="14"/>
      <c r="L1649" s="76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</row>
    <row r="1650">
      <c r="E1650" s="121"/>
      <c r="J1650" s="8"/>
      <c r="K1650" s="14"/>
      <c r="L1650" s="76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</row>
    <row r="1651">
      <c r="E1651" s="121"/>
      <c r="J1651" s="8"/>
      <c r="K1651" s="14"/>
      <c r="L1651" s="76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</row>
    <row r="1652">
      <c r="E1652" s="121"/>
      <c r="J1652" s="8"/>
      <c r="K1652" s="14"/>
      <c r="L1652" s="76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</row>
    <row r="1653">
      <c r="E1653" s="121"/>
      <c r="J1653" s="8"/>
      <c r="K1653" s="14"/>
      <c r="L1653" s="76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</row>
    <row r="1654">
      <c r="E1654" s="121"/>
      <c r="J1654" s="8"/>
      <c r="K1654" s="14"/>
      <c r="L1654" s="76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</row>
    <row r="1655">
      <c r="E1655" s="121"/>
      <c r="J1655" s="8"/>
      <c r="K1655" s="14"/>
      <c r="L1655" s="76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</row>
    <row r="1656">
      <c r="E1656" s="121"/>
      <c r="J1656" s="8"/>
      <c r="K1656" s="14"/>
      <c r="L1656" s="76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</row>
    <row r="1657">
      <c r="E1657" s="121"/>
      <c r="J1657" s="8"/>
      <c r="K1657" s="14"/>
      <c r="L1657" s="76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</row>
    <row r="1658">
      <c r="E1658" s="121"/>
      <c r="J1658" s="8"/>
      <c r="K1658" s="14"/>
      <c r="L1658" s="76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</row>
    <row r="1659">
      <c r="E1659" s="121"/>
      <c r="J1659" s="8"/>
      <c r="K1659" s="14"/>
      <c r="L1659" s="76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</row>
    <row r="1660">
      <c r="E1660" s="121"/>
      <c r="J1660" s="8"/>
      <c r="K1660" s="14"/>
      <c r="L1660" s="76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</row>
    <row r="1661">
      <c r="E1661" s="121"/>
      <c r="J1661" s="8"/>
      <c r="K1661" s="14"/>
      <c r="L1661" s="76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</row>
    <row r="1662">
      <c r="E1662" s="121"/>
      <c r="J1662" s="8"/>
      <c r="K1662" s="14"/>
      <c r="L1662" s="76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</row>
    <row r="1663">
      <c r="E1663" s="121"/>
      <c r="J1663" s="8"/>
      <c r="K1663" s="14"/>
      <c r="L1663" s="76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</row>
    <row r="1664">
      <c r="E1664" s="121"/>
      <c r="J1664" s="8"/>
      <c r="K1664" s="14"/>
      <c r="L1664" s="76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</row>
    <row r="1665">
      <c r="E1665" s="121"/>
      <c r="J1665" s="8"/>
      <c r="K1665" s="14"/>
      <c r="L1665" s="76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</row>
    <row r="1666">
      <c r="E1666" s="121"/>
      <c r="J1666" s="8"/>
      <c r="K1666" s="14"/>
      <c r="L1666" s="76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</row>
    <row r="1667">
      <c r="E1667" s="121"/>
      <c r="J1667" s="8"/>
      <c r="K1667" s="14"/>
      <c r="L1667" s="76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</row>
    <row r="1668">
      <c r="E1668" s="121"/>
      <c r="J1668" s="8"/>
      <c r="K1668" s="14"/>
      <c r="L1668" s="76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</row>
    <row r="1669">
      <c r="E1669" s="121"/>
      <c r="J1669" s="8"/>
      <c r="K1669" s="14"/>
      <c r="L1669" s="76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</row>
    <row r="1670">
      <c r="E1670" s="121"/>
      <c r="J1670" s="8"/>
      <c r="K1670" s="14"/>
      <c r="L1670" s="76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</row>
    <row r="1671">
      <c r="E1671" s="121"/>
      <c r="J1671" s="8"/>
      <c r="K1671" s="14"/>
      <c r="L1671" s="76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</row>
    <row r="1672">
      <c r="E1672" s="121"/>
      <c r="J1672" s="8"/>
      <c r="K1672" s="14"/>
      <c r="L1672" s="76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</row>
    <row r="1673">
      <c r="E1673" s="121"/>
      <c r="J1673" s="8"/>
      <c r="K1673" s="14"/>
      <c r="L1673" s="76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</row>
    <row r="1674">
      <c r="E1674" s="121"/>
      <c r="J1674" s="8"/>
      <c r="K1674" s="14"/>
      <c r="L1674" s="76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</row>
    <row r="1675">
      <c r="E1675" s="121"/>
      <c r="J1675" s="8"/>
      <c r="K1675" s="14"/>
      <c r="L1675" s="76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</row>
    <row r="1676">
      <c r="E1676" s="121"/>
      <c r="J1676" s="8"/>
      <c r="K1676" s="14"/>
      <c r="L1676" s="76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</row>
    <row r="1677">
      <c r="E1677" s="121"/>
      <c r="J1677" s="8"/>
      <c r="K1677" s="14"/>
      <c r="L1677" s="76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</row>
    <row r="1678">
      <c r="E1678" s="121"/>
      <c r="J1678" s="8"/>
      <c r="K1678" s="14"/>
      <c r="L1678" s="76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</row>
    <row r="1679">
      <c r="E1679" s="121"/>
      <c r="J1679" s="8"/>
      <c r="K1679" s="14"/>
      <c r="L1679" s="76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</row>
    <row r="1680">
      <c r="E1680" s="121"/>
      <c r="J1680" s="8"/>
      <c r="K1680" s="14"/>
      <c r="L1680" s="76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</row>
    <row r="1681">
      <c r="E1681" s="121"/>
      <c r="J1681" s="8"/>
      <c r="K1681" s="14"/>
      <c r="L1681" s="76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  <c r="AM1681" s="14"/>
      <c r="AN1681" s="14"/>
      <c r="AO1681" s="14"/>
      <c r="AP1681" s="14"/>
      <c r="AQ1681" s="14"/>
      <c r="AR1681" s="14"/>
      <c r="AS1681" s="14"/>
      <c r="AT1681" s="14"/>
    </row>
    <row r="1682">
      <c r="E1682" s="121"/>
      <c r="J1682" s="8"/>
      <c r="K1682" s="14"/>
      <c r="L1682" s="76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  <c r="AM1682" s="14"/>
      <c r="AN1682" s="14"/>
      <c r="AO1682" s="14"/>
      <c r="AP1682" s="14"/>
      <c r="AQ1682" s="14"/>
      <c r="AR1682" s="14"/>
      <c r="AS1682" s="14"/>
      <c r="AT1682" s="14"/>
    </row>
    <row r="1683">
      <c r="E1683" s="121"/>
      <c r="J1683" s="8"/>
      <c r="K1683" s="14"/>
      <c r="L1683" s="76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  <c r="AM1683" s="14"/>
      <c r="AN1683" s="14"/>
      <c r="AO1683" s="14"/>
      <c r="AP1683" s="14"/>
      <c r="AQ1683" s="14"/>
      <c r="AR1683" s="14"/>
      <c r="AS1683" s="14"/>
      <c r="AT1683" s="14"/>
    </row>
    <row r="1684">
      <c r="E1684" s="121"/>
      <c r="J1684" s="8"/>
      <c r="K1684" s="14"/>
      <c r="L1684" s="76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  <c r="AM1684" s="14"/>
      <c r="AN1684" s="14"/>
      <c r="AO1684" s="14"/>
      <c r="AP1684" s="14"/>
      <c r="AQ1684" s="14"/>
      <c r="AR1684" s="14"/>
      <c r="AS1684" s="14"/>
      <c r="AT1684" s="14"/>
    </row>
    <row r="1685">
      <c r="E1685" s="121"/>
      <c r="J1685" s="8"/>
      <c r="K1685" s="14"/>
      <c r="L1685" s="76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  <c r="AM1685" s="14"/>
      <c r="AN1685" s="14"/>
      <c r="AO1685" s="14"/>
      <c r="AP1685" s="14"/>
      <c r="AQ1685" s="14"/>
      <c r="AR1685" s="14"/>
      <c r="AS1685" s="14"/>
      <c r="AT1685" s="14"/>
    </row>
    <row r="1686">
      <c r="E1686" s="121"/>
      <c r="J1686" s="8"/>
      <c r="K1686" s="14"/>
      <c r="L1686" s="76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  <c r="AM1686" s="14"/>
      <c r="AN1686" s="14"/>
      <c r="AO1686" s="14"/>
      <c r="AP1686" s="14"/>
      <c r="AQ1686" s="14"/>
      <c r="AR1686" s="14"/>
      <c r="AS1686" s="14"/>
      <c r="AT1686" s="14"/>
    </row>
    <row r="1687">
      <c r="E1687" s="121"/>
      <c r="J1687" s="8"/>
      <c r="K1687" s="14"/>
      <c r="L1687" s="76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  <c r="AM1687" s="14"/>
      <c r="AN1687" s="14"/>
      <c r="AO1687" s="14"/>
      <c r="AP1687" s="14"/>
      <c r="AQ1687" s="14"/>
      <c r="AR1687" s="14"/>
      <c r="AS1687" s="14"/>
      <c r="AT1687" s="14"/>
    </row>
    <row r="1688">
      <c r="E1688" s="121"/>
      <c r="J1688" s="8"/>
      <c r="K1688" s="14"/>
      <c r="L1688" s="76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  <c r="AM1688" s="14"/>
      <c r="AN1688" s="14"/>
      <c r="AO1688" s="14"/>
      <c r="AP1688" s="14"/>
      <c r="AQ1688" s="14"/>
      <c r="AR1688" s="14"/>
      <c r="AS1688" s="14"/>
      <c r="AT1688" s="14"/>
    </row>
    <row r="1689">
      <c r="E1689" s="121"/>
      <c r="J1689" s="8"/>
      <c r="K1689" s="14"/>
      <c r="L1689" s="76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  <c r="AM1689" s="14"/>
      <c r="AN1689" s="14"/>
      <c r="AO1689" s="14"/>
      <c r="AP1689" s="14"/>
      <c r="AQ1689" s="14"/>
      <c r="AR1689" s="14"/>
      <c r="AS1689" s="14"/>
      <c r="AT1689" s="14"/>
    </row>
    <row r="1690">
      <c r="E1690" s="121"/>
      <c r="J1690" s="8"/>
      <c r="K1690" s="14"/>
      <c r="L1690" s="76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  <c r="AM1690" s="14"/>
      <c r="AN1690" s="14"/>
      <c r="AO1690" s="14"/>
      <c r="AP1690" s="14"/>
      <c r="AQ1690" s="14"/>
      <c r="AR1690" s="14"/>
      <c r="AS1690" s="14"/>
      <c r="AT1690" s="14"/>
    </row>
    <row r="1691">
      <c r="E1691" s="121"/>
      <c r="J1691" s="8"/>
      <c r="K1691" s="14"/>
      <c r="L1691" s="76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  <c r="AM1691" s="14"/>
      <c r="AN1691" s="14"/>
      <c r="AO1691" s="14"/>
      <c r="AP1691" s="14"/>
      <c r="AQ1691" s="14"/>
      <c r="AR1691" s="14"/>
      <c r="AS1691" s="14"/>
      <c r="AT1691" s="14"/>
    </row>
    <row r="1692">
      <c r="E1692" s="121"/>
      <c r="J1692" s="8"/>
      <c r="K1692" s="14"/>
      <c r="L1692" s="76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  <c r="AM1692" s="14"/>
      <c r="AN1692" s="14"/>
      <c r="AO1692" s="14"/>
      <c r="AP1692" s="14"/>
      <c r="AQ1692" s="14"/>
      <c r="AR1692" s="14"/>
      <c r="AS1692" s="14"/>
      <c r="AT1692" s="14"/>
    </row>
    <row r="1693">
      <c r="E1693" s="121"/>
      <c r="J1693" s="8"/>
      <c r="K1693" s="14"/>
      <c r="L1693" s="76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  <c r="AM1693" s="14"/>
      <c r="AN1693" s="14"/>
      <c r="AO1693" s="14"/>
      <c r="AP1693" s="14"/>
      <c r="AQ1693" s="14"/>
      <c r="AR1693" s="14"/>
      <c r="AS1693" s="14"/>
      <c r="AT1693" s="14"/>
    </row>
    <row r="1694">
      <c r="E1694" s="121"/>
      <c r="J1694" s="8"/>
      <c r="K1694" s="14"/>
      <c r="L1694" s="76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  <c r="AM1694" s="14"/>
      <c r="AN1694" s="14"/>
      <c r="AO1694" s="14"/>
      <c r="AP1694" s="14"/>
      <c r="AQ1694" s="14"/>
      <c r="AR1694" s="14"/>
      <c r="AS1694" s="14"/>
      <c r="AT1694" s="14"/>
    </row>
    <row r="1695">
      <c r="E1695" s="121"/>
      <c r="J1695" s="8"/>
      <c r="K1695" s="14"/>
      <c r="L1695" s="76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  <c r="AM1695" s="14"/>
      <c r="AN1695" s="14"/>
      <c r="AO1695" s="14"/>
      <c r="AP1695" s="14"/>
      <c r="AQ1695" s="14"/>
      <c r="AR1695" s="14"/>
      <c r="AS1695" s="14"/>
      <c r="AT1695" s="14"/>
    </row>
    <row r="1696">
      <c r="E1696" s="121"/>
      <c r="J1696" s="8"/>
      <c r="K1696" s="14"/>
      <c r="L1696" s="76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  <c r="AM1696" s="14"/>
      <c r="AN1696" s="14"/>
      <c r="AO1696" s="14"/>
      <c r="AP1696" s="14"/>
      <c r="AQ1696" s="14"/>
      <c r="AR1696" s="14"/>
      <c r="AS1696" s="14"/>
      <c r="AT1696" s="14"/>
    </row>
    <row r="1697">
      <c r="E1697" s="121"/>
      <c r="J1697" s="8"/>
      <c r="K1697" s="14"/>
      <c r="L1697" s="76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  <c r="AM1697" s="14"/>
      <c r="AN1697" s="14"/>
      <c r="AO1697" s="14"/>
      <c r="AP1697" s="14"/>
      <c r="AQ1697" s="14"/>
      <c r="AR1697" s="14"/>
      <c r="AS1697" s="14"/>
      <c r="AT1697" s="14"/>
    </row>
    <row r="1698">
      <c r="E1698" s="121"/>
      <c r="J1698" s="8"/>
      <c r="K1698" s="14"/>
      <c r="L1698" s="76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  <c r="AM1698" s="14"/>
      <c r="AN1698" s="14"/>
      <c r="AO1698" s="14"/>
      <c r="AP1698" s="14"/>
      <c r="AQ1698" s="14"/>
      <c r="AR1698" s="14"/>
      <c r="AS1698" s="14"/>
      <c r="AT1698" s="14"/>
    </row>
    <row r="1699">
      <c r="E1699" s="121"/>
      <c r="J1699" s="8"/>
      <c r="K1699" s="14"/>
      <c r="L1699" s="76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  <c r="AM1699" s="14"/>
      <c r="AN1699" s="14"/>
      <c r="AO1699" s="14"/>
      <c r="AP1699" s="14"/>
      <c r="AQ1699" s="14"/>
      <c r="AR1699" s="14"/>
      <c r="AS1699" s="14"/>
      <c r="AT1699" s="14"/>
    </row>
    <row r="1700">
      <c r="E1700" s="121"/>
      <c r="J1700" s="8"/>
      <c r="K1700" s="14"/>
      <c r="L1700" s="76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  <c r="AM1700" s="14"/>
      <c r="AN1700" s="14"/>
      <c r="AO1700" s="14"/>
      <c r="AP1700" s="14"/>
      <c r="AQ1700" s="14"/>
      <c r="AR1700" s="14"/>
      <c r="AS1700" s="14"/>
      <c r="AT1700" s="14"/>
    </row>
    <row r="1701">
      <c r="E1701" s="121"/>
      <c r="J1701" s="8"/>
      <c r="K1701" s="14"/>
      <c r="L1701" s="76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  <c r="AM1701" s="14"/>
      <c r="AN1701" s="14"/>
      <c r="AO1701" s="14"/>
      <c r="AP1701" s="14"/>
      <c r="AQ1701" s="14"/>
      <c r="AR1701" s="14"/>
      <c r="AS1701" s="14"/>
      <c r="AT1701" s="14"/>
    </row>
    <row r="1702">
      <c r="E1702" s="121"/>
      <c r="J1702" s="8"/>
      <c r="K1702" s="14"/>
      <c r="L1702" s="76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  <c r="AM1702" s="14"/>
      <c r="AN1702" s="14"/>
      <c r="AO1702" s="14"/>
      <c r="AP1702" s="14"/>
      <c r="AQ1702" s="14"/>
      <c r="AR1702" s="14"/>
      <c r="AS1702" s="14"/>
      <c r="AT1702" s="14"/>
    </row>
    <row r="1703">
      <c r="E1703" s="121"/>
      <c r="J1703" s="8"/>
      <c r="K1703" s="14"/>
      <c r="L1703" s="76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  <c r="AM1703" s="14"/>
      <c r="AN1703" s="14"/>
      <c r="AO1703" s="14"/>
      <c r="AP1703" s="14"/>
      <c r="AQ1703" s="14"/>
      <c r="AR1703" s="14"/>
      <c r="AS1703" s="14"/>
      <c r="AT1703" s="14"/>
    </row>
    <row r="1704">
      <c r="E1704" s="121"/>
      <c r="J1704" s="8"/>
      <c r="K1704" s="14"/>
      <c r="L1704" s="76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  <c r="AM1704" s="14"/>
      <c r="AN1704" s="14"/>
      <c r="AO1704" s="14"/>
      <c r="AP1704" s="14"/>
      <c r="AQ1704" s="14"/>
      <c r="AR1704" s="14"/>
      <c r="AS1704" s="14"/>
      <c r="AT1704" s="14"/>
    </row>
    <row r="1705">
      <c r="E1705" s="121"/>
      <c r="J1705" s="8"/>
      <c r="K1705" s="14"/>
      <c r="L1705" s="76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  <c r="AM1705" s="14"/>
      <c r="AN1705" s="14"/>
      <c r="AO1705" s="14"/>
      <c r="AP1705" s="14"/>
      <c r="AQ1705" s="14"/>
      <c r="AR1705" s="14"/>
      <c r="AS1705" s="14"/>
      <c r="AT1705" s="14"/>
    </row>
    <row r="1706">
      <c r="E1706" s="121"/>
      <c r="J1706" s="8"/>
      <c r="K1706" s="14"/>
      <c r="L1706" s="76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  <c r="AM1706" s="14"/>
      <c r="AN1706" s="14"/>
      <c r="AO1706" s="14"/>
      <c r="AP1706" s="14"/>
      <c r="AQ1706" s="14"/>
      <c r="AR1706" s="14"/>
      <c r="AS1706" s="14"/>
      <c r="AT1706" s="14"/>
    </row>
    <row r="1707">
      <c r="E1707" s="121"/>
      <c r="J1707" s="8"/>
      <c r="K1707" s="14"/>
      <c r="L1707" s="76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  <c r="AM1707" s="14"/>
      <c r="AN1707" s="14"/>
      <c r="AO1707" s="14"/>
      <c r="AP1707" s="14"/>
      <c r="AQ1707" s="14"/>
      <c r="AR1707" s="14"/>
      <c r="AS1707" s="14"/>
      <c r="AT1707" s="14"/>
    </row>
    <row r="1708">
      <c r="E1708" s="121"/>
      <c r="J1708" s="8"/>
      <c r="K1708" s="14"/>
      <c r="L1708" s="76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  <c r="AM1708" s="14"/>
      <c r="AN1708" s="14"/>
      <c r="AO1708" s="14"/>
      <c r="AP1708" s="14"/>
      <c r="AQ1708" s="14"/>
      <c r="AR1708" s="14"/>
      <c r="AS1708" s="14"/>
      <c r="AT1708" s="14"/>
    </row>
    <row r="1709">
      <c r="E1709" s="121"/>
      <c r="J1709" s="8"/>
      <c r="K1709" s="14"/>
      <c r="L1709" s="76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  <c r="AM1709" s="14"/>
      <c r="AN1709" s="14"/>
      <c r="AO1709" s="14"/>
      <c r="AP1709" s="14"/>
      <c r="AQ1709" s="14"/>
      <c r="AR1709" s="14"/>
      <c r="AS1709" s="14"/>
      <c r="AT1709" s="14"/>
    </row>
    <row r="1710">
      <c r="E1710" s="121"/>
      <c r="J1710" s="8"/>
      <c r="K1710" s="14"/>
      <c r="L1710" s="76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  <c r="AM1710" s="14"/>
      <c r="AN1710" s="14"/>
      <c r="AO1710" s="14"/>
      <c r="AP1710" s="14"/>
      <c r="AQ1710" s="14"/>
      <c r="AR1710" s="14"/>
      <c r="AS1710" s="14"/>
      <c r="AT1710" s="14"/>
    </row>
    <row r="1711">
      <c r="E1711" s="121"/>
      <c r="J1711" s="8"/>
      <c r="K1711" s="14"/>
      <c r="L1711" s="76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  <c r="AM1711" s="14"/>
      <c r="AN1711" s="14"/>
      <c r="AO1711" s="14"/>
      <c r="AP1711" s="14"/>
      <c r="AQ1711" s="14"/>
      <c r="AR1711" s="14"/>
      <c r="AS1711" s="14"/>
      <c r="AT1711" s="14"/>
    </row>
    <row r="1712">
      <c r="E1712" s="121"/>
      <c r="J1712" s="8"/>
      <c r="K1712" s="14"/>
      <c r="L1712" s="76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  <c r="AM1712" s="14"/>
      <c r="AN1712" s="14"/>
      <c r="AO1712" s="14"/>
      <c r="AP1712" s="14"/>
      <c r="AQ1712" s="14"/>
      <c r="AR1712" s="14"/>
      <c r="AS1712" s="14"/>
      <c r="AT1712" s="14"/>
    </row>
    <row r="1713">
      <c r="E1713" s="121"/>
      <c r="J1713" s="8"/>
      <c r="K1713" s="14"/>
      <c r="L1713" s="76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  <c r="AM1713" s="14"/>
      <c r="AN1713" s="14"/>
      <c r="AO1713" s="14"/>
      <c r="AP1713" s="14"/>
      <c r="AQ1713" s="14"/>
      <c r="AR1713" s="14"/>
      <c r="AS1713" s="14"/>
      <c r="AT1713" s="14"/>
    </row>
    <row r="1714">
      <c r="E1714" s="121"/>
      <c r="J1714" s="8"/>
      <c r="K1714" s="14"/>
      <c r="L1714" s="76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  <c r="AM1714" s="14"/>
      <c r="AN1714" s="14"/>
      <c r="AO1714" s="14"/>
      <c r="AP1714" s="14"/>
      <c r="AQ1714" s="14"/>
      <c r="AR1714" s="14"/>
      <c r="AS1714" s="14"/>
      <c r="AT1714" s="14"/>
    </row>
    <row r="1715">
      <c r="E1715" s="121"/>
      <c r="J1715" s="8"/>
      <c r="K1715" s="14"/>
      <c r="L1715" s="76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  <c r="AM1715" s="14"/>
      <c r="AN1715" s="14"/>
      <c r="AO1715" s="14"/>
      <c r="AP1715" s="14"/>
      <c r="AQ1715" s="14"/>
      <c r="AR1715" s="14"/>
      <c r="AS1715" s="14"/>
      <c r="AT1715" s="14"/>
    </row>
    <row r="1716">
      <c r="E1716" s="121"/>
      <c r="J1716" s="8"/>
      <c r="K1716" s="14"/>
      <c r="L1716" s="76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  <c r="AM1716" s="14"/>
      <c r="AN1716" s="14"/>
      <c r="AO1716" s="14"/>
      <c r="AP1716" s="14"/>
      <c r="AQ1716" s="14"/>
      <c r="AR1716" s="14"/>
      <c r="AS1716" s="14"/>
      <c r="AT1716" s="14"/>
    </row>
    <row r="1717">
      <c r="E1717" s="121"/>
      <c r="J1717" s="8"/>
      <c r="K1717" s="14"/>
      <c r="L1717" s="76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  <c r="AM1717" s="14"/>
      <c r="AN1717" s="14"/>
      <c r="AO1717" s="14"/>
      <c r="AP1717" s="14"/>
      <c r="AQ1717" s="14"/>
      <c r="AR1717" s="14"/>
      <c r="AS1717" s="14"/>
      <c r="AT1717" s="14"/>
    </row>
    <row r="1718">
      <c r="E1718" s="121"/>
      <c r="J1718" s="8"/>
      <c r="K1718" s="14"/>
      <c r="L1718" s="76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  <c r="AM1718" s="14"/>
      <c r="AN1718" s="14"/>
      <c r="AO1718" s="14"/>
      <c r="AP1718" s="14"/>
      <c r="AQ1718" s="14"/>
      <c r="AR1718" s="14"/>
      <c r="AS1718" s="14"/>
      <c r="AT1718" s="14"/>
    </row>
    <row r="1719">
      <c r="E1719" s="121"/>
      <c r="J1719" s="8"/>
      <c r="K1719" s="14"/>
      <c r="L1719" s="76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  <c r="AM1719" s="14"/>
      <c r="AN1719" s="14"/>
      <c r="AO1719" s="14"/>
      <c r="AP1719" s="14"/>
      <c r="AQ1719" s="14"/>
      <c r="AR1719" s="14"/>
      <c r="AS1719" s="14"/>
      <c r="AT1719" s="14"/>
    </row>
    <row r="1720">
      <c r="E1720" s="121"/>
      <c r="J1720" s="8"/>
      <c r="K1720" s="14"/>
      <c r="L1720" s="76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  <c r="AM1720" s="14"/>
      <c r="AN1720" s="14"/>
      <c r="AO1720" s="14"/>
      <c r="AP1720" s="14"/>
      <c r="AQ1720" s="14"/>
      <c r="AR1720" s="14"/>
      <c r="AS1720" s="14"/>
      <c r="AT1720" s="14"/>
    </row>
    <row r="1721">
      <c r="E1721" s="121"/>
      <c r="J1721" s="8"/>
      <c r="K1721" s="14"/>
      <c r="L1721" s="76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  <c r="AM1721" s="14"/>
      <c r="AN1721" s="14"/>
      <c r="AO1721" s="14"/>
      <c r="AP1721" s="14"/>
      <c r="AQ1721" s="14"/>
      <c r="AR1721" s="14"/>
      <c r="AS1721" s="14"/>
      <c r="AT1721" s="14"/>
    </row>
    <row r="1722">
      <c r="E1722" s="121"/>
      <c r="J1722" s="8"/>
      <c r="K1722" s="14"/>
      <c r="L1722" s="76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  <c r="AM1722" s="14"/>
      <c r="AN1722" s="14"/>
      <c r="AO1722" s="14"/>
      <c r="AP1722" s="14"/>
      <c r="AQ1722" s="14"/>
      <c r="AR1722" s="14"/>
      <c r="AS1722" s="14"/>
      <c r="AT1722" s="14"/>
    </row>
    <row r="1723">
      <c r="E1723" s="121"/>
      <c r="J1723" s="8"/>
      <c r="K1723" s="14"/>
      <c r="L1723" s="76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  <c r="AM1723" s="14"/>
      <c r="AN1723" s="14"/>
      <c r="AO1723" s="14"/>
      <c r="AP1723" s="14"/>
      <c r="AQ1723" s="14"/>
      <c r="AR1723" s="14"/>
      <c r="AS1723" s="14"/>
      <c r="AT1723" s="14"/>
    </row>
    <row r="1724">
      <c r="E1724" s="121"/>
      <c r="J1724" s="8"/>
      <c r="K1724" s="14"/>
      <c r="L1724" s="76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  <c r="AM1724" s="14"/>
      <c r="AN1724" s="14"/>
      <c r="AO1724" s="14"/>
      <c r="AP1724" s="14"/>
      <c r="AQ1724" s="14"/>
      <c r="AR1724" s="14"/>
      <c r="AS1724" s="14"/>
      <c r="AT1724" s="14"/>
    </row>
    <row r="1725">
      <c r="E1725" s="121"/>
      <c r="J1725" s="8"/>
      <c r="K1725" s="14"/>
      <c r="L1725" s="76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  <c r="AM1725" s="14"/>
      <c r="AN1725" s="14"/>
      <c r="AO1725" s="14"/>
      <c r="AP1725" s="14"/>
      <c r="AQ1725" s="14"/>
      <c r="AR1725" s="14"/>
      <c r="AS1725" s="14"/>
      <c r="AT1725" s="14"/>
    </row>
    <row r="1726">
      <c r="E1726" s="121"/>
      <c r="J1726" s="8"/>
      <c r="K1726" s="14"/>
      <c r="L1726" s="76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  <c r="AM1726" s="14"/>
      <c r="AN1726" s="14"/>
      <c r="AO1726" s="14"/>
      <c r="AP1726" s="14"/>
      <c r="AQ1726" s="14"/>
      <c r="AR1726" s="14"/>
      <c r="AS1726" s="14"/>
      <c r="AT1726" s="14"/>
    </row>
    <row r="1727">
      <c r="E1727" s="121"/>
      <c r="J1727" s="8"/>
      <c r="K1727" s="14"/>
      <c r="L1727" s="76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  <c r="AM1727" s="14"/>
      <c r="AN1727" s="14"/>
      <c r="AO1727" s="14"/>
      <c r="AP1727" s="14"/>
      <c r="AQ1727" s="14"/>
      <c r="AR1727" s="14"/>
      <c r="AS1727" s="14"/>
      <c r="AT1727" s="14"/>
    </row>
    <row r="1728">
      <c r="E1728" s="121"/>
      <c r="J1728" s="8"/>
      <c r="K1728" s="14"/>
      <c r="L1728" s="76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  <c r="AM1728" s="14"/>
      <c r="AN1728" s="14"/>
      <c r="AO1728" s="14"/>
      <c r="AP1728" s="14"/>
      <c r="AQ1728" s="14"/>
      <c r="AR1728" s="14"/>
      <c r="AS1728" s="14"/>
      <c r="AT1728" s="14"/>
    </row>
    <row r="1729">
      <c r="E1729" s="121"/>
      <c r="J1729" s="8"/>
      <c r="K1729" s="14"/>
      <c r="L1729" s="76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  <c r="AM1729" s="14"/>
      <c r="AN1729" s="14"/>
      <c r="AO1729" s="14"/>
      <c r="AP1729" s="14"/>
      <c r="AQ1729" s="14"/>
      <c r="AR1729" s="14"/>
      <c r="AS1729" s="14"/>
      <c r="AT1729" s="14"/>
    </row>
    <row r="1730">
      <c r="E1730" s="121"/>
      <c r="J1730" s="8"/>
      <c r="K1730" s="14"/>
      <c r="L1730" s="76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  <c r="AM1730" s="14"/>
      <c r="AN1730" s="14"/>
      <c r="AO1730" s="14"/>
      <c r="AP1730" s="14"/>
      <c r="AQ1730" s="14"/>
      <c r="AR1730" s="14"/>
      <c r="AS1730" s="14"/>
      <c r="AT1730" s="14"/>
    </row>
    <row r="1731">
      <c r="E1731" s="121"/>
      <c r="J1731" s="8"/>
      <c r="K1731" s="14"/>
      <c r="L1731" s="76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  <c r="AM1731" s="14"/>
      <c r="AN1731" s="14"/>
      <c r="AO1731" s="14"/>
      <c r="AP1731" s="14"/>
      <c r="AQ1731" s="14"/>
      <c r="AR1731" s="14"/>
      <c r="AS1731" s="14"/>
      <c r="AT1731" s="14"/>
    </row>
    <row r="1732">
      <c r="E1732" s="121"/>
      <c r="J1732" s="8"/>
      <c r="K1732" s="14"/>
      <c r="L1732" s="76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  <c r="AM1732" s="14"/>
      <c r="AN1732" s="14"/>
      <c r="AO1732" s="14"/>
      <c r="AP1732" s="14"/>
      <c r="AQ1732" s="14"/>
      <c r="AR1732" s="14"/>
      <c r="AS1732" s="14"/>
      <c r="AT1732" s="14"/>
    </row>
    <row r="1733">
      <c r="E1733" s="121"/>
      <c r="J1733" s="8"/>
      <c r="K1733" s="14"/>
      <c r="L1733" s="76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  <c r="AM1733" s="14"/>
      <c r="AN1733" s="14"/>
      <c r="AO1733" s="14"/>
      <c r="AP1733" s="14"/>
      <c r="AQ1733" s="14"/>
      <c r="AR1733" s="14"/>
      <c r="AS1733" s="14"/>
      <c r="AT1733" s="14"/>
    </row>
    <row r="1734">
      <c r="E1734" s="121"/>
      <c r="J1734" s="8"/>
      <c r="K1734" s="14"/>
      <c r="L1734" s="76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  <c r="AM1734" s="14"/>
      <c r="AN1734" s="14"/>
      <c r="AO1734" s="14"/>
      <c r="AP1734" s="14"/>
      <c r="AQ1734" s="14"/>
      <c r="AR1734" s="14"/>
      <c r="AS1734" s="14"/>
      <c r="AT1734" s="14"/>
    </row>
    <row r="1735">
      <c r="E1735" s="121"/>
      <c r="J1735" s="8"/>
      <c r="K1735" s="14"/>
      <c r="L1735" s="76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  <c r="AM1735" s="14"/>
      <c r="AN1735" s="14"/>
      <c r="AO1735" s="14"/>
      <c r="AP1735" s="14"/>
      <c r="AQ1735" s="14"/>
      <c r="AR1735" s="14"/>
      <c r="AS1735" s="14"/>
      <c r="AT1735" s="14"/>
    </row>
    <row r="1736">
      <c r="E1736" s="121"/>
      <c r="J1736" s="8"/>
      <c r="K1736" s="14"/>
      <c r="L1736" s="76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  <c r="AM1736" s="14"/>
      <c r="AN1736" s="14"/>
      <c r="AO1736" s="14"/>
      <c r="AP1736" s="14"/>
      <c r="AQ1736" s="14"/>
      <c r="AR1736" s="14"/>
      <c r="AS1736" s="14"/>
      <c r="AT1736" s="14"/>
    </row>
    <row r="1737">
      <c r="E1737" s="121"/>
      <c r="J1737" s="8"/>
      <c r="K1737" s="14"/>
      <c r="L1737" s="76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  <c r="AM1737" s="14"/>
      <c r="AN1737" s="14"/>
      <c r="AO1737" s="14"/>
      <c r="AP1737" s="14"/>
      <c r="AQ1737" s="14"/>
      <c r="AR1737" s="14"/>
      <c r="AS1737" s="14"/>
      <c r="AT1737" s="14"/>
    </row>
    <row r="1738">
      <c r="E1738" s="121"/>
      <c r="J1738" s="8"/>
      <c r="K1738" s="14"/>
      <c r="L1738" s="76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  <c r="AM1738" s="14"/>
      <c r="AN1738" s="14"/>
      <c r="AO1738" s="14"/>
      <c r="AP1738" s="14"/>
      <c r="AQ1738" s="14"/>
      <c r="AR1738" s="14"/>
      <c r="AS1738" s="14"/>
      <c r="AT1738" s="14"/>
    </row>
    <row r="1739">
      <c r="E1739" s="121"/>
      <c r="J1739" s="8"/>
      <c r="K1739" s="14"/>
      <c r="L1739" s="76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  <c r="AM1739" s="14"/>
      <c r="AN1739" s="14"/>
      <c r="AO1739" s="14"/>
      <c r="AP1739" s="14"/>
      <c r="AQ1739" s="14"/>
      <c r="AR1739" s="14"/>
      <c r="AS1739" s="14"/>
      <c r="AT1739" s="14"/>
    </row>
    <row r="1740">
      <c r="E1740" s="121"/>
      <c r="J1740" s="8"/>
      <c r="K1740" s="14"/>
      <c r="L1740" s="76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  <c r="AM1740" s="14"/>
      <c r="AN1740" s="14"/>
      <c r="AO1740" s="14"/>
      <c r="AP1740" s="14"/>
      <c r="AQ1740" s="14"/>
      <c r="AR1740" s="14"/>
      <c r="AS1740" s="14"/>
      <c r="AT1740" s="14"/>
    </row>
    <row r="1741">
      <c r="E1741" s="121"/>
      <c r="J1741" s="8"/>
      <c r="K1741" s="14"/>
      <c r="L1741" s="76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  <c r="AM1741" s="14"/>
      <c r="AN1741" s="14"/>
      <c r="AO1741" s="14"/>
      <c r="AP1741" s="14"/>
      <c r="AQ1741" s="14"/>
      <c r="AR1741" s="14"/>
      <c r="AS1741" s="14"/>
      <c r="AT1741" s="14"/>
    </row>
    <row r="1742">
      <c r="E1742" s="121"/>
      <c r="J1742" s="8"/>
      <c r="K1742" s="14"/>
      <c r="L1742" s="76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  <c r="AM1742" s="14"/>
      <c r="AN1742" s="14"/>
      <c r="AO1742" s="14"/>
      <c r="AP1742" s="14"/>
      <c r="AQ1742" s="14"/>
      <c r="AR1742" s="14"/>
      <c r="AS1742" s="14"/>
      <c r="AT1742" s="14"/>
    </row>
    <row r="1743">
      <c r="E1743" s="121"/>
      <c r="J1743" s="8"/>
      <c r="K1743" s="14"/>
      <c r="L1743" s="76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  <c r="AM1743" s="14"/>
      <c r="AN1743" s="14"/>
      <c r="AO1743" s="14"/>
      <c r="AP1743" s="14"/>
      <c r="AQ1743" s="14"/>
      <c r="AR1743" s="14"/>
      <c r="AS1743" s="14"/>
      <c r="AT1743" s="14"/>
    </row>
    <row r="1744">
      <c r="E1744" s="121"/>
      <c r="J1744" s="8"/>
      <c r="K1744" s="14"/>
      <c r="L1744" s="76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  <c r="AM1744" s="14"/>
      <c r="AN1744" s="14"/>
      <c r="AO1744" s="14"/>
      <c r="AP1744" s="14"/>
      <c r="AQ1744" s="14"/>
      <c r="AR1744" s="14"/>
      <c r="AS1744" s="14"/>
      <c r="AT1744" s="14"/>
    </row>
    <row r="1745">
      <c r="E1745" s="121"/>
      <c r="J1745" s="8"/>
      <c r="K1745" s="14"/>
      <c r="L1745" s="76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  <c r="AM1745" s="14"/>
      <c r="AN1745" s="14"/>
      <c r="AO1745" s="14"/>
      <c r="AP1745" s="14"/>
      <c r="AQ1745" s="14"/>
      <c r="AR1745" s="14"/>
      <c r="AS1745" s="14"/>
      <c r="AT1745" s="14"/>
    </row>
    <row r="1746">
      <c r="E1746" s="121"/>
      <c r="J1746" s="8"/>
      <c r="K1746" s="14"/>
      <c r="L1746" s="76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  <c r="AM1746" s="14"/>
      <c r="AN1746" s="14"/>
      <c r="AO1746" s="14"/>
      <c r="AP1746" s="14"/>
      <c r="AQ1746" s="14"/>
      <c r="AR1746" s="14"/>
      <c r="AS1746" s="14"/>
      <c r="AT1746" s="14"/>
    </row>
    <row r="1747">
      <c r="E1747" s="121"/>
      <c r="J1747" s="8"/>
      <c r="K1747" s="14"/>
      <c r="L1747" s="76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  <c r="AM1747" s="14"/>
      <c r="AN1747" s="14"/>
      <c r="AO1747" s="14"/>
      <c r="AP1747" s="14"/>
      <c r="AQ1747" s="14"/>
      <c r="AR1747" s="14"/>
      <c r="AS1747" s="14"/>
      <c r="AT1747" s="14"/>
    </row>
    <row r="1748">
      <c r="E1748" s="121"/>
      <c r="J1748" s="8"/>
      <c r="K1748" s="14"/>
      <c r="L1748" s="76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  <c r="AM1748" s="14"/>
      <c r="AN1748" s="14"/>
      <c r="AO1748" s="14"/>
      <c r="AP1748" s="14"/>
      <c r="AQ1748" s="14"/>
      <c r="AR1748" s="14"/>
      <c r="AS1748" s="14"/>
      <c r="AT1748" s="14"/>
    </row>
    <row r="1749">
      <c r="E1749" s="121"/>
      <c r="J1749" s="8"/>
      <c r="K1749" s="14"/>
      <c r="L1749" s="76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  <c r="AM1749" s="14"/>
      <c r="AN1749" s="14"/>
      <c r="AO1749" s="14"/>
      <c r="AP1749" s="14"/>
      <c r="AQ1749" s="14"/>
      <c r="AR1749" s="14"/>
      <c r="AS1749" s="14"/>
      <c r="AT1749" s="14"/>
    </row>
    <row r="1750">
      <c r="E1750" s="121"/>
      <c r="J1750" s="8"/>
      <c r="K1750" s="14"/>
      <c r="L1750" s="76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  <c r="AM1750" s="14"/>
      <c r="AN1750" s="14"/>
      <c r="AO1750" s="14"/>
      <c r="AP1750" s="14"/>
      <c r="AQ1750" s="14"/>
      <c r="AR1750" s="14"/>
      <c r="AS1750" s="14"/>
      <c r="AT1750" s="14"/>
    </row>
    <row r="1751">
      <c r="E1751" s="121"/>
      <c r="J1751" s="8"/>
      <c r="K1751" s="14"/>
      <c r="L1751" s="76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  <c r="AM1751" s="14"/>
      <c r="AN1751" s="14"/>
      <c r="AO1751" s="14"/>
      <c r="AP1751" s="14"/>
      <c r="AQ1751" s="14"/>
      <c r="AR1751" s="14"/>
      <c r="AS1751" s="14"/>
      <c r="AT1751" s="14"/>
    </row>
    <row r="1752">
      <c r="E1752" s="121"/>
      <c r="J1752" s="8"/>
      <c r="K1752" s="14"/>
      <c r="L1752" s="76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  <c r="AM1752" s="14"/>
      <c r="AN1752" s="14"/>
      <c r="AO1752" s="14"/>
      <c r="AP1752" s="14"/>
      <c r="AQ1752" s="14"/>
      <c r="AR1752" s="14"/>
      <c r="AS1752" s="14"/>
      <c r="AT1752" s="14"/>
    </row>
    <row r="1753">
      <c r="E1753" s="121"/>
      <c r="J1753" s="8"/>
      <c r="K1753" s="14"/>
      <c r="L1753" s="76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  <c r="AM1753" s="14"/>
      <c r="AN1753" s="14"/>
      <c r="AO1753" s="14"/>
      <c r="AP1753" s="14"/>
      <c r="AQ1753" s="14"/>
      <c r="AR1753" s="14"/>
      <c r="AS1753" s="14"/>
      <c r="AT1753" s="14"/>
    </row>
    <row r="1754">
      <c r="E1754" s="121"/>
      <c r="J1754" s="8"/>
      <c r="K1754" s="14"/>
      <c r="L1754" s="76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  <c r="AM1754" s="14"/>
      <c r="AN1754" s="14"/>
      <c r="AO1754" s="14"/>
      <c r="AP1754" s="14"/>
      <c r="AQ1754" s="14"/>
      <c r="AR1754" s="14"/>
      <c r="AS1754" s="14"/>
      <c r="AT1754" s="14"/>
    </row>
    <row r="1755">
      <c r="E1755" s="121"/>
      <c r="J1755" s="8"/>
      <c r="K1755" s="14"/>
      <c r="L1755" s="76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  <c r="AM1755" s="14"/>
      <c r="AN1755" s="14"/>
      <c r="AO1755" s="14"/>
      <c r="AP1755" s="14"/>
      <c r="AQ1755" s="14"/>
      <c r="AR1755" s="14"/>
      <c r="AS1755" s="14"/>
      <c r="AT1755" s="14"/>
    </row>
    <row r="1756">
      <c r="E1756" s="121"/>
      <c r="J1756" s="8"/>
      <c r="K1756" s="14"/>
      <c r="L1756" s="76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  <c r="AM1756" s="14"/>
      <c r="AN1756" s="14"/>
      <c r="AO1756" s="14"/>
      <c r="AP1756" s="14"/>
      <c r="AQ1756" s="14"/>
      <c r="AR1756" s="14"/>
      <c r="AS1756" s="14"/>
      <c r="AT1756" s="14"/>
    </row>
    <row r="1757">
      <c r="E1757" s="121"/>
      <c r="J1757" s="8"/>
      <c r="K1757" s="14"/>
      <c r="L1757" s="76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  <c r="AM1757" s="14"/>
      <c r="AN1757" s="14"/>
      <c r="AO1757" s="14"/>
      <c r="AP1757" s="14"/>
      <c r="AQ1757" s="14"/>
      <c r="AR1757" s="14"/>
      <c r="AS1757" s="14"/>
      <c r="AT1757" s="14"/>
    </row>
    <row r="1758">
      <c r="E1758" s="121"/>
      <c r="J1758" s="8"/>
      <c r="K1758" s="14"/>
      <c r="L1758" s="76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  <c r="AM1758" s="14"/>
      <c r="AN1758" s="14"/>
      <c r="AO1758" s="14"/>
      <c r="AP1758" s="14"/>
      <c r="AQ1758" s="14"/>
      <c r="AR1758" s="14"/>
      <c r="AS1758" s="14"/>
      <c r="AT1758" s="14"/>
    </row>
    <row r="1759">
      <c r="E1759" s="121"/>
      <c r="J1759" s="8"/>
      <c r="K1759" s="14"/>
      <c r="L1759" s="76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  <c r="AM1759" s="14"/>
      <c r="AN1759" s="14"/>
      <c r="AO1759" s="14"/>
      <c r="AP1759" s="14"/>
      <c r="AQ1759" s="14"/>
      <c r="AR1759" s="14"/>
      <c r="AS1759" s="14"/>
      <c r="AT1759" s="14"/>
    </row>
    <row r="1760">
      <c r="E1760" s="121"/>
      <c r="J1760" s="8"/>
      <c r="K1760" s="14"/>
      <c r="L1760" s="76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  <c r="AM1760" s="14"/>
      <c r="AN1760" s="14"/>
      <c r="AO1760" s="14"/>
      <c r="AP1760" s="14"/>
      <c r="AQ1760" s="14"/>
      <c r="AR1760" s="14"/>
      <c r="AS1760" s="14"/>
      <c r="AT1760" s="14"/>
    </row>
    <row r="1761">
      <c r="E1761" s="121"/>
      <c r="J1761" s="8"/>
      <c r="K1761" s="14"/>
      <c r="L1761" s="76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  <c r="AM1761" s="14"/>
      <c r="AN1761" s="14"/>
      <c r="AO1761" s="14"/>
      <c r="AP1761" s="14"/>
      <c r="AQ1761" s="14"/>
      <c r="AR1761" s="14"/>
      <c r="AS1761" s="14"/>
      <c r="AT1761" s="14"/>
    </row>
    <row r="1762">
      <c r="E1762" s="121"/>
      <c r="J1762" s="8"/>
      <c r="K1762" s="14"/>
      <c r="L1762" s="76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  <c r="AM1762" s="14"/>
      <c r="AN1762" s="14"/>
      <c r="AO1762" s="14"/>
      <c r="AP1762" s="14"/>
      <c r="AQ1762" s="14"/>
      <c r="AR1762" s="14"/>
      <c r="AS1762" s="14"/>
      <c r="AT1762" s="14"/>
    </row>
    <row r="1763">
      <c r="E1763" s="121"/>
      <c r="J1763" s="8"/>
      <c r="K1763" s="14"/>
      <c r="L1763" s="76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  <c r="AM1763" s="14"/>
      <c r="AN1763" s="14"/>
      <c r="AO1763" s="14"/>
      <c r="AP1763" s="14"/>
      <c r="AQ1763" s="14"/>
      <c r="AR1763" s="14"/>
      <c r="AS1763" s="14"/>
      <c r="AT1763" s="14"/>
    </row>
    <row r="1764">
      <c r="E1764" s="121"/>
      <c r="J1764" s="8"/>
      <c r="K1764" s="14"/>
      <c r="L1764" s="76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  <c r="AM1764" s="14"/>
      <c r="AN1764" s="14"/>
      <c r="AO1764" s="14"/>
      <c r="AP1764" s="14"/>
      <c r="AQ1764" s="14"/>
      <c r="AR1764" s="14"/>
      <c r="AS1764" s="14"/>
      <c r="AT1764" s="14"/>
    </row>
    <row r="1765">
      <c r="E1765" s="121"/>
      <c r="J1765" s="8"/>
      <c r="K1765" s="14"/>
      <c r="L1765" s="76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  <c r="AM1765" s="14"/>
      <c r="AN1765" s="14"/>
      <c r="AO1765" s="14"/>
      <c r="AP1765" s="14"/>
      <c r="AQ1765" s="14"/>
      <c r="AR1765" s="14"/>
      <c r="AS1765" s="14"/>
      <c r="AT1765" s="14"/>
    </row>
    <row r="1766">
      <c r="E1766" s="121"/>
      <c r="J1766" s="8"/>
      <c r="K1766" s="14"/>
      <c r="L1766" s="76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  <c r="AM1766" s="14"/>
      <c r="AN1766" s="14"/>
      <c r="AO1766" s="14"/>
      <c r="AP1766" s="14"/>
      <c r="AQ1766" s="14"/>
      <c r="AR1766" s="14"/>
      <c r="AS1766" s="14"/>
      <c r="AT1766" s="14"/>
    </row>
    <row r="1767">
      <c r="E1767" s="121"/>
      <c r="J1767" s="8"/>
      <c r="K1767" s="14"/>
      <c r="L1767" s="76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  <c r="AM1767" s="14"/>
      <c r="AN1767" s="14"/>
      <c r="AO1767" s="14"/>
      <c r="AP1767" s="14"/>
      <c r="AQ1767" s="14"/>
      <c r="AR1767" s="14"/>
      <c r="AS1767" s="14"/>
      <c r="AT1767" s="14"/>
    </row>
    <row r="1768">
      <c r="E1768" s="121"/>
      <c r="J1768" s="8"/>
      <c r="K1768" s="14"/>
      <c r="L1768" s="76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  <c r="AM1768" s="14"/>
      <c r="AN1768" s="14"/>
      <c r="AO1768" s="14"/>
      <c r="AP1768" s="14"/>
      <c r="AQ1768" s="14"/>
      <c r="AR1768" s="14"/>
      <c r="AS1768" s="14"/>
      <c r="AT1768" s="14"/>
    </row>
    <row r="1769">
      <c r="E1769" s="121"/>
      <c r="J1769" s="8"/>
      <c r="K1769" s="14"/>
      <c r="L1769" s="76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  <c r="AM1769" s="14"/>
      <c r="AN1769" s="14"/>
      <c r="AO1769" s="14"/>
      <c r="AP1769" s="14"/>
      <c r="AQ1769" s="14"/>
      <c r="AR1769" s="14"/>
      <c r="AS1769" s="14"/>
      <c r="AT1769" s="14"/>
    </row>
    <row r="1770">
      <c r="E1770" s="121"/>
      <c r="J1770" s="8"/>
      <c r="K1770" s="14"/>
      <c r="L1770" s="76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  <c r="AM1770" s="14"/>
      <c r="AN1770" s="14"/>
      <c r="AO1770" s="14"/>
      <c r="AP1770" s="14"/>
      <c r="AQ1770" s="14"/>
      <c r="AR1770" s="14"/>
      <c r="AS1770" s="14"/>
      <c r="AT1770" s="14"/>
    </row>
    <row r="1771">
      <c r="E1771" s="121"/>
      <c r="J1771" s="8"/>
      <c r="K1771" s="14"/>
      <c r="L1771" s="76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  <c r="AM1771" s="14"/>
      <c r="AN1771" s="14"/>
      <c r="AO1771" s="14"/>
      <c r="AP1771" s="14"/>
      <c r="AQ1771" s="14"/>
      <c r="AR1771" s="14"/>
      <c r="AS1771" s="14"/>
      <c r="AT1771" s="14"/>
    </row>
    <row r="1772">
      <c r="E1772" s="121"/>
      <c r="J1772" s="8"/>
      <c r="K1772" s="14"/>
      <c r="L1772" s="76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  <c r="AM1772" s="14"/>
      <c r="AN1772" s="14"/>
      <c r="AO1772" s="14"/>
      <c r="AP1772" s="14"/>
      <c r="AQ1772" s="14"/>
      <c r="AR1772" s="14"/>
      <c r="AS1772" s="14"/>
      <c r="AT1772" s="14"/>
    </row>
    <row r="1773">
      <c r="E1773" s="121"/>
      <c r="J1773" s="8"/>
      <c r="K1773" s="14"/>
      <c r="L1773" s="76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  <c r="AM1773" s="14"/>
      <c r="AN1773" s="14"/>
      <c r="AO1773" s="14"/>
      <c r="AP1773" s="14"/>
      <c r="AQ1773" s="14"/>
      <c r="AR1773" s="14"/>
      <c r="AS1773" s="14"/>
      <c r="AT1773" s="14"/>
    </row>
    <row r="1774">
      <c r="E1774" s="121"/>
      <c r="J1774" s="8"/>
      <c r="K1774" s="14"/>
      <c r="L1774" s="76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  <c r="AM1774" s="14"/>
      <c r="AN1774" s="14"/>
      <c r="AO1774" s="14"/>
      <c r="AP1774" s="14"/>
      <c r="AQ1774" s="14"/>
      <c r="AR1774" s="14"/>
      <c r="AS1774" s="14"/>
      <c r="AT1774" s="14"/>
    </row>
    <row r="1775">
      <c r="E1775" s="121"/>
      <c r="J1775" s="8"/>
      <c r="K1775" s="14"/>
      <c r="L1775" s="76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  <c r="AM1775" s="14"/>
      <c r="AN1775" s="14"/>
      <c r="AO1775" s="14"/>
      <c r="AP1775" s="14"/>
      <c r="AQ1775" s="14"/>
      <c r="AR1775" s="14"/>
      <c r="AS1775" s="14"/>
      <c r="AT1775" s="14"/>
    </row>
    <row r="1776">
      <c r="E1776" s="121"/>
      <c r="J1776" s="8"/>
      <c r="K1776" s="14"/>
      <c r="L1776" s="76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  <c r="AM1776" s="14"/>
      <c r="AN1776" s="14"/>
      <c r="AO1776" s="14"/>
      <c r="AP1776" s="14"/>
      <c r="AQ1776" s="14"/>
      <c r="AR1776" s="14"/>
      <c r="AS1776" s="14"/>
      <c r="AT1776" s="14"/>
    </row>
    <row r="1777">
      <c r="E1777" s="121"/>
      <c r="J1777" s="8"/>
      <c r="K1777" s="14"/>
      <c r="L1777" s="76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  <c r="AM1777" s="14"/>
      <c r="AN1777" s="14"/>
      <c r="AO1777" s="14"/>
      <c r="AP1777" s="14"/>
      <c r="AQ1777" s="14"/>
      <c r="AR1777" s="14"/>
      <c r="AS1777" s="14"/>
      <c r="AT1777" s="14"/>
    </row>
    <row r="1778">
      <c r="E1778" s="121"/>
      <c r="J1778" s="8"/>
      <c r="K1778" s="14"/>
      <c r="L1778" s="76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  <c r="AM1778" s="14"/>
      <c r="AN1778" s="14"/>
      <c r="AO1778" s="14"/>
      <c r="AP1778" s="14"/>
      <c r="AQ1778" s="14"/>
      <c r="AR1778" s="14"/>
      <c r="AS1778" s="14"/>
      <c r="AT1778" s="14"/>
    </row>
    <row r="1779">
      <c r="E1779" s="121"/>
      <c r="J1779" s="8"/>
      <c r="K1779" s="14"/>
      <c r="L1779" s="76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  <c r="AM1779" s="14"/>
      <c r="AN1779" s="14"/>
      <c r="AO1779" s="14"/>
      <c r="AP1779" s="14"/>
      <c r="AQ1779" s="14"/>
      <c r="AR1779" s="14"/>
      <c r="AS1779" s="14"/>
      <c r="AT1779" s="14"/>
    </row>
    <row r="1780">
      <c r="E1780" s="121"/>
      <c r="J1780" s="8"/>
      <c r="K1780" s="14"/>
      <c r="L1780" s="76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  <c r="AM1780" s="14"/>
      <c r="AN1780" s="14"/>
      <c r="AO1780" s="14"/>
      <c r="AP1780" s="14"/>
      <c r="AQ1780" s="14"/>
      <c r="AR1780" s="14"/>
      <c r="AS1780" s="14"/>
      <c r="AT1780" s="14"/>
    </row>
    <row r="1781">
      <c r="E1781" s="121"/>
      <c r="J1781" s="8"/>
      <c r="K1781" s="14"/>
      <c r="L1781" s="76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  <c r="AM1781" s="14"/>
      <c r="AN1781" s="14"/>
      <c r="AO1781" s="14"/>
      <c r="AP1781" s="14"/>
      <c r="AQ1781" s="14"/>
      <c r="AR1781" s="14"/>
      <c r="AS1781" s="14"/>
      <c r="AT1781" s="14"/>
    </row>
    <row r="1782">
      <c r="E1782" s="121"/>
      <c r="J1782" s="8"/>
      <c r="K1782" s="14"/>
      <c r="L1782" s="76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  <c r="AM1782" s="14"/>
      <c r="AN1782" s="14"/>
      <c r="AO1782" s="14"/>
      <c r="AP1782" s="14"/>
      <c r="AQ1782" s="14"/>
      <c r="AR1782" s="14"/>
      <c r="AS1782" s="14"/>
      <c r="AT1782" s="14"/>
    </row>
    <row r="1783">
      <c r="E1783" s="121"/>
      <c r="J1783" s="8"/>
      <c r="K1783" s="14"/>
      <c r="L1783" s="76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  <c r="AM1783" s="14"/>
      <c r="AN1783" s="14"/>
      <c r="AO1783" s="14"/>
      <c r="AP1783" s="14"/>
      <c r="AQ1783" s="14"/>
      <c r="AR1783" s="14"/>
      <c r="AS1783" s="14"/>
      <c r="AT1783" s="14"/>
    </row>
    <row r="1784">
      <c r="E1784" s="121"/>
      <c r="J1784" s="8"/>
      <c r="K1784" s="14"/>
      <c r="L1784" s="76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  <c r="AM1784" s="14"/>
      <c r="AN1784" s="14"/>
      <c r="AO1784" s="14"/>
      <c r="AP1784" s="14"/>
      <c r="AQ1784" s="14"/>
      <c r="AR1784" s="14"/>
      <c r="AS1784" s="14"/>
      <c r="AT1784" s="14"/>
    </row>
    <row r="1785">
      <c r="E1785" s="121"/>
      <c r="J1785" s="8"/>
      <c r="K1785" s="14"/>
      <c r="L1785" s="76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  <c r="AM1785" s="14"/>
      <c r="AN1785" s="14"/>
      <c r="AO1785" s="14"/>
      <c r="AP1785" s="14"/>
      <c r="AQ1785" s="14"/>
      <c r="AR1785" s="14"/>
      <c r="AS1785" s="14"/>
      <c r="AT1785" s="14"/>
    </row>
    <row r="1786">
      <c r="E1786" s="121"/>
      <c r="J1786" s="8"/>
      <c r="K1786" s="14"/>
      <c r="L1786" s="76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  <c r="AM1786" s="14"/>
      <c r="AN1786" s="14"/>
      <c r="AO1786" s="14"/>
      <c r="AP1786" s="14"/>
      <c r="AQ1786" s="14"/>
      <c r="AR1786" s="14"/>
      <c r="AS1786" s="14"/>
      <c r="AT1786" s="14"/>
    </row>
    <row r="1787">
      <c r="E1787" s="121"/>
      <c r="J1787" s="8"/>
      <c r="K1787" s="14"/>
      <c r="L1787" s="76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  <c r="AM1787" s="14"/>
      <c r="AN1787" s="14"/>
      <c r="AO1787" s="14"/>
      <c r="AP1787" s="14"/>
      <c r="AQ1787" s="14"/>
      <c r="AR1787" s="14"/>
      <c r="AS1787" s="14"/>
      <c r="AT1787" s="14"/>
    </row>
    <row r="1788">
      <c r="E1788" s="121"/>
      <c r="J1788" s="8"/>
      <c r="K1788" s="14"/>
      <c r="L1788" s="76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  <c r="AM1788" s="14"/>
      <c r="AN1788" s="14"/>
      <c r="AO1788" s="14"/>
      <c r="AP1788" s="14"/>
      <c r="AQ1788" s="14"/>
      <c r="AR1788" s="14"/>
      <c r="AS1788" s="14"/>
      <c r="AT1788" s="14"/>
    </row>
    <row r="1789">
      <c r="E1789" s="121"/>
      <c r="J1789" s="8"/>
      <c r="K1789" s="14"/>
      <c r="L1789" s="76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  <c r="AM1789" s="14"/>
      <c r="AN1789" s="14"/>
      <c r="AO1789" s="14"/>
      <c r="AP1789" s="14"/>
      <c r="AQ1789" s="14"/>
      <c r="AR1789" s="14"/>
      <c r="AS1789" s="14"/>
      <c r="AT1789" s="14"/>
    </row>
    <row r="1790">
      <c r="E1790" s="121"/>
      <c r="J1790" s="8"/>
      <c r="K1790" s="14"/>
      <c r="L1790" s="76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  <c r="AM1790" s="14"/>
      <c r="AN1790" s="14"/>
      <c r="AO1790" s="14"/>
      <c r="AP1790" s="14"/>
      <c r="AQ1790" s="14"/>
      <c r="AR1790" s="14"/>
      <c r="AS1790" s="14"/>
      <c r="AT1790" s="14"/>
    </row>
    <row r="1791">
      <c r="E1791" s="121"/>
      <c r="J1791" s="8"/>
      <c r="K1791" s="14"/>
      <c r="L1791" s="76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  <c r="AM1791" s="14"/>
      <c r="AN1791" s="14"/>
      <c r="AO1791" s="14"/>
      <c r="AP1791" s="14"/>
      <c r="AQ1791" s="14"/>
      <c r="AR1791" s="14"/>
      <c r="AS1791" s="14"/>
      <c r="AT1791" s="14"/>
    </row>
    <row r="1792">
      <c r="E1792" s="121"/>
      <c r="J1792" s="8"/>
      <c r="K1792" s="14"/>
      <c r="L1792" s="76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  <c r="AM1792" s="14"/>
      <c r="AN1792" s="14"/>
      <c r="AO1792" s="14"/>
      <c r="AP1792" s="14"/>
      <c r="AQ1792" s="14"/>
      <c r="AR1792" s="14"/>
      <c r="AS1792" s="14"/>
      <c r="AT1792" s="14"/>
    </row>
    <row r="1793">
      <c r="E1793" s="121"/>
      <c r="J1793" s="8"/>
      <c r="K1793" s="14"/>
      <c r="L1793" s="76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  <c r="AM1793" s="14"/>
      <c r="AN1793" s="14"/>
      <c r="AO1793" s="14"/>
      <c r="AP1793" s="14"/>
      <c r="AQ1793" s="14"/>
      <c r="AR1793" s="14"/>
      <c r="AS1793" s="14"/>
      <c r="AT1793" s="14"/>
    </row>
    <row r="1794">
      <c r="E1794" s="121"/>
      <c r="J1794" s="8"/>
      <c r="K1794" s="14"/>
      <c r="L1794" s="76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  <c r="AM1794" s="14"/>
      <c r="AN1794" s="14"/>
      <c r="AO1794" s="14"/>
      <c r="AP1794" s="14"/>
      <c r="AQ1794" s="14"/>
      <c r="AR1794" s="14"/>
      <c r="AS1794" s="14"/>
      <c r="AT1794" s="14"/>
    </row>
    <row r="1795">
      <c r="E1795" s="121"/>
      <c r="J1795" s="8"/>
      <c r="K1795" s="14"/>
      <c r="L1795" s="76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  <c r="AM1795" s="14"/>
      <c r="AN1795" s="14"/>
      <c r="AO1795" s="14"/>
      <c r="AP1795" s="14"/>
      <c r="AQ1795" s="14"/>
      <c r="AR1795" s="14"/>
      <c r="AS1795" s="14"/>
      <c r="AT1795" s="14"/>
    </row>
    <row r="1796">
      <c r="E1796" s="121"/>
      <c r="J1796" s="8"/>
      <c r="K1796" s="14"/>
      <c r="L1796" s="76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  <c r="AM1796" s="14"/>
      <c r="AN1796" s="14"/>
      <c r="AO1796" s="14"/>
      <c r="AP1796" s="14"/>
      <c r="AQ1796" s="14"/>
      <c r="AR1796" s="14"/>
      <c r="AS1796" s="14"/>
      <c r="AT1796" s="14"/>
    </row>
    <row r="1797">
      <c r="E1797" s="121"/>
      <c r="J1797" s="8"/>
      <c r="K1797" s="14"/>
      <c r="L1797" s="76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  <c r="AM1797" s="14"/>
      <c r="AN1797" s="14"/>
      <c r="AO1797" s="14"/>
      <c r="AP1797" s="14"/>
      <c r="AQ1797" s="14"/>
      <c r="AR1797" s="14"/>
      <c r="AS1797" s="14"/>
      <c r="AT1797" s="14"/>
    </row>
    <row r="1798">
      <c r="E1798" s="121"/>
      <c r="J1798" s="8"/>
      <c r="K1798" s="14"/>
      <c r="L1798" s="76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  <c r="AM1798" s="14"/>
      <c r="AN1798" s="14"/>
      <c r="AO1798" s="14"/>
      <c r="AP1798" s="14"/>
      <c r="AQ1798" s="14"/>
      <c r="AR1798" s="14"/>
      <c r="AS1798" s="14"/>
      <c r="AT1798" s="14"/>
    </row>
    <row r="1799">
      <c r="E1799" s="121"/>
      <c r="J1799" s="8"/>
      <c r="K1799" s="14"/>
      <c r="L1799" s="76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  <c r="AM1799" s="14"/>
      <c r="AN1799" s="14"/>
      <c r="AO1799" s="14"/>
      <c r="AP1799" s="14"/>
      <c r="AQ1799" s="14"/>
      <c r="AR1799" s="14"/>
      <c r="AS1799" s="14"/>
      <c r="AT1799" s="14"/>
    </row>
    <row r="1800">
      <c r="E1800" s="121"/>
      <c r="J1800" s="8"/>
      <c r="K1800" s="14"/>
      <c r="L1800" s="76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  <c r="AM1800" s="14"/>
      <c r="AN1800" s="14"/>
      <c r="AO1800" s="14"/>
      <c r="AP1800" s="14"/>
      <c r="AQ1800" s="14"/>
      <c r="AR1800" s="14"/>
      <c r="AS1800" s="14"/>
      <c r="AT1800" s="14"/>
    </row>
    <row r="1801">
      <c r="E1801" s="121"/>
      <c r="J1801" s="8"/>
      <c r="K1801" s="14"/>
      <c r="L1801" s="76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  <c r="AM1801" s="14"/>
      <c r="AN1801" s="14"/>
      <c r="AO1801" s="14"/>
      <c r="AP1801" s="14"/>
      <c r="AQ1801" s="14"/>
      <c r="AR1801" s="14"/>
      <c r="AS1801" s="14"/>
      <c r="AT1801" s="14"/>
    </row>
    <row r="1802">
      <c r="E1802" s="121"/>
      <c r="J1802" s="8"/>
      <c r="K1802" s="14"/>
      <c r="L1802" s="76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  <c r="AM1802" s="14"/>
      <c r="AN1802" s="14"/>
      <c r="AO1802" s="14"/>
      <c r="AP1802" s="14"/>
      <c r="AQ1802" s="14"/>
      <c r="AR1802" s="14"/>
      <c r="AS1802" s="14"/>
      <c r="AT1802" s="14"/>
    </row>
    <row r="1803">
      <c r="E1803" s="121"/>
      <c r="J1803" s="8"/>
      <c r="K1803" s="14"/>
      <c r="L1803" s="76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  <c r="AM1803" s="14"/>
      <c r="AN1803" s="14"/>
      <c r="AO1803" s="14"/>
      <c r="AP1803" s="14"/>
      <c r="AQ1803" s="14"/>
      <c r="AR1803" s="14"/>
      <c r="AS1803" s="14"/>
      <c r="AT1803" s="14"/>
    </row>
    <row r="1804">
      <c r="E1804" s="121"/>
      <c r="J1804" s="8"/>
      <c r="K1804" s="14"/>
      <c r="L1804" s="76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  <c r="AM1804" s="14"/>
      <c r="AN1804" s="14"/>
      <c r="AO1804" s="14"/>
      <c r="AP1804" s="14"/>
      <c r="AQ1804" s="14"/>
      <c r="AR1804" s="14"/>
      <c r="AS1804" s="14"/>
      <c r="AT1804" s="14"/>
    </row>
    <row r="1805">
      <c r="E1805" s="121"/>
      <c r="J1805" s="8"/>
      <c r="K1805" s="14"/>
      <c r="L1805" s="76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  <c r="AM1805" s="14"/>
      <c r="AN1805" s="14"/>
      <c r="AO1805" s="14"/>
      <c r="AP1805" s="14"/>
      <c r="AQ1805" s="14"/>
      <c r="AR1805" s="14"/>
      <c r="AS1805" s="14"/>
      <c r="AT1805" s="14"/>
    </row>
    <row r="1806">
      <c r="E1806" s="121"/>
      <c r="J1806" s="8"/>
      <c r="K1806" s="14"/>
      <c r="L1806" s="76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  <c r="AM1806" s="14"/>
      <c r="AN1806" s="14"/>
      <c r="AO1806" s="14"/>
      <c r="AP1806" s="14"/>
      <c r="AQ1806" s="14"/>
      <c r="AR1806" s="14"/>
      <c r="AS1806" s="14"/>
      <c r="AT1806" s="14"/>
    </row>
    <row r="1807">
      <c r="E1807" s="121"/>
      <c r="J1807" s="8"/>
      <c r="K1807" s="14"/>
      <c r="L1807" s="76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  <c r="AM1807" s="14"/>
      <c r="AN1807" s="14"/>
      <c r="AO1807" s="14"/>
      <c r="AP1807" s="14"/>
      <c r="AQ1807" s="14"/>
      <c r="AR1807" s="14"/>
      <c r="AS1807" s="14"/>
      <c r="AT1807" s="14"/>
    </row>
    <row r="1808">
      <c r="E1808" s="121"/>
      <c r="J1808" s="8"/>
      <c r="K1808" s="14"/>
      <c r="L1808" s="76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  <c r="AM1808" s="14"/>
      <c r="AN1808" s="14"/>
      <c r="AO1808" s="14"/>
      <c r="AP1808" s="14"/>
      <c r="AQ1808" s="14"/>
      <c r="AR1808" s="14"/>
      <c r="AS1808" s="14"/>
      <c r="AT1808" s="14"/>
    </row>
    <row r="1809">
      <c r="E1809" s="121"/>
      <c r="J1809" s="8"/>
      <c r="K1809" s="14"/>
      <c r="L1809" s="76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  <c r="AM1809" s="14"/>
      <c r="AN1809" s="14"/>
      <c r="AO1809" s="14"/>
      <c r="AP1809" s="14"/>
      <c r="AQ1809" s="14"/>
      <c r="AR1809" s="14"/>
      <c r="AS1809" s="14"/>
      <c r="AT1809" s="14"/>
    </row>
    <row r="1810">
      <c r="E1810" s="121"/>
      <c r="J1810" s="8"/>
      <c r="K1810" s="14"/>
      <c r="L1810" s="76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  <c r="AM1810" s="14"/>
      <c r="AN1810" s="14"/>
      <c r="AO1810" s="14"/>
      <c r="AP1810" s="14"/>
      <c r="AQ1810" s="14"/>
      <c r="AR1810" s="14"/>
      <c r="AS1810" s="14"/>
      <c r="AT1810" s="14"/>
    </row>
    <row r="1811">
      <c r="E1811" s="121"/>
      <c r="J1811" s="8"/>
      <c r="K1811" s="14"/>
      <c r="L1811" s="76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  <c r="AM1811" s="14"/>
      <c r="AN1811" s="14"/>
      <c r="AO1811" s="14"/>
      <c r="AP1811" s="14"/>
      <c r="AQ1811" s="14"/>
      <c r="AR1811" s="14"/>
      <c r="AS1811" s="14"/>
      <c r="AT1811" s="14"/>
    </row>
    <row r="1812">
      <c r="E1812" s="121"/>
      <c r="J1812" s="8"/>
      <c r="K1812" s="14"/>
      <c r="L1812" s="76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  <c r="AM1812" s="14"/>
      <c r="AN1812" s="14"/>
      <c r="AO1812" s="14"/>
      <c r="AP1812" s="14"/>
      <c r="AQ1812" s="14"/>
      <c r="AR1812" s="14"/>
      <c r="AS1812" s="14"/>
      <c r="AT1812" s="14"/>
    </row>
    <row r="1813">
      <c r="E1813" s="121"/>
      <c r="J1813" s="8"/>
      <c r="K1813" s="14"/>
      <c r="L1813" s="76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  <c r="AM1813" s="14"/>
      <c r="AN1813" s="14"/>
      <c r="AO1813" s="14"/>
      <c r="AP1813" s="14"/>
      <c r="AQ1813" s="14"/>
      <c r="AR1813" s="14"/>
      <c r="AS1813" s="14"/>
      <c r="AT1813" s="14"/>
    </row>
    <row r="1814">
      <c r="E1814" s="121"/>
      <c r="J1814" s="8"/>
      <c r="K1814" s="14"/>
      <c r="L1814" s="76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  <c r="AM1814" s="14"/>
      <c r="AN1814" s="14"/>
      <c r="AO1814" s="14"/>
      <c r="AP1814" s="14"/>
      <c r="AQ1814" s="14"/>
      <c r="AR1814" s="14"/>
      <c r="AS1814" s="14"/>
      <c r="AT1814" s="14"/>
    </row>
    <row r="1815">
      <c r="E1815" s="121"/>
      <c r="J1815" s="8"/>
      <c r="K1815" s="14"/>
      <c r="L1815" s="76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  <c r="AM1815" s="14"/>
      <c r="AN1815" s="14"/>
      <c r="AO1815" s="14"/>
      <c r="AP1815" s="14"/>
      <c r="AQ1815" s="14"/>
      <c r="AR1815" s="14"/>
      <c r="AS1815" s="14"/>
      <c r="AT1815" s="14"/>
    </row>
    <row r="1816">
      <c r="E1816" s="121"/>
      <c r="J1816" s="8"/>
      <c r="K1816" s="14"/>
      <c r="L1816" s="76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  <c r="AM1816" s="14"/>
      <c r="AN1816" s="14"/>
      <c r="AO1816" s="14"/>
      <c r="AP1816" s="14"/>
      <c r="AQ1816" s="14"/>
      <c r="AR1816" s="14"/>
      <c r="AS1816" s="14"/>
      <c r="AT1816" s="14"/>
    </row>
    <row r="1817">
      <c r="E1817" s="121"/>
      <c r="J1817" s="8"/>
      <c r="K1817" s="14"/>
      <c r="L1817" s="76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  <c r="AM1817" s="14"/>
      <c r="AN1817" s="14"/>
      <c r="AO1817" s="14"/>
      <c r="AP1817" s="14"/>
      <c r="AQ1817" s="14"/>
      <c r="AR1817" s="14"/>
      <c r="AS1817" s="14"/>
      <c r="AT1817" s="14"/>
    </row>
    <row r="1818">
      <c r="E1818" s="121"/>
      <c r="J1818" s="8"/>
      <c r="K1818" s="14"/>
      <c r="L1818" s="76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  <c r="AM1818" s="14"/>
      <c r="AN1818" s="14"/>
      <c r="AO1818" s="14"/>
      <c r="AP1818" s="14"/>
      <c r="AQ1818" s="14"/>
      <c r="AR1818" s="14"/>
      <c r="AS1818" s="14"/>
      <c r="AT1818" s="14"/>
    </row>
    <row r="1819">
      <c r="E1819" s="121"/>
      <c r="J1819" s="8"/>
      <c r="K1819" s="14"/>
      <c r="L1819" s="10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  <c r="AM1819" s="14"/>
      <c r="AN1819" s="14"/>
      <c r="AO1819" s="14"/>
      <c r="AP1819" s="14"/>
      <c r="AQ1819" s="14"/>
      <c r="AR1819" s="14"/>
      <c r="AS1819" s="14"/>
      <c r="AT1819" s="14"/>
    </row>
    <row r="1820">
      <c r="E1820" s="121"/>
      <c r="J1820" s="8"/>
      <c r="K1820" s="14"/>
      <c r="L1820" s="76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  <c r="AM1820" s="14"/>
      <c r="AN1820" s="14"/>
      <c r="AO1820" s="14"/>
      <c r="AP1820" s="14"/>
      <c r="AQ1820" s="14"/>
      <c r="AR1820" s="14"/>
      <c r="AS1820" s="14"/>
      <c r="AT1820" s="14"/>
    </row>
    <row r="1821">
      <c r="E1821" s="121"/>
      <c r="J1821" s="8"/>
      <c r="K1821" s="14"/>
      <c r="L1821" s="76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  <c r="AM1821" s="14"/>
      <c r="AN1821" s="14"/>
      <c r="AO1821" s="14"/>
      <c r="AP1821" s="14"/>
      <c r="AQ1821" s="14"/>
      <c r="AR1821" s="14"/>
      <c r="AS1821" s="14"/>
      <c r="AT1821" s="14"/>
    </row>
    <row r="1822">
      <c r="E1822" s="121"/>
      <c r="J1822" s="8"/>
      <c r="K1822" s="14"/>
      <c r="L1822" s="10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  <c r="AM1822" s="14"/>
      <c r="AN1822" s="14"/>
      <c r="AO1822" s="14"/>
      <c r="AP1822" s="14"/>
      <c r="AQ1822" s="14"/>
      <c r="AR1822" s="14"/>
      <c r="AS1822" s="14"/>
      <c r="AT1822" s="14"/>
    </row>
    <row r="1823">
      <c r="E1823" s="121"/>
      <c r="J1823" s="8"/>
      <c r="K1823" s="14"/>
      <c r="L1823" s="10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  <c r="AM1823" s="14"/>
      <c r="AN1823" s="14"/>
      <c r="AO1823" s="14"/>
      <c r="AP1823" s="14"/>
      <c r="AQ1823" s="14"/>
      <c r="AR1823" s="14"/>
      <c r="AS1823" s="14"/>
      <c r="AT1823" s="14"/>
    </row>
    <row r="1824">
      <c r="E1824" s="121"/>
      <c r="J1824" s="8"/>
      <c r="K1824" s="14"/>
      <c r="L1824" s="76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  <c r="AM1824" s="14"/>
      <c r="AN1824" s="14"/>
      <c r="AO1824" s="14"/>
      <c r="AP1824" s="14"/>
      <c r="AQ1824" s="14"/>
      <c r="AR1824" s="14"/>
      <c r="AS1824" s="14"/>
      <c r="AT1824" s="14"/>
    </row>
    <row r="1825">
      <c r="E1825" s="121"/>
      <c r="J1825" s="8"/>
      <c r="K1825" s="14"/>
      <c r="L1825" s="76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  <c r="AM1825" s="14"/>
      <c r="AN1825" s="14"/>
      <c r="AO1825" s="14"/>
      <c r="AP1825" s="14"/>
      <c r="AQ1825" s="14"/>
      <c r="AR1825" s="14"/>
      <c r="AS1825" s="14"/>
      <c r="AT1825" s="14"/>
    </row>
    <row r="1826">
      <c r="E1826" s="121"/>
      <c r="J1826" s="8"/>
      <c r="K1826" s="14"/>
      <c r="L1826" s="10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  <c r="AM1826" s="14"/>
      <c r="AN1826" s="14"/>
      <c r="AO1826" s="14"/>
      <c r="AP1826" s="14"/>
      <c r="AQ1826" s="14"/>
      <c r="AR1826" s="14"/>
      <c r="AS1826" s="14"/>
      <c r="AT1826" s="14"/>
    </row>
    <row r="1827">
      <c r="E1827" s="121"/>
      <c r="J1827" s="8"/>
      <c r="K1827" s="14"/>
      <c r="L1827" s="76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  <c r="AM1827" s="14"/>
      <c r="AN1827" s="14"/>
      <c r="AO1827" s="14"/>
      <c r="AP1827" s="14"/>
      <c r="AQ1827" s="14"/>
      <c r="AR1827" s="14"/>
      <c r="AS1827" s="14"/>
      <c r="AT1827" s="14"/>
    </row>
    <row r="1828">
      <c r="E1828" s="121"/>
      <c r="J1828" s="8"/>
      <c r="K1828" s="14"/>
      <c r="L1828" s="76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  <c r="AM1828" s="14"/>
      <c r="AN1828" s="14"/>
      <c r="AO1828" s="14"/>
      <c r="AP1828" s="14"/>
      <c r="AQ1828" s="14"/>
      <c r="AR1828" s="14"/>
      <c r="AS1828" s="14"/>
      <c r="AT1828" s="14"/>
    </row>
    <row r="1829">
      <c r="E1829" s="121"/>
      <c r="J1829" s="8"/>
      <c r="K1829" s="14"/>
      <c r="L1829" s="76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  <c r="AM1829" s="14"/>
      <c r="AN1829" s="14"/>
      <c r="AO1829" s="14"/>
      <c r="AP1829" s="14"/>
      <c r="AQ1829" s="14"/>
      <c r="AR1829" s="14"/>
      <c r="AS1829" s="14"/>
      <c r="AT1829" s="14"/>
    </row>
    <row r="1830">
      <c r="E1830" s="121"/>
      <c r="J1830" s="8"/>
      <c r="K1830" s="14"/>
      <c r="L1830" s="76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  <c r="AM1830" s="14"/>
      <c r="AN1830" s="14"/>
      <c r="AO1830" s="14"/>
      <c r="AP1830" s="14"/>
      <c r="AQ1830" s="14"/>
      <c r="AR1830" s="14"/>
      <c r="AS1830" s="14"/>
      <c r="AT1830" s="14"/>
    </row>
    <row r="1831">
      <c r="E1831" s="121"/>
      <c r="J1831" s="8"/>
      <c r="K1831" s="14"/>
      <c r="L1831" s="76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  <c r="AM1831" s="14"/>
      <c r="AN1831" s="14"/>
      <c r="AO1831" s="14"/>
      <c r="AP1831" s="14"/>
      <c r="AQ1831" s="14"/>
      <c r="AR1831" s="14"/>
      <c r="AS1831" s="14"/>
      <c r="AT1831" s="14"/>
    </row>
    <row r="1832">
      <c r="E1832" s="121"/>
      <c r="J1832" s="8"/>
      <c r="K1832" s="14"/>
      <c r="L1832" s="76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  <c r="AM1832" s="14"/>
      <c r="AN1832" s="14"/>
      <c r="AO1832" s="14"/>
      <c r="AP1832" s="14"/>
      <c r="AQ1832" s="14"/>
      <c r="AR1832" s="14"/>
      <c r="AS1832" s="14"/>
      <c r="AT1832" s="14"/>
    </row>
    <row r="1833">
      <c r="E1833" s="121"/>
      <c r="J1833" s="8"/>
      <c r="K1833" s="14"/>
      <c r="L1833" s="76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  <c r="AM1833" s="14"/>
      <c r="AN1833" s="14"/>
      <c r="AO1833" s="14"/>
      <c r="AP1833" s="14"/>
      <c r="AQ1833" s="14"/>
      <c r="AR1833" s="14"/>
      <c r="AS1833" s="14"/>
      <c r="AT1833" s="14"/>
    </row>
    <row r="1834">
      <c r="E1834" s="121"/>
      <c r="J1834" s="8"/>
      <c r="K1834" s="14"/>
      <c r="L1834" s="76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  <c r="AM1834" s="14"/>
      <c r="AN1834" s="14"/>
      <c r="AO1834" s="14"/>
      <c r="AP1834" s="14"/>
      <c r="AQ1834" s="14"/>
      <c r="AR1834" s="14"/>
      <c r="AS1834" s="14"/>
      <c r="AT1834" s="14"/>
    </row>
    <row r="1835">
      <c r="E1835" s="121"/>
      <c r="J1835" s="8"/>
      <c r="K1835" s="14"/>
      <c r="L1835" s="76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  <c r="AM1835" s="14"/>
      <c r="AN1835" s="14"/>
      <c r="AO1835" s="14"/>
      <c r="AP1835" s="14"/>
      <c r="AQ1835" s="14"/>
      <c r="AR1835" s="14"/>
      <c r="AS1835" s="14"/>
      <c r="AT1835" s="14"/>
    </row>
    <row r="1836">
      <c r="E1836" s="121"/>
      <c r="J1836" s="8"/>
      <c r="K1836" s="14"/>
      <c r="L1836" s="76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  <c r="AM1836" s="14"/>
      <c r="AN1836" s="14"/>
      <c r="AO1836" s="14"/>
      <c r="AP1836" s="14"/>
      <c r="AQ1836" s="14"/>
      <c r="AR1836" s="14"/>
      <c r="AS1836" s="14"/>
      <c r="AT1836" s="14"/>
    </row>
    <row r="1837">
      <c r="E1837" s="121"/>
      <c r="J1837" s="8"/>
      <c r="K1837" s="14"/>
      <c r="L1837" s="76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  <c r="AM1837" s="14"/>
      <c r="AN1837" s="14"/>
      <c r="AO1837" s="14"/>
      <c r="AP1837" s="14"/>
      <c r="AQ1837" s="14"/>
      <c r="AR1837" s="14"/>
      <c r="AS1837" s="14"/>
      <c r="AT1837" s="14"/>
    </row>
    <row r="1838">
      <c r="E1838" s="121"/>
      <c r="J1838" s="8"/>
      <c r="K1838" s="14"/>
      <c r="L1838" s="76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  <c r="AM1838" s="14"/>
      <c r="AN1838" s="14"/>
      <c r="AO1838" s="14"/>
      <c r="AP1838" s="14"/>
      <c r="AQ1838" s="14"/>
      <c r="AR1838" s="14"/>
      <c r="AS1838" s="14"/>
      <c r="AT1838" s="14"/>
    </row>
    <row r="1839">
      <c r="E1839" s="121"/>
      <c r="J1839" s="8"/>
      <c r="K1839" s="14"/>
      <c r="L1839" s="76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  <c r="AM1839" s="14"/>
      <c r="AN1839" s="14"/>
      <c r="AO1839" s="14"/>
      <c r="AP1839" s="14"/>
      <c r="AQ1839" s="14"/>
      <c r="AR1839" s="14"/>
      <c r="AS1839" s="14"/>
      <c r="AT1839" s="14"/>
    </row>
    <row r="1840">
      <c r="E1840" s="121"/>
      <c r="J1840" s="8"/>
      <c r="K1840" s="14"/>
      <c r="L1840" s="76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  <c r="AM1840" s="14"/>
      <c r="AN1840" s="14"/>
      <c r="AO1840" s="14"/>
      <c r="AP1840" s="14"/>
      <c r="AQ1840" s="14"/>
      <c r="AR1840" s="14"/>
      <c r="AS1840" s="14"/>
      <c r="AT1840" s="14"/>
    </row>
    <row r="1841">
      <c r="E1841" s="121"/>
      <c r="J1841" s="8"/>
      <c r="K1841" s="14"/>
      <c r="L1841" s="76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  <c r="AM1841" s="14"/>
      <c r="AN1841" s="14"/>
      <c r="AO1841" s="14"/>
      <c r="AP1841" s="14"/>
      <c r="AQ1841" s="14"/>
      <c r="AR1841" s="14"/>
      <c r="AS1841" s="14"/>
      <c r="AT1841" s="14"/>
    </row>
    <row r="1842">
      <c r="E1842" s="121"/>
      <c r="J1842" s="8"/>
      <c r="K1842" s="14"/>
      <c r="L1842" s="76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  <c r="AM1842" s="14"/>
      <c r="AN1842" s="14"/>
      <c r="AO1842" s="14"/>
      <c r="AP1842" s="14"/>
      <c r="AQ1842" s="14"/>
      <c r="AR1842" s="14"/>
      <c r="AS1842" s="14"/>
      <c r="AT1842" s="14"/>
    </row>
    <row r="1843">
      <c r="E1843" s="121"/>
      <c r="J1843" s="8"/>
      <c r="K1843" s="14"/>
      <c r="L1843" s="76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  <c r="AM1843" s="14"/>
      <c r="AN1843" s="14"/>
      <c r="AO1843" s="14"/>
      <c r="AP1843" s="14"/>
      <c r="AQ1843" s="14"/>
      <c r="AR1843" s="14"/>
      <c r="AS1843" s="14"/>
      <c r="AT1843" s="14"/>
    </row>
    <row r="1844">
      <c r="E1844" s="121"/>
      <c r="J1844" s="8"/>
      <c r="K1844" s="14"/>
      <c r="L1844" s="76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  <c r="AM1844" s="14"/>
      <c r="AN1844" s="14"/>
      <c r="AO1844" s="14"/>
      <c r="AP1844" s="14"/>
      <c r="AQ1844" s="14"/>
      <c r="AR1844" s="14"/>
      <c r="AS1844" s="14"/>
      <c r="AT1844" s="14"/>
    </row>
    <row r="1845">
      <c r="E1845" s="121"/>
      <c r="J1845" s="8"/>
      <c r="K1845" s="14"/>
      <c r="L1845" s="76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  <c r="AM1845" s="14"/>
      <c r="AN1845" s="14"/>
      <c r="AO1845" s="14"/>
      <c r="AP1845" s="14"/>
      <c r="AQ1845" s="14"/>
      <c r="AR1845" s="14"/>
      <c r="AS1845" s="14"/>
      <c r="AT1845" s="14"/>
    </row>
    <row r="1846">
      <c r="E1846" s="121"/>
      <c r="J1846" s="8"/>
      <c r="K1846" s="14"/>
      <c r="L1846" s="76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  <c r="AM1846" s="14"/>
      <c r="AN1846" s="14"/>
      <c r="AO1846" s="14"/>
      <c r="AP1846" s="14"/>
      <c r="AQ1846" s="14"/>
      <c r="AR1846" s="14"/>
      <c r="AS1846" s="14"/>
      <c r="AT1846" s="14"/>
    </row>
    <row r="1847">
      <c r="E1847" s="121"/>
      <c r="J1847" s="8"/>
      <c r="K1847" s="14"/>
      <c r="L1847" s="76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  <c r="AM1847" s="14"/>
      <c r="AN1847" s="14"/>
      <c r="AO1847" s="14"/>
      <c r="AP1847" s="14"/>
      <c r="AQ1847" s="14"/>
      <c r="AR1847" s="14"/>
      <c r="AS1847" s="14"/>
      <c r="AT1847" s="14"/>
    </row>
    <row r="1848">
      <c r="E1848" s="121"/>
      <c r="J1848" s="8"/>
      <c r="K1848" s="14"/>
      <c r="L1848" s="76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  <c r="AM1848" s="14"/>
      <c r="AN1848" s="14"/>
      <c r="AO1848" s="14"/>
      <c r="AP1848" s="14"/>
      <c r="AQ1848" s="14"/>
      <c r="AR1848" s="14"/>
      <c r="AS1848" s="14"/>
      <c r="AT1848" s="14"/>
    </row>
    <row r="1849">
      <c r="E1849" s="121"/>
      <c r="J1849" s="8"/>
      <c r="K1849" s="14"/>
      <c r="L1849" s="76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  <c r="AM1849" s="14"/>
      <c r="AN1849" s="14"/>
      <c r="AO1849" s="14"/>
      <c r="AP1849" s="14"/>
      <c r="AQ1849" s="14"/>
      <c r="AR1849" s="14"/>
      <c r="AS1849" s="14"/>
      <c r="AT1849" s="14"/>
    </row>
    <row r="1850">
      <c r="E1850" s="121"/>
      <c r="J1850" s="8"/>
      <c r="K1850" s="14"/>
      <c r="L1850" s="76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  <c r="AM1850" s="14"/>
      <c r="AN1850" s="14"/>
      <c r="AO1850" s="14"/>
      <c r="AP1850" s="14"/>
      <c r="AQ1850" s="14"/>
      <c r="AR1850" s="14"/>
      <c r="AS1850" s="14"/>
      <c r="AT1850" s="14"/>
    </row>
    <row r="1851">
      <c r="E1851" s="121"/>
      <c r="J1851" s="8"/>
      <c r="K1851" s="14"/>
      <c r="L1851" s="76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  <c r="AM1851" s="14"/>
      <c r="AN1851" s="14"/>
      <c r="AO1851" s="14"/>
      <c r="AP1851" s="14"/>
      <c r="AQ1851" s="14"/>
      <c r="AR1851" s="14"/>
      <c r="AS1851" s="14"/>
      <c r="AT1851" s="14"/>
    </row>
    <row r="1852">
      <c r="E1852" s="121"/>
      <c r="J1852" s="8"/>
      <c r="K1852" s="14"/>
      <c r="L1852" s="76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  <c r="AM1852" s="14"/>
      <c r="AN1852" s="14"/>
      <c r="AO1852" s="14"/>
      <c r="AP1852" s="14"/>
      <c r="AQ1852" s="14"/>
      <c r="AR1852" s="14"/>
      <c r="AS1852" s="14"/>
      <c r="AT1852" s="14"/>
    </row>
    <row r="1853">
      <c r="E1853" s="121"/>
      <c r="J1853" s="8"/>
      <c r="K1853" s="14"/>
      <c r="L1853" s="76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  <c r="AM1853" s="14"/>
      <c r="AN1853" s="14"/>
      <c r="AO1853" s="14"/>
      <c r="AP1853" s="14"/>
      <c r="AQ1853" s="14"/>
      <c r="AR1853" s="14"/>
      <c r="AS1853" s="14"/>
      <c r="AT1853" s="14"/>
    </row>
    <row r="1854">
      <c r="E1854" s="121"/>
      <c r="J1854" s="8"/>
      <c r="K1854" s="14"/>
      <c r="L1854" s="76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  <c r="AM1854" s="14"/>
      <c r="AN1854" s="14"/>
      <c r="AO1854" s="14"/>
      <c r="AP1854" s="14"/>
      <c r="AQ1854" s="14"/>
      <c r="AR1854" s="14"/>
      <c r="AS1854" s="14"/>
      <c r="AT1854" s="14"/>
    </row>
    <row r="1855">
      <c r="E1855" s="121"/>
      <c r="J1855" s="8"/>
      <c r="K1855" s="14"/>
      <c r="L1855" s="76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  <c r="AM1855" s="14"/>
      <c r="AN1855" s="14"/>
      <c r="AO1855" s="14"/>
      <c r="AP1855" s="14"/>
      <c r="AQ1855" s="14"/>
      <c r="AR1855" s="14"/>
      <c r="AS1855" s="14"/>
      <c r="AT1855" s="14"/>
    </row>
    <row r="1856">
      <c r="E1856" s="121"/>
      <c r="J1856" s="8"/>
      <c r="K1856" s="14"/>
      <c r="L1856" s="76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  <c r="AM1856" s="14"/>
      <c r="AN1856" s="14"/>
      <c r="AO1856" s="14"/>
      <c r="AP1856" s="14"/>
      <c r="AQ1856" s="14"/>
      <c r="AR1856" s="14"/>
      <c r="AS1856" s="14"/>
      <c r="AT1856" s="14"/>
    </row>
    <row r="1857">
      <c r="E1857" s="121"/>
      <c r="J1857" s="8"/>
      <c r="K1857" s="14"/>
      <c r="L1857" s="76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  <c r="AM1857" s="14"/>
      <c r="AN1857" s="14"/>
      <c r="AO1857" s="14"/>
      <c r="AP1857" s="14"/>
      <c r="AQ1857" s="14"/>
      <c r="AR1857" s="14"/>
      <c r="AS1857" s="14"/>
      <c r="AT1857" s="14"/>
    </row>
    <row r="1858">
      <c r="E1858" s="121"/>
      <c r="J1858" s="8"/>
      <c r="K1858" s="14"/>
      <c r="L1858" s="76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  <c r="AM1858" s="14"/>
      <c r="AN1858" s="14"/>
      <c r="AO1858" s="14"/>
      <c r="AP1858" s="14"/>
      <c r="AQ1858" s="14"/>
      <c r="AR1858" s="14"/>
      <c r="AS1858" s="14"/>
      <c r="AT1858" s="14"/>
    </row>
    <row r="1859">
      <c r="E1859" s="121"/>
      <c r="J1859" s="8"/>
      <c r="K1859" s="14"/>
      <c r="L1859" s="76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  <c r="AM1859" s="14"/>
      <c r="AN1859" s="14"/>
      <c r="AO1859" s="14"/>
      <c r="AP1859" s="14"/>
      <c r="AQ1859" s="14"/>
      <c r="AR1859" s="14"/>
      <c r="AS1859" s="14"/>
      <c r="AT1859" s="14"/>
    </row>
    <row r="1860">
      <c r="E1860" s="121"/>
      <c r="J1860" s="8"/>
      <c r="K1860" s="14"/>
      <c r="L1860" s="76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  <c r="AM1860" s="14"/>
      <c r="AN1860" s="14"/>
      <c r="AO1860" s="14"/>
      <c r="AP1860" s="14"/>
      <c r="AQ1860" s="14"/>
      <c r="AR1860" s="14"/>
      <c r="AS1860" s="14"/>
      <c r="AT1860" s="14"/>
    </row>
    <row r="1861">
      <c r="E1861" s="121"/>
      <c r="J1861" s="8"/>
      <c r="K1861" s="14"/>
      <c r="L1861" s="76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  <c r="AM1861" s="14"/>
      <c r="AN1861" s="14"/>
      <c r="AO1861" s="14"/>
      <c r="AP1861" s="14"/>
      <c r="AQ1861" s="14"/>
      <c r="AR1861" s="14"/>
      <c r="AS1861" s="14"/>
      <c r="AT1861" s="14"/>
    </row>
    <row r="1862">
      <c r="E1862" s="121"/>
      <c r="J1862" s="8"/>
      <c r="K1862" s="14"/>
      <c r="L1862" s="76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  <c r="AM1862" s="14"/>
      <c r="AN1862" s="14"/>
      <c r="AO1862" s="14"/>
      <c r="AP1862" s="14"/>
      <c r="AQ1862" s="14"/>
      <c r="AR1862" s="14"/>
      <c r="AS1862" s="14"/>
      <c r="AT1862" s="14"/>
    </row>
    <row r="1863">
      <c r="E1863" s="121"/>
      <c r="J1863" s="8"/>
      <c r="K1863" s="14"/>
      <c r="L1863" s="76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  <c r="AM1863" s="14"/>
      <c r="AN1863" s="14"/>
      <c r="AO1863" s="14"/>
      <c r="AP1863" s="14"/>
      <c r="AQ1863" s="14"/>
      <c r="AR1863" s="14"/>
      <c r="AS1863" s="14"/>
      <c r="AT1863" s="14"/>
    </row>
    <row r="1864">
      <c r="E1864" s="121"/>
      <c r="J1864" s="8"/>
      <c r="K1864" s="14"/>
      <c r="L1864" s="76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  <c r="AM1864" s="14"/>
      <c r="AN1864" s="14"/>
      <c r="AO1864" s="14"/>
      <c r="AP1864" s="14"/>
      <c r="AQ1864" s="14"/>
      <c r="AR1864" s="14"/>
      <c r="AS1864" s="14"/>
      <c r="AT1864" s="14"/>
    </row>
    <row r="1865">
      <c r="E1865" s="121"/>
      <c r="J1865" s="8"/>
      <c r="K1865" s="14"/>
      <c r="L1865" s="76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  <c r="AM1865" s="14"/>
      <c r="AN1865" s="14"/>
      <c r="AO1865" s="14"/>
      <c r="AP1865" s="14"/>
      <c r="AQ1865" s="14"/>
      <c r="AR1865" s="14"/>
      <c r="AS1865" s="14"/>
      <c r="AT1865" s="14"/>
    </row>
    <row r="1866">
      <c r="E1866" s="121"/>
      <c r="J1866" s="8"/>
      <c r="K1866" s="14"/>
      <c r="L1866" s="76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  <c r="AM1866" s="14"/>
      <c r="AN1866" s="14"/>
      <c r="AO1866" s="14"/>
      <c r="AP1866" s="14"/>
      <c r="AQ1866" s="14"/>
      <c r="AR1866" s="14"/>
      <c r="AS1866" s="14"/>
      <c r="AT1866" s="14"/>
    </row>
    <row r="1867">
      <c r="E1867" s="121"/>
      <c r="J1867" s="8"/>
      <c r="K1867" s="14"/>
      <c r="L1867" s="76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  <c r="AM1867" s="14"/>
      <c r="AN1867" s="14"/>
      <c r="AO1867" s="14"/>
      <c r="AP1867" s="14"/>
      <c r="AQ1867" s="14"/>
      <c r="AR1867" s="14"/>
      <c r="AS1867" s="14"/>
      <c r="AT1867" s="14"/>
    </row>
    <row r="1868">
      <c r="E1868" s="121"/>
      <c r="J1868" s="8"/>
      <c r="K1868" s="14"/>
      <c r="L1868" s="76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  <c r="AM1868" s="14"/>
      <c r="AN1868" s="14"/>
      <c r="AO1868" s="14"/>
      <c r="AP1868" s="14"/>
      <c r="AQ1868" s="14"/>
      <c r="AR1868" s="14"/>
      <c r="AS1868" s="14"/>
      <c r="AT1868" s="14"/>
    </row>
    <row r="1869">
      <c r="E1869" s="121"/>
      <c r="J1869" s="8"/>
      <c r="K1869" s="14"/>
      <c r="L1869" s="76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  <c r="AM1869" s="14"/>
      <c r="AN1869" s="14"/>
      <c r="AO1869" s="14"/>
      <c r="AP1869" s="14"/>
      <c r="AQ1869" s="14"/>
      <c r="AR1869" s="14"/>
      <c r="AS1869" s="14"/>
      <c r="AT1869" s="14"/>
    </row>
    <row r="1870">
      <c r="E1870" s="121"/>
      <c r="J1870" s="8"/>
      <c r="K1870" s="14"/>
      <c r="L1870" s="76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  <c r="AM1870" s="14"/>
      <c r="AN1870" s="14"/>
      <c r="AO1870" s="14"/>
      <c r="AP1870" s="14"/>
      <c r="AQ1870" s="14"/>
      <c r="AR1870" s="14"/>
      <c r="AS1870" s="14"/>
      <c r="AT1870" s="14"/>
    </row>
    <row r="1871">
      <c r="E1871" s="121"/>
      <c r="J1871" s="8"/>
      <c r="K1871" s="14"/>
      <c r="L1871" s="76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  <c r="AM1871" s="14"/>
      <c r="AN1871" s="14"/>
      <c r="AO1871" s="14"/>
      <c r="AP1871" s="14"/>
      <c r="AQ1871" s="14"/>
      <c r="AR1871" s="14"/>
      <c r="AS1871" s="14"/>
      <c r="AT1871" s="14"/>
    </row>
    <row r="1872">
      <c r="E1872" s="121"/>
      <c r="J1872" s="8"/>
      <c r="K1872" s="14"/>
      <c r="L1872" s="76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  <c r="AM1872" s="14"/>
      <c r="AN1872" s="14"/>
      <c r="AO1872" s="14"/>
      <c r="AP1872" s="14"/>
      <c r="AQ1872" s="14"/>
      <c r="AR1872" s="14"/>
      <c r="AS1872" s="14"/>
      <c r="AT1872" s="14"/>
    </row>
    <row r="1873">
      <c r="E1873" s="121"/>
      <c r="J1873" s="8"/>
      <c r="K1873" s="14"/>
      <c r="L1873" s="76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  <c r="AM1873" s="14"/>
      <c r="AN1873" s="14"/>
      <c r="AO1873" s="14"/>
      <c r="AP1873" s="14"/>
      <c r="AQ1873" s="14"/>
      <c r="AR1873" s="14"/>
      <c r="AS1873" s="14"/>
      <c r="AT1873" s="14"/>
    </row>
    <row r="1874">
      <c r="E1874" s="121"/>
      <c r="J1874" s="8"/>
      <c r="K1874" s="14"/>
      <c r="L1874" s="76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  <c r="AM1874" s="14"/>
      <c r="AN1874" s="14"/>
      <c r="AO1874" s="14"/>
      <c r="AP1874" s="14"/>
      <c r="AQ1874" s="14"/>
      <c r="AR1874" s="14"/>
      <c r="AS1874" s="14"/>
      <c r="AT1874" s="14"/>
    </row>
    <row r="1875">
      <c r="E1875" s="121"/>
      <c r="J1875" s="8"/>
      <c r="K1875" s="14"/>
      <c r="L1875" s="76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  <c r="AM1875" s="14"/>
      <c r="AN1875" s="14"/>
      <c r="AO1875" s="14"/>
      <c r="AP1875" s="14"/>
      <c r="AQ1875" s="14"/>
      <c r="AR1875" s="14"/>
      <c r="AS1875" s="14"/>
      <c r="AT1875" s="14"/>
    </row>
    <row r="1876">
      <c r="E1876" s="121"/>
      <c r="J1876" s="8"/>
      <c r="K1876" s="14"/>
      <c r="L1876" s="76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  <c r="AM1876" s="14"/>
      <c r="AN1876" s="14"/>
      <c r="AO1876" s="14"/>
      <c r="AP1876" s="14"/>
      <c r="AQ1876" s="14"/>
      <c r="AR1876" s="14"/>
      <c r="AS1876" s="14"/>
      <c r="AT1876" s="14"/>
    </row>
    <row r="1877">
      <c r="E1877" s="121"/>
      <c r="J1877" s="8"/>
      <c r="K1877" s="14"/>
      <c r="L1877" s="76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  <c r="AM1877" s="14"/>
      <c r="AN1877" s="14"/>
      <c r="AO1877" s="14"/>
      <c r="AP1877" s="14"/>
      <c r="AQ1877" s="14"/>
      <c r="AR1877" s="14"/>
      <c r="AS1877" s="14"/>
      <c r="AT1877" s="14"/>
    </row>
    <row r="1878">
      <c r="E1878" s="121"/>
      <c r="J1878" s="8"/>
      <c r="K1878" s="14"/>
      <c r="L1878" s="76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  <c r="AM1878" s="14"/>
      <c r="AN1878" s="14"/>
      <c r="AO1878" s="14"/>
      <c r="AP1878" s="14"/>
      <c r="AQ1878" s="14"/>
      <c r="AR1878" s="14"/>
      <c r="AS1878" s="14"/>
      <c r="AT1878" s="14"/>
    </row>
    <row r="1879">
      <c r="E1879" s="121"/>
      <c r="J1879" s="8"/>
      <c r="K1879" s="14"/>
      <c r="L1879" s="76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  <c r="AM1879" s="14"/>
      <c r="AN1879" s="14"/>
      <c r="AO1879" s="14"/>
      <c r="AP1879" s="14"/>
      <c r="AQ1879" s="14"/>
      <c r="AR1879" s="14"/>
      <c r="AS1879" s="14"/>
      <c r="AT1879" s="14"/>
    </row>
    <row r="1880">
      <c r="E1880" s="121"/>
      <c r="J1880" s="8"/>
      <c r="K1880" s="14"/>
      <c r="L1880" s="76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  <c r="AM1880" s="14"/>
      <c r="AN1880" s="14"/>
      <c r="AO1880" s="14"/>
      <c r="AP1880" s="14"/>
      <c r="AQ1880" s="14"/>
      <c r="AR1880" s="14"/>
      <c r="AS1880" s="14"/>
      <c r="AT1880" s="14"/>
    </row>
    <row r="1881">
      <c r="E1881" s="121"/>
      <c r="J1881" s="8"/>
      <c r="K1881" s="14"/>
      <c r="L1881" s="76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  <c r="AM1881" s="14"/>
      <c r="AN1881" s="14"/>
      <c r="AO1881" s="14"/>
      <c r="AP1881" s="14"/>
      <c r="AQ1881" s="14"/>
      <c r="AR1881" s="14"/>
      <c r="AS1881" s="14"/>
      <c r="AT1881" s="14"/>
    </row>
    <row r="1882">
      <c r="E1882" s="121"/>
      <c r="J1882" s="8"/>
      <c r="K1882" s="14"/>
      <c r="L1882" s="76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  <c r="AM1882" s="14"/>
      <c r="AN1882" s="14"/>
      <c r="AO1882" s="14"/>
      <c r="AP1882" s="14"/>
      <c r="AQ1882" s="14"/>
      <c r="AR1882" s="14"/>
      <c r="AS1882" s="14"/>
      <c r="AT1882" s="14"/>
    </row>
    <row r="1883">
      <c r="E1883" s="121"/>
      <c r="J1883" s="8"/>
      <c r="K1883" s="14"/>
      <c r="L1883" s="76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  <c r="AM1883" s="14"/>
      <c r="AN1883" s="14"/>
      <c r="AO1883" s="14"/>
      <c r="AP1883" s="14"/>
      <c r="AQ1883" s="14"/>
      <c r="AR1883" s="14"/>
      <c r="AS1883" s="14"/>
      <c r="AT1883" s="14"/>
    </row>
    <row r="1884">
      <c r="E1884" s="121"/>
      <c r="J1884" s="8"/>
      <c r="K1884" s="14"/>
      <c r="L1884" s="76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  <c r="AM1884" s="14"/>
      <c r="AN1884" s="14"/>
      <c r="AO1884" s="14"/>
      <c r="AP1884" s="14"/>
      <c r="AQ1884" s="14"/>
      <c r="AR1884" s="14"/>
      <c r="AS1884" s="14"/>
      <c r="AT1884" s="14"/>
    </row>
    <row r="1885">
      <c r="E1885" s="121"/>
      <c r="J1885" s="8"/>
      <c r="K1885" s="14"/>
      <c r="L1885" s="76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  <c r="AM1885" s="14"/>
      <c r="AN1885" s="14"/>
      <c r="AO1885" s="14"/>
      <c r="AP1885" s="14"/>
      <c r="AQ1885" s="14"/>
      <c r="AR1885" s="14"/>
      <c r="AS1885" s="14"/>
      <c r="AT1885" s="14"/>
    </row>
    <row r="1886">
      <c r="E1886" s="121"/>
      <c r="J1886" s="8"/>
      <c r="K1886" s="14"/>
      <c r="L1886" s="76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  <c r="AM1886" s="14"/>
      <c r="AN1886" s="14"/>
      <c r="AO1886" s="14"/>
      <c r="AP1886" s="14"/>
      <c r="AQ1886" s="14"/>
      <c r="AR1886" s="14"/>
      <c r="AS1886" s="14"/>
      <c r="AT1886" s="14"/>
    </row>
    <row r="1887">
      <c r="E1887" s="121"/>
      <c r="J1887" s="8"/>
      <c r="K1887" s="14"/>
      <c r="L1887" s="76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  <c r="AM1887" s="14"/>
      <c r="AN1887" s="14"/>
      <c r="AO1887" s="14"/>
      <c r="AP1887" s="14"/>
      <c r="AQ1887" s="14"/>
      <c r="AR1887" s="14"/>
      <c r="AS1887" s="14"/>
      <c r="AT1887" s="14"/>
    </row>
    <row r="1888">
      <c r="E1888" s="121"/>
      <c r="J1888" s="8"/>
      <c r="K1888" s="14"/>
      <c r="L1888" s="76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  <c r="AM1888" s="14"/>
      <c r="AN1888" s="14"/>
      <c r="AO1888" s="14"/>
      <c r="AP1888" s="14"/>
      <c r="AQ1888" s="14"/>
      <c r="AR1888" s="14"/>
      <c r="AS1888" s="14"/>
      <c r="AT1888" s="14"/>
    </row>
    <row r="1889">
      <c r="E1889" s="121"/>
      <c r="J1889" s="8"/>
      <c r="K1889" s="14"/>
      <c r="L1889" s="76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  <c r="AM1889" s="14"/>
      <c r="AN1889" s="14"/>
      <c r="AO1889" s="14"/>
      <c r="AP1889" s="14"/>
      <c r="AQ1889" s="14"/>
      <c r="AR1889" s="14"/>
      <c r="AS1889" s="14"/>
      <c r="AT1889" s="14"/>
    </row>
    <row r="1890">
      <c r="E1890" s="121"/>
      <c r="J1890" s="8"/>
      <c r="K1890" s="14"/>
      <c r="L1890" s="76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  <c r="AM1890" s="14"/>
      <c r="AN1890" s="14"/>
      <c r="AO1890" s="14"/>
      <c r="AP1890" s="14"/>
      <c r="AQ1890" s="14"/>
      <c r="AR1890" s="14"/>
      <c r="AS1890" s="14"/>
      <c r="AT1890" s="14"/>
    </row>
    <row r="1891">
      <c r="E1891" s="121"/>
      <c r="J1891" s="8"/>
      <c r="K1891" s="14"/>
      <c r="L1891" s="76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  <c r="AM1891" s="14"/>
      <c r="AN1891" s="14"/>
      <c r="AO1891" s="14"/>
      <c r="AP1891" s="14"/>
      <c r="AQ1891" s="14"/>
      <c r="AR1891" s="14"/>
      <c r="AS1891" s="14"/>
      <c r="AT1891" s="14"/>
    </row>
    <row r="1892">
      <c r="E1892" s="121"/>
      <c r="J1892" s="8"/>
      <c r="K1892" s="14"/>
      <c r="L1892" s="76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  <c r="AM1892" s="14"/>
      <c r="AN1892" s="14"/>
      <c r="AO1892" s="14"/>
      <c r="AP1892" s="14"/>
      <c r="AQ1892" s="14"/>
      <c r="AR1892" s="14"/>
      <c r="AS1892" s="14"/>
      <c r="AT1892" s="14"/>
    </row>
    <row r="1893">
      <c r="E1893" s="121"/>
      <c r="J1893" s="8"/>
      <c r="K1893" s="14"/>
      <c r="L1893" s="76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  <c r="AM1893" s="14"/>
      <c r="AN1893" s="14"/>
      <c r="AO1893" s="14"/>
      <c r="AP1893" s="14"/>
      <c r="AQ1893" s="14"/>
      <c r="AR1893" s="14"/>
      <c r="AS1893" s="14"/>
      <c r="AT1893" s="14"/>
    </row>
    <row r="1894">
      <c r="E1894" s="121"/>
      <c r="J1894" s="8"/>
      <c r="K1894" s="14"/>
      <c r="L1894" s="76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  <c r="AM1894" s="14"/>
      <c r="AN1894" s="14"/>
      <c r="AO1894" s="14"/>
      <c r="AP1894" s="14"/>
      <c r="AQ1894" s="14"/>
      <c r="AR1894" s="14"/>
      <c r="AS1894" s="14"/>
      <c r="AT1894" s="14"/>
    </row>
    <row r="1895">
      <c r="E1895" s="121"/>
      <c r="J1895" s="8"/>
      <c r="K1895" s="14"/>
      <c r="L1895" s="76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  <c r="AM1895" s="14"/>
      <c r="AN1895" s="14"/>
      <c r="AO1895" s="14"/>
      <c r="AP1895" s="14"/>
      <c r="AQ1895" s="14"/>
      <c r="AR1895" s="14"/>
      <c r="AS1895" s="14"/>
      <c r="AT1895" s="14"/>
    </row>
    <row r="1896">
      <c r="E1896" s="121"/>
      <c r="J1896" s="8"/>
      <c r="K1896" s="14"/>
      <c r="L1896" s="76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  <c r="AM1896" s="14"/>
      <c r="AN1896" s="14"/>
      <c r="AO1896" s="14"/>
      <c r="AP1896" s="14"/>
      <c r="AQ1896" s="14"/>
      <c r="AR1896" s="14"/>
      <c r="AS1896" s="14"/>
      <c r="AT1896" s="14"/>
    </row>
    <row r="1897">
      <c r="E1897" s="121"/>
      <c r="J1897" s="8"/>
      <c r="K1897" s="14"/>
      <c r="L1897" s="76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  <c r="AM1897" s="14"/>
      <c r="AN1897" s="14"/>
      <c r="AO1897" s="14"/>
      <c r="AP1897" s="14"/>
      <c r="AQ1897" s="14"/>
      <c r="AR1897" s="14"/>
      <c r="AS1897" s="14"/>
      <c r="AT1897" s="14"/>
    </row>
    <row r="1898">
      <c r="E1898" s="121"/>
      <c r="J1898" s="8"/>
      <c r="K1898" s="14"/>
      <c r="L1898" s="76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  <c r="AM1898" s="14"/>
      <c r="AN1898" s="14"/>
      <c r="AO1898" s="14"/>
      <c r="AP1898" s="14"/>
      <c r="AQ1898" s="14"/>
      <c r="AR1898" s="14"/>
      <c r="AS1898" s="14"/>
      <c r="AT1898" s="14"/>
    </row>
    <row r="1899">
      <c r="E1899" s="121"/>
      <c r="J1899" s="8"/>
      <c r="K1899" s="14"/>
      <c r="L1899" s="76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  <c r="AM1899" s="14"/>
      <c r="AN1899" s="14"/>
      <c r="AO1899" s="14"/>
      <c r="AP1899" s="14"/>
      <c r="AQ1899" s="14"/>
      <c r="AR1899" s="14"/>
      <c r="AS1899" s="14"/>
      <c r="AT1899" s="14"/>
    </row>
    <row r="1900">
      <c r="E1900" s="121"/>
      <c r="J1900" s="8"/>
      <c r="K1900" s="14"/>
      <c r="L1900" s="76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  <c r="AM1900" s="14"/>
      <c r="AN1900" s="14"/>
      <c r="AO1900" s="14"/>
      <c r="AP1900" s="14"/>
      <c r="AQ1900" s="14"/>
      <c r="AR1900" s="14"/>
      <c r="AS1900" s="14"/>
      <c r="AT1900" s="14"/>
    </row>
    <row r="1901">
      <c r="E1901" s="121"/>
      <c r="J1901" s="8"/>
      <c r="K1901" s="14"/>
      <c r="L1901" s="76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  <c r="AM1901" s="14"/>
      <c r="AN1901" s="14"/>
      <c r="AO1901" s="14"/>
      <c r="AP1901" s="14"/>
      <c r="AQ1901" s="14"/>
      <c r="AR1901" s="14"/>
      <c r="AS1901" s="14"/>
      <c r="AT1901" s="14"/>
    </row>
    <row r="1902">
      <c r="E1902" s="121"/>
      <c r="J1902" s="8"/>
      <c r="K1902" s="14"/>
      <c r="L1902" s="76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  <c r="AM1902" s="14"/>
      <c r="AN1902" s="14"/>
      <c r="AO1902" s="14"/>
      <c r="AP1902" s="14"/>
      <c r="AQ1902" s="14"/>
      <c r="AR1902" s="14"/>
      <c r="AS1902" s="14"/>
      <c r="AT1902" s="14"/>
    </row>
    <row r="1903">
      <c r="E1903" s="121"/>
      <c r="J1903" s="8"/>
      <c r="K1903" s="14"/>
      <c r="L1903" s="76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  <c r="AM1903" s="14"/>
      <c r="AN1903" s="14"/>
      <c r="AO1903" s="14"/>
      <c r="AP1903" s="14"/>
      <c r="AQ1903" s="14"/>
      <c r="AR1903" s="14"/>
      <c r="AS1903" s="14"/>
      <c r="AT1903" s="14"/>
    </row>
    <row r="1904">
      <c r="E1904" s="121"/>
      <c r="J1904" s="8"/>
      <c r="K1904" s="14"/>
      <c r="L1904" s="76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  <c r="AM1904" s="14"/>
      <c r="AN1904" s="14"/>
      <c r="AO1904" s="14"/>
      <c r="AP1904" s="14"/>
      <c r="AQ1904" s="14"/>
      <c r="AR1904" s="14"/>
      <c r="AS1904" s="14"/>
      <c r="AT1904" s="14"/>
    </row>
    <row r="1905">
      <c r="E1905" s="121"/>
      <c r="J1905" s="8"/>
      <c r="K1905" s="14"/>
      <c r="L1905" s="76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  <c r="AM1905" s="14"/>
      <c r="AN1905" s="14"/>
      <c r="AO1905" s="14"/>
      <c r="AP1905" s="14"/>
      <c r="AQ1905" s="14"/>
      <c r="AR1905" s="14"/>
      <c r="AS1905" s="14"/>
      <c r="AT1905" s="14"/>
    </row>
    <row r="1906">
      <c r="E1906" s="121"/>
      <c r="J1906" s="8"/>
      <c r="K1906" s="14"/>
      <c r="L1906" s="76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  <c r="AM1906" s="14"/>
      <c r="AN1906" s="14"/>
      <c r="AO1906" s="14"/>
      <c r="AP1906" s="14"/>
      <c r="AQ1906" s="14"/>
      <c r="AR1906" s="14"/>
      <c r="AS1906" s="14"/>
      <c r="AT1906" s="14"/>
    </row>
    <row r="1907">
      <c r="E1907" s="121"/>
      <c r="J1907" s="8"/>
      <c r="K1907" s="14"/>
      <c r="L1907" s="76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  <c r="AM1907" s="14"/>
      <c r="AN1907" s="14"/>
      <c r="AO1907" s="14"/>
      <c r="AP1907" s="14"/>
      <c r="AQ1907" s="14"/>
      <c r="AR1907" s="14"/>
      <c r="AS1907" s="14"/>
      <c r="AT1907" s="14"/>
    </row>
    <row r="1908">
      <c r="E1908" s="121"/>
      <c r="J1908" s="8"/>
      <c r="K1908" s="14"/>
      <c r="L1908" s="76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  <c r="AM1908" s="14"/>
      <c r="AN1908" s="14"/>
      <c r="AO1908" s="14"/>
      <c r="AP1908" s="14"/>
      <c r="AQ1908" s="14"/>
      <c r="AR1908" s="14"/>
      <c r="AS1908" s="14"/>
      <c r="AT1908" s="14"/>
    </row>
    <row r="1909">
      <c r="E1909" s="121"/>
      <c r="J1909" s="8"/>
      <c r="K1909" s="14"/>
      <c r="L1909" s="76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  <c r="AM1909" s="14"/>
      <c r="AN1909" s="14"/>
      <c r="AO1909" s="14"/>
      <c r="AP1909" s="14"/>
      <c r="AQ1909" s="14"/>
      <c r="AR1909" s="14"/>
      <c r="AS1909" s="14"/>
      <c r="AT1909" s="14"/>
    </row>
    <row r="1910">
      <c r="E1910" s="121"/>
      <c r="J1910" s="8"/>
      <c r="K1910" s="14"/>
      <c r="L1910" s="76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  <c r="AM1910" s="14"/>
      <c r="AN1910" s="14"/>
      <c r="AO1910" s="14"/>
      <c r="AP1910" s="14"/>
      <c r="AQ1910" s="14"/>
      <c r="AR1910" s="14"/>
      <c r="AS1910" s="14"/>
      <c r="AT1910" s="14"/>
    </row>
    <row r="1911">
      <c r="E1911" s="121"/>
      <c r="J1911" s="8"/>
      <c r="K1911" s="14"/>
      <c r="L1911" s="76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  <c r="AM1911" s="14"/>
      <c r="AN1911" s="14"/>
      <c r="AO1911" s="14"/>
      <c r="AP1911" s="14"/>
      <c r="AQ1911" s="14"/>
      <c r="AR1911" s="14"/>
      <c r="AS1911" s="14"/>
      <c r="AT1911" s="14"/>
    </row>
    <row r="1912">
      <c r="E1912" s="121"/>
      <c r="J1912" s="8"/>
      <c r="K1912" s="14"/>
      <c r="L1912" s="76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  <c r="AM1912" s="14"/>
      <c r="AN1912" s="14"/>
      <c r="AO1912" s="14"/>
      <c r="AP1912" s="14"/>
      <c r="AQ1912" s="14"/>
      <c r="AR1912" s="14"/>
      <c r="AS1912" s="14"/>
      <c r="AT1912" s="14"/>
    </row>
    <row r="1913">
      <c r="E1913" s="121"/>
      <c r="J1913" s="8"/>
      <c r="K1913" s="14"/>
      <c r="L1913" s="76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  <c r="AM1913" s="14"/>
      <c r="AN1913" s="14"/>
      <c r="AO1913" s="14"/>
      <c r="AP1913" s="14"/>
      <c r="AQ1913" s="14"/>
      <c r="AR1913" s="14"/>
      <c r="AS1913" s="14"/>
      <c r="AT1913" s="14"/>
    </row>
    <row r="1914">
      <c r="E1914" s="121"/>
      <c r="J1914" s="8"/>
      <c r="K1914" s="14"/>
      <c r="L1914" s="76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  <c r="AM1914" s="14"/>
      <c r="AN1914" s="14"/>
      <c r="AO1914" s="14"/>
      <c r="AP1914" s="14"/>
      <c r="AQ1914" s="14"/>
      <c r="AR1914" s="14"/>
      <c r="AS1914" s="14"/>
      <c r="AT1914" s="14"/>
    </row>
    <row r="1915">
      <c r="E1915" s="121"/>
      <c r="J1915" s="8"/>
      <c r="K1915" s="14"/>
      <c r="L1915" s="76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  <c r="AM1915" s="14"/>
      <c r="AN1915" s="14"/>
      <c r="AO1915" s="14"/>
      <c r="AP1915" s="14"/>
      <c r="AQ1915" s="14"/>
      <c r="AR1915" s="14"/>
      <c r="AS1915" s="14"/>
      <c r="AT1915" s="14"/>
    </row>
    <row r="1916">
      <c r="E1916" s="121"/>
      <c r="J1916" s="8"/>
      <c r="K1916" s="14"/>
      <c r="L1916" s="76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  <c r="AM1916" s="14"/>
      <c r="AN1916" s="14"/>
      <c r="AO1916" s="14"/>
      <c r="AP1916" s="14"/>
      <c r="AQ1916" s="14"/>
      <c r="AR1916" s="14"/>
      <c r="AS1916" s="14"/>
      <c r="AT1916" s="14"/>
    </row>
    <row r="1917">
      <c r="E1917" s="121"/>
      <c r="J1917" s="8"/>
      <c r="K1917" s="14"/>
      <c r="L1917" s="76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  <c r="AM1917" s="14"/>
      <c r="AN1917" s="14"/>
      <c r="AO1917" s="14"/>
      <c r="AP1917" s="14"/>
      <c r="AQ1917" s="14"/>
      <c r="AR1917" s="14"/>
      <c r="AS1917" s="14"/>
      <c r="AT1917" s="14"/>
    </row>
    <row r="1918">
      <c r="E1918" s="121"/>
      <c r="J1918" s="8"/>
      <c r="K1918" s="14"/>
      <c r="L1918" s="76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  <c r="AM1918" s="14"/>
      <c r="AN1918" s="14"/>
      <c r="AO1918" s="14"/>
      <c r="AP1918" s="14"/>
      <c r="AQ1918" s="14"/>
      <c r="AR1918" s="14"/>
      <c r="AS1918" s="14"/>
      <c r="AT1918" s="14"/>
    </row>
    <row r="1919">
      <c r="E1919" s="121"/>
      <c r="J1919" s="8"/>
      <c r="K1919" s="14"/>
      <c r="L1919" s="76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  <c r="AM1919" s="14"/>
      <c r="AN1919" s="14"/>
      <c r="AO1919" s="14"/>
      <c r="AP1919" s="14"/>
      <c r="AQ1919" s="14"/>
      <c r="AR1919" s="14"/>
      <c r="AS1919" s="14"/>
      <c r="AT1919" s="14"/>
    </row>
    <row r="1920">
      <c r="E1920" s="121"/>
      <c r="J1920" s="8"/>
      <c r="K1920" s="14"/>
      <c r="L1920" s="76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  <c r="AM1920" s="14"/>
      <c r="AN1920" s="14"/>
      <c r="AO1920" s="14"/>
      <c r="AP1920" s="14"/>
      <c r="AQ1920" s="14"/>
      <c r="AR1920" s="14"/>
      <c r="AS1920" s="14"/>
      <c r="AT1920" s="14"/>
    </row>
    <row r="1921">
      <c r="E1921" s="121"/>
      <c r="J1921" s="8"/>
      <c r="K1921" s="14"/>
      <c r="L1921" s="76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  <c r="AM1921" s="14"/>
      <c r="AN1921" s="14"/>
      <c r="AO1921" s="14"/>
      <c r="AP1921" s="14"/>
      <c r="AQ1921" s="14"/>
      <c r="AR1921" s="14"/>
      <c r="AS1921" s="14"/>
      <c r="AT1921" s="14"/>
    </row>
    <row r="1922">
      <c r="E1922" s="121"/>
      <c r="J1922" s="8"/>
      <c r="K1922" s="14"/>
      <c r="L1922" s="76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  <c r="AM1922" s="14"/>
      <c r="AN1922" s="14"/>
      <c r="AO1922" s="14"/>
      <c r="AP1922" s="14"/>
      <c r="AQ1922" s="14"/>
      <c r="AR1922" s="14"/>
      <c r="AS1922" s="14"/>
      <c r="AT1922" s="14"/>
    </row>
    <row r="1923">
      <c r="E1923" s="121"/>
      <c r="J1923" s="8"/>
      <c r="K1923" s="14"/>
      <c r="L1923" s="76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  <c r="AM1923" s="14"/>
      <c r="AN1923" s="14"/>
      <c r="AO1923" s="14"/>
      <c r="AP1923" s="14"/>
      <c r="AQ1923" s="14"/>
      <c r="AR1923" s="14"/>
      <c r="AS1923" s="14"/>
      <c r="AT1923" s="14"/>
    </row>
    <row r="1924">
      <c r="E1924" s="121"/>
      <c r="J1924" s="8"/>
      <c r="K1924" s="14"/>
      <c r="L1924" s="76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  <c r="AM1924" s="14"/>
      <c r="AN1924" s="14"/>
      <c r="AO1924" s="14"/>
      <c r="AP1924" s="14"/>
      <c r="AQ1924" s="14"/>
      <c r="AR1924" s="14"/>
      <c r="AS1924" s="14"/>
      <c r="AT1924" s="14"/>
    </row>
    <row r="1925">
      <c r="E1925" s="121"/>
      <c r="J1925" s="8"/>
      <c r="K1925" s="14"/>
      <c r="L1925" s="76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  <c r="AM1925" s="14"/>
      <c r="AN1925" s="14"/>
      <c r="AO1925" s="14"/>
      <c r="AP1925" s="14"/>
      <c r="AQ1925" s="14"/>
      <c r="AR1925" s="14"/>
      <c r="AS1925" s="14"/>
      <c r="AT1925" s="14"/>
    </row>
    <row r="1926">
      <c r="E1926" s="121"/>
      <c r="J1926" s="8"/>
      <c r="K1926" s="14"/>
      <c r="L1926" s="76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  <c r="AM1926" s="14"/>
      <c r="AN1926" s="14"/>
      <c r="AO1926" s="14"/>
      <c r="AP1926" s="14"/>
      <c r="AQ1926" s="14"/>
      <c r="AR1926" s="14"/>
      <c r="AS1926" s="14"/>
      <c r="AT1926" s="14"/>
    </row>
    <row r="1927">
      <c r="E1927" s="121"/>
      <c r="J1927" s="8"/>
      <c r="K1927" s="14"/>
      <c r="L1927" s="76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  <c r="AM1927" s="14"/>
      <c r="AN1927" s="14"/>
      <c r="AO1927" s="14"/>
      <c r="AP1927" s="14"/>
      <c r="AQ1927" s="14"/>
      <c r="AR1927" s="14"/>
      <c r="AS1927" s="14"/>
      <c r="AT1927" s="14"/>
    </row>
    <row r="1928">
      <c r="E1928" s="121"/>
      <c r="J1928" s="8"/>
      <c r="K1928" s="14"/>
      <c r="L1928" s="76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  <c r="AM1928" s="14"/>
      <c r="AN1928" s="14"/>
      <c r="AO1928" s="14"/>
      <c r="AP1928" s="14"/>
      <c r="AQ1928" s="14"/>
      <c r="AR1928" s="14"/>
      <c r="AS1928" s="14"/>
      <c r="AT1928" s="14"/>
    </row>
    <row r="1929">
      <c r="E1929" s="121"/>
      <c r="J1929" s="8"/>
      <c r="K1929" s="14"/>
      <c r="L1929" s="76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  <c r="AM1929" s="14"/>
      <c r="AN1929" s="14"/>
      <c r="AO1929" s="14"/>
      <c r="AP1929" s="14"/>
      <c r="AQ1929" s="14"/>
      <c r="AR1929" s="14"/>
      <c r="AS1929" s="14"/>
      <c r="AT1929" s="14"/>
    </row>
    <row r="1930">
      <c r="E1930" s="121"/>
      <c r="J1930" s="8"/>
      <c r="K1930" s="14"/>
      <c r="L1930" s="76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  <c r="AM1930" s="14"/>
      <c r="AN1930" s="14"/>
      <c r="AO1930" s="14"/>
      <c r="AP1930" s="14"/>
      <c r="AQ1930" s="14"/>
      <c r="AR1930" s="14"/>
      <c r="AS1930" s="14"/>
      <c r="AT1930" s="14"/>
    </row>
    <row r="1931">
      <c r="E1931" s="121"/>
      <c r="J1931" s="8"/>
      <c r="K1931" s="14"/>
      <c r="L1931" s="76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  <c r="AM1931" s="14"/>
      <c r="AN1931" s="14"/>
      <c r="AO1931" s="14"/>
      <c r="AP1931" s="14"/>
      <c r="AQ1931" s="14"/>
      <c r="AR1931" s="14"/>
      <c r="AS1931" s="14"/>
      <c r="AT1931" s="14"/>
    </row>
    <row r="1932">
      <c r="E1932" s="121"/>
      <c r="J1932" s="8"/>
      <c r="K1932" s="14"/>
      <c r="L1932" s="76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  <c r="AM1932" s="14"/>
      <c r="AN1932" s="14"/>
      <c r="AO1932" s="14"/>
      <c r="AP1932" s="14"/>
      <c r="AQ1932" s="14"/>
      <c r="AR1932" s="14"/>
      <c r="AS1932" s="14"/>
      <c r="AT1932" s="14"/>
    </row>
    <row r="1933">
      <c r="E1933" s="121"/>
      <c r="J1933" s="8"/>
      <c r="K1933" s="14"/>
      <c r="L1933" s="76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  <c r="AM1933" s="14"/>
      <c r="AN1933" s="14"/>
      <c r="AO1933" s="14"/>
      <c r="AP1933" s="14"/>
      <c r="AQ1933" s="14"/>
      <c r="AR1933" s="14"/>
      <c r="AS1933" s="14"/>
      <c r="AT1933" s="14"/>
    </row>
    <row r="1934">
      <c r="E1934" s="121"/>
      <c r="J1934" s="8"/>
      <c r="K1934" s="14"/>
      <c r="L1934" s="76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  <c r="AM1934" s="14"/>
      <c r="AN1934" s="14"/>
      <c r="AO1934" s="14"/>
      <c r="AP1934" s="14"/>
      <c r="AQ1934" s="14"/>
      <c r="AR1934" s="14"/>
      <c r="AS1934" s="14"/>
      <c r="AT1934" s="14"/>
    </row>
    <row r="1935">
      <c r="E1935" s="121"/>
      <c r="J1935" s="8"/>
      <c r="K1935" s="14"/>
      <c r="L1935" s="76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  <c r="AM1935" s="14"/>
      <c r="AN1935" s="14"/>
      <c r="AO1935" s="14"/>
      <c r="AP1935" s="14"/>
      <c r="AQ1935" s="14"/>
      <c r="AR1935" s="14"/>
      <c r="AS1935" s="14"/>
      <c r="AT1935" s="14"/>
    </row>
    <row r="1936">
      <c r="E1936" s="121"/>
      <c r="J1936" s="8"/>
      <c r="K1936" s="14"/>
      <c r="L1936" s="76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  <c r="AM1936" s="14"/>
      <c r="AN1936" s="14"/>
      <c r="AO1936" s="14"/>
      <c r="AP1936" s="14"/>
      <c r="AQ1936" s="14"/>
      <c r="AR1936" s="14"/>
      <c r="AS1936" s="14"/>
      <c r="AT1936" s="14"/>
    </row>
    <row r="1937">
      <c r="E1937" s="121"/>
      <c r="J1937" s="8"/>
      <c r="K1937" s="14"/>
      <c r="L1937" s="76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  <c r="AM1937" s="14"/>
      <c r="AN1937" s="14"/>
      <c r="AO1937" s="14"/>
      <c r="AP1937" s="14"/>
      <c r="AQ1937" s="14"/>
      <c r="AR1937" s="14"/>
      <c r="AS1937" s="14"/>
      <c r="AT1937" s="14"/>
    </row>
    <row r="1938">
      <c r="E1938" s="121"/>
      <c r="J1938" s="8"/>
      <c r="K1938" s="14"/>
      <c r="L1938" s="76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  <c r="AM1938" s="14"/>
      <c r="AN1938" s="14"/>
      <c r="AO1938" s="14"/>
      <c r="AP1938" s="14"/>
      <c r="AQ1938" s="14"/>
      <c r="AR1938" s="14"/>
      <c r="AS1938" s="14"/>
      <c r="AT1938" s="14"/>
    </row>
    <row r="1939">
      <c r="E1939" s="121"/>
      <c r="J1939" s="8"/>
      <c r="K1939" s="14"/>
      <c r="L1939" s="76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  <c r="AM1939" s="14"/>
      <c r="AN1939" s="14"/>
      <c r="AO1939" s="14"/>
      <c r="AP1939" s="14"/>
      <c r="AQ1939" s="14"/>
      <c r="AR1939" s="14"/>
      <c r="AS1939" s="14"/>
      <c r="AT1939" s="14"/>
    </row>
    <row r="1940">
      <c r="E1940" s="121"/>
      <c r="J1940" s="8"/>
      <c r="K1940" s="14"/>
      <c r="L1940" s="76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  <c r="AM1940" s="14"/>
      <c r="AN1940" s="14"/>
      <c r="AO1940" s="14"/>
      <c r="AP1940" s="14"/>
      <c r="AQ1940" s="14"/>
      <c r="AR1940" s="14"/>
      <c r="AS1940" s="14"/>
      <c r="AT1940" s="14"/>
    </row>
    <row r="1941">
      <c r="E1941" s="121"/>
      <c r="J1941" s="8"/>
      <c r="K1941" s="14"/>
      <c r="L1941" s="76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  <c r="AM1941" s="14"/>
      <c r="AN1941" s="14"/>
      <c r="AO1941" s="14"/>
      <c r="AP1941" s="14"/>
      <c r="AQ1941" s="14"/>
      <c r="AR1941" s="14"/>
      <c r="AS1941" s="14"/>
      <c r="AT1941" s="14"/>
    </row>
    <row r="1942">
      <c r="E1942" s="121"/>
      <c r="J1942" s="8"/>
      <c r="K1942" s="14"/>
      <c r="L1942" s="76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  <c r="AM1942" s="14"/>
      <c r="AN1942" s="14"/>
      <c r="AO1942" s="14"/>
      <c r="AP1942" s="14"/>
      <c r="AQ1942" s="14"/>
      <c r="AR1942" s="14"/>
      <c r="AS1942" s="14"/>
      <c r="AT1942" s="14"/>
    </row>
    <row r="1943">
      <c r="E1943" s="121"/>
      <c r="J1943" s="8"/>
      <c r="K1943" s="14"/>
      <c r="L1943" s="76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  <c r="AM1943" s="14"/>
      <c r="AN1943" s="14"/>
      <c r="AO1943" s="14"/>
      <c r="AP1943" s="14"/>
      <c r="AQ1943" s="14"/>
      <c r="AR1943" s="14"/>
      <c r="AS1943" s="14"/>
      <c r="AT1943" s="14"/>
    </row>
    <row r="1944">
      <c r="E1944" s="121"/>
      <c r="J1944" s="8"/>
      <c r="K1944" s="14"/>
      <c r="L1944" s="76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  <c r="AM1944" s="14"/>
      <c r="AN1944" s="14"/>
      <c r="AO1944" s="14"/>
      <c r="AP1944" s="14"/>
      <c r="AQ1944" s="14"/>
      <c r="AR1944" s="14"/>
      <c r="AS1944" s="14"/>
      <c r="AT1944" s="14"/>
    </row>
    <row r="1945">
      <c r="E1945" s="121"/>
      <c r="J1945" s="8"/>
      <c r="K1945" s="14"/>
      <c r="L1945" s="76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  <c r="AM1945" s="14"/>
      <c r="AN1945" s="14"/>
      <c r="AO1945" s="14"/>
      <c r="AP1945" s="14"/>
      <c r="AQ1945" s="14"/>
      <c r="AR1945" s="14"/>
      <c r="AS1945" s="14"/>
      <c r="AT1945" s="14"/>
    </row>
    <row r="1946">
      <c r="E1946" s="121"/>
      <c r="J1946" s="8"/>
      <c r="K1946" s="14"/>
      <c r="L1946" s="76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  <c r="AM1946" s="14"/>
      <c r="AN1946" s="14"/>
      <c r="AO1946" s="14"/>
      <c r="AP1946" s="14"/>
      <c r="AQ1946" s="14"/>
      <c r="AR1946" s="14"/>
      <c r="AS1946" s="14"/>
      <c r="AT1946" s="14"/>
    </row>
    <row r="1947">
      <c r="E1947" s="121"/>
      <c r="J1947" s="8"/>
      <c r="K1947" s="14"/>
      <c r="L1947" s="76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  <c r="AM1947" s="14"/>
      <c r="AN1947" s="14"/>
      <c r="AO1947" s="14"/>
      <c r="AP1947" s="14"/>
      <c r="AQ1947" s="14"/>
      <c r="AR1947" s="14"/>
      <c r="AS1947" s="14"/>
      <c r="AT1947" s="14"/>
    </row>
    <row r="1948">
      <c r="E1948" s="121"/>
      <c r="J1948" s="8"/>
      <c r="K1948" s="14"/>
      <c r="L1948" s="76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  <c r="AM1948" s="14"/>
      <c r="AN1948" s="14"/>
      <c r="AO1948" s="14"/>
      <c r="AP1948" s="14"/>
      <c r="AQ1948" s="14"/>
      <c r="AR1948" s="14"/>
      <c r="AS1948" s="14"/>
      <c r="AT1948" s="14"/>
    </row>
    <row r="1949">
      <c r="E1949" s="121"/>
      <c r="J1949" s="8"/>
      <c r="K1949" s="14"/>
      <c r="L1949" s="76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  <c r="AM1949" s="14"/>
      <c r="AN1949" s="14"/>
      <c r="AO1949" s="14"/>
      <c r="AP1949" s="14"/>
      <c r="AQ1949" s="14"/>
      <c r="AR1949" s="14"/>
      <c r="AS1949" s="14"/>
      <c r="AT1949" s="14"/>
    </row>
    <row r="1950">
      <c r="E1950" s="121"/>
      <c r="J1950" s="8"/>
      <c r="K1950" s="14"/>
      <c r="L1950" s="76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  <c r="AM1950" s="14"/>
      <c r="AN1950" s="14"/>
      <c r="AO1950" s="14"/>
      <c r="AP1950" s="14"/>
      <c r="AQ1950" s="14"/>
      <c r="AR1950" s="14"/>
      <c r="AS1950" s="14"/>
      <c r="AT1950" s="14"/>
    </row>
    <row r="1951">
      <c r="E1951" s="121"/>
      <c r="J1951" s="8"/>
      <c r="K1951" s="14"/>
      <c r="L1951" s="76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  <c r="AM1951" s="14"/>
      <c r="AN1951" s="14"/>
      <c r="AO1951" s="14"/>
      <c r="AP1951" s="14"/>
      <c r="AQ1951" s="14"/>
      <c r="AR1951" s="14"/>
      <c r="AS1951" s="14"/>
      <c r="AT1951" s="14"/>
    </row>
    <row r="1952">
      <c r="E1952" s="121"/>
      <c r="J1952" s="8"/>
      <c r="K1952" s="14"/>
      <c r="L1952" s="76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  <c r="AM1952" s="14"/>
      <c r="AN1952" s="14"/>
      <c r="AO1952" s="14"/>
      <c r="AP1952" s="14"/>
      <c r="AQ1952" s="14"/>
      <c r="AR1952" s="14"/>
      <c r="AS1952" s="14"/>
      <c r="AT1952" s="14"/>
    </row>
    <row r="1953">
      <c r="E1953" s="121"/>
      <c r="J1953" s="8"/>
      <c r="K1953" s="14"/>
      <c r="L1953" s="76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  <c r="AM1953" s="14"/>
      <c r="AN1953" s="14"/>
      <c r="AO1953" s="14"/>
      <c r="AP1953" s="14"/>
      <c r="AQ1953" s="14"/>
      <c r="AR1953" s="14"/>
      <c r="AS1953" s="14"/>
      <c r="AT1953" s="14"/>
    </row>
    <row r="1954">
      <c r="E1954" s="121"/>
      <c r="J1954" s="8"/>
      <c r="K1954" s="14"/>
      <c r="L1954" s="76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  <c r="AM1954" s="14"/>
      <c r="AN1954" s="14"/>
      <c r="AO1954" s="14"/>
      <c r="AP1954" s="14"/>
      <c r="AQ1954" s="14"/>
      <c r="AR1954" s="14"/>
      <c r="AS1954" s="14"/>
      <c r="AT1954" s="14"/>
    </row>
    <row r="1955">
      <c r="E1955" s="121"/>
      <c r="J1955" s="8"/>
      <c r="K1955" s="14"/>
      <c r="L1955" s="76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  <c r="AM1955" s="14"/>
      <c r="AN1955" s="14"/>
      <c r="AO1955" s="14"/>
      <c r="AP1955" s="14"/>
      <c r="AQ1955" s="14"/>
      <c r="AR1955" s="14"/>
      <c r="AS1955" s="14"/>
      <c r="AT1955" s="14"/>
    </row>
    <row r="1956">
      <c r="E1956" s="121"/>
      <c r="J1956" s="8"/>
      <c r="K1956" s="14"/>
      <c r="L1956" s="76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  <c r="AM1956" s="14"/>
      <c r="AN1956" s="14"/>
      <c r="AO1956" s="14"/>
      <c r="AP1956" s="14"/>
      <c r="AQ1956" s="14"/>
      <c r="AR1956" s="14"/>
      <c r="AS1956" s="14"/>
      <c r="AT1956" s="14"/>
    </row>
    <row r="1957">
      <c r="E1957" s="121"/>
      <c r="J1957" s="8"/>
      <c r="K1957" s="14"/>
      <c r="L1957" s="76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  <c r="AM1957" s="14"/>
      <c r="AN1957" s="14"/>
      <c r="AO1957" s="14"/>
      <c r="AP1957" s="14"/>
      <c r="AQ1957" s="14"/>
      <c r="AR1957" s="14"/>
      <c r="AS1957" s="14"/>
      <c r="AT1957" s="14"/>
    </row>
    <row r="1958">
      <c r="E1958" s="121"/>
      <c r="J1958" s="8"/>
      <c r="K1958" s="14"/>
      <c r="L1958" s="76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  <c r="AM1958" s="14"/>
      <c r="AN1958" s="14"/>
      <c r="AO1958" s="14"/>
      <c r="AP1958" s="14"/>
      <c r="AQ1958" s="14"/>
      <c r="AR1958" s="14"/>
      <c r="AS1958" s="14"/>
      <c r="AT1958" s="14"/>
    </row>
    <row r="1959">
      <c r="E1959" s="121"/>
      <c r="J1959" s="8"/>
      <c r="K1959" s="14"/>
      <c r="L1959" s="76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  <c r="AM1959" s="14"/>
      <c r="AN1959" s="14"/>
      <c r="AO1959" s="14"/>
      <c r="AP1959" s="14"/>
      <c r="AQ1959" s="14"/>
      <c r="AR1959" s="14"/>
      <c r="AS1959" s="14"/>
      <c r="AT1959" s="14"/>
    </row>
    <row r="1960">
      <c r="E1960" s="121"/>
      <c r="J1960" s="8"/>
      <c r="K1960" s="14"/>
      <c r="L1960" s="76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  <c r="AM1960" s="14"/>
      <c r="AN1960" s="14"/>
      <c r="AO1960" s="14"/>
      <c r="AP1960" s="14"/>
      <c r="AQ1960" s="14"/>
      <c r="AR1960" s="14"/>
      <c r="AS1960" s="14"/>
      <c r="AT1960" s="14"/>
    </row>
    <row r="1961">
      <c r="E1961" s="121"/>
      <c r="J1961" s="8"/>
      <c r="K1961" s="14"/>
      <c r="L1961" s="76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  <c r="AM1961" s="14"/>
      <c r="AN1961" s="14"/>
      <c r="AO1961" s="14"/>
      <c r="AP1961" s="14"/>
      <c r="AQ1961" s="14"/>
      <c r="AR1961" s="14"/>
      <c r="AS1961" s="14"/>
      <c r="AT1961" s="14"/>
    </row>
    <row r="1962">
      <c r="E1962" s="121"/>
      <c r="J1962" s="8"/>
      <c r="K1962" s="14"/>
      <c r="L1962" s="76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  <c r="AM1962" s="14"/>
      <c r="AN1962" s="14"/>
      <c r="AO1962" s="14"/>
      <c r="AP1962" s="14"/>
      <c r="AQ1962" s="14"/>
      <c r="AR1962" s="14"/>
      <c r="AS1962" s="14"/>
      <c r="AT1962" s="14"/>
    </row>
    <row r="1963">
      <c r="E1963" s="121"/>
      <c r="J1963" s="8"/>
      <c r="K1963" s="14"/>
      <c r="L1963" s="76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  <c r="AM1963" s="14"/>
      <c r="AN1963" s="14"/>
      <c r="AO1963" s="14"/>
      <c r="AP1963" s="14"/>
      <c r="AQ1963" s="14"/>
      <c r="AR1963" s="14"/>
      <c r="AS1963" s="14"/>
      <c r="AT1963" s="14"/>
    </row>
    <row r="1964">
      <c r="E1964" s="121"/>
      <c r="J1964" s="8"/>
      <c r="K1964" s="14"/>
      <c r="L1964" s="76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  <c r="AM1964" s="14"/>
      <c r="AN1964" s="14"/>
      <c r="AO1964" s="14"/>
      <c r="AP1964" s="14"/>
      <c r="AQ1964" s="14"/>
      <c r="AR1964" s="14"/>
      <c r="AS1964" s="14"/>
      <c r="AT1964" s="14"/>
    </row>
    <row r="1965">
      <c r="E1965" s="121"/>
      <c r="J1965" s="8"/>
      <c r="K1965" s="14"/>
      <c r="L1965" s="76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  <c r="AM1965" s="14"/>
      <c r="AN1965" s="14"/>
      <c r="AO1965" s="14"/>
      <c r="AP1965" s="14"/>
      <c r="AQ1965" s="14"/>
      <c r="AR1965" s="14"/>
      <c r="AS1965" s="14"/>
      <c r="AT1965" s="14"/>
    </row>
    <row r="1966">
      <c r="E1966" s="121"/>
      <c r="J1966" s="8"/>
      <c r="K1966" s="14"/>
      <c r="L1966" s="76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  <c r="AM1966" s="14"/>
      <c r="AN1966" s="14"/>
      <c r="AO1966" s="14"/>
      <c r="AP1966" s="14"/>
      <c r="AQ1966" s="14"/>
      <c r="AR1966" s="14"/>
      <c r="AS1966" s="14"/>
      <c r="AT1966" s="14"/>
    </row>
    <row r="1967">
      <c r="E1967" s="121"/>
      <c r="J1967" s="8"/>
      <c r="K1967" s="14"/>
      <c r="L1967" s="76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  <c r="AM1967" s="14"/>
      <c r="AN1967" s="14"/>
      <c r="AO1967" s="14"/>
      <c r="AP1967" s="14"/>
      <c r="AQ1967" s="14"/>
      <c r="AR1967" s="14"/>
      <c r="AS1967" s="14"/>
      <c r="AT1967" s="14"/>
    </row>
    <row r="1968">
      <c r="E1968" s="121"/>
      <c r="J1968" s="8"/>
      <c r="K1968" s="14"/>
      <c r="L1968" s="76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  <c r="AM1968" s="14"/>
      <c r="AN1968" s="14"/>
      <c r="AO1968" s="14"/>
      <c r="AP1968" s="14"/>
      <c r="AQ1968" s="14"/>
      <c r="AR1968" s="14"/>
      <c r="AS1968" s="14"/>
      <c r="AT1968" s="14"/>
    </row>
    <row r="1969">
      <c r="E1969" s="121"/>
      <c r="J1969" s="8"/>
      <c r="K1969" s="14"/>
      <c r="L1969" s="76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  <c r="AM1969" s="14"/>
      <c r="AN1969" s="14"/>
      <c r="AO1969" s="14"/>
      <c r="AP1969" s="14"/>
      <c r="AQ1969" s="14"/>
      <c r="AR1969" s="14"/>
      <c r="AS1969" s="14"/>
      <c r="AT1969" s="14"/>
    </row>
    <row r="1970">
      <c r="E1970" s="121"/>
      <c r="J1970" s="8"/>
      <c r="K1970" s="14"/>
      <c r="L1970" s="76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  <c r="AM1970" s="14"/>
      <c r="AN1970" s="14"/>
      <c r="AO1970" s="14"/>
      <c r="AP1970" s="14"/>
      <c r="AQ1970" s="14"/>
      <c r="AR1970" s="14"/>
      <c r="AS1970" s="14"/>
      <c r="AT1970" s="14"/>
    </row>
    <row r="1971">
      <c r="E1971" s="121"/>
      <c r="J1971" s="8"/>
      <c r="K1971" s="14"/>
      <c r="L1971" s="76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  <c r="AM1971" s="14"/>
      <c r="AN1971" s="14"/>
      <c r="AO1971" s="14"/>
      <c r="AP1971" s="14"/>
      <c r="AQ1971" s="14"/>
      <c r="AR1971" s="14"/>
      <c r="AS1971" s="14"/>
      <c r="AT1971" s="14"/>
    </row>
    <row r="1972">
      <c r="E1972" s="121"/>
      <c r="J1972" s="8"/>
      <c r="K1972" s="14"/>
      <c r="L1972" s="76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  <c r="AM1972" s="14"/>
      <c r="AN1972" s="14"/>
      <c r="AO1972" s="14"/>
      <c r="AP1972" s="14"/>
      <c r="AQ1972" s="14"/>
      <c r="AR1972" s="14"/>
      <c r="AS1972" s="14"/>
      <c r="AT1972" s="14"/>
    </row>
    <row r="1973">
      <c r="E1973" s="121"/>
      <c r="J1973" s="8"/>
      <c r="K1973" s="14"/>
      <c r="L1973" s="76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  <c r="AM1973" s="14"/>
      <c r="AN1973" s="14"/>
      <c r="AO1973" s="14"/>
      <c r="AP1973" s="14"/>
      <c r="AQ1973" s="14"/>
      <c r="AR1973" s="14"/>
      <c r="AS1973" s="14"/>
      <c r="AT1973" s="14"/>
    </row>
    <row r="1974">
      <c r="E1974" s="121"/>
      <c r="J1974" s="8"/>
      <c r="K1974" s="14"/>
      <c r="L1974" s="76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  <c r="AM1974" s="14"/>
      <c r="AN1974" s="14"/>
      <c r="AO1974" s="14"/>
      <c r="AP1974" s="14"/>
      <c r="AQ1974" s="14"/>
      <c r="AR1974" s="14"/>
      <c r="AS1974" s="14"/>
      <c r="AT1974" s="14"/>
    </row>
    <row r="1975">
      <c r="E1975" s="121"/>
      <c r="J1975" s="8"/>
      <c r="K1975" s="14"/>
      <c r="L1975" s="76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  <c r="AM1975" s="14"/>
      <c r="AN1975" s="14"/>
      <c r="AO1975" s="14"/>
      <c r="AP1975" s="14"/>
      <c r="AQ1975" s="14"/>
      <c r="AR1975" s="14"/>
      <c r="AS1975" s="14"/>
      <c r="AT1975" s="14"/>
    </row>
    <row r="1976">
      <c r="E1976" s="121"/>
      <c r="J1976" s="8"/>
      <c r="K1976" s="14"/>
      <c r="L1976" s="76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  <c r="AM1976" s="14"/>
      <c r="AN1976" s="14"/>
      <c r="AO1976" s="14"/>
      <c r="AP1976" s="14"/>
      <c r="AQ1976" s="14"/>
      <c r="AR1976" s="14"/>
      <c r="AS1976" s="14"/>
      <c r="AT1976" s="14"/>
    </row>
    <row r="1977">
      <c r="E1977" s="121"/>
      <c r="J1977" s="8"/>
      <c r="K1977" s="14"/>
      <c r="L1977" s="76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  <c r="AM1977" s="14"/>
      <c r="AN1977" s="14"/>
      <c r="AO1977" s="14"/>
      <c r="AP1977" s="14"/>
      <c r="AQ1977" s="14"/>
      <c r="AR1977" s="14"/>
      <c r="AS1977" s="14"/>
      <c r="AT1977" s="14"/>
    </row>
    <row r="1978">
      <c r="E1978" s="121"/>
      <c r="J1978" s="8"/>
      <c r="K1978" s="14"/>
      <c r="L1978" s="76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  <c r="AM1978" s="14"/>
      <c r="AN1978" s="14"/>
      <c r="AO1978" s="14"/>
      <c r="AP1978" s="14"/>
      <c r="AQ1978" s="14"/>
      <c r="AR1978" s="14"/>
      <c r="AS1978" s="14"/>
      <c r="AT1978" s="14"/>
    </row>
    <row r="1979">
      <c r="E1979" s="121"/>
      <c r="J1979" s="8"/>
      <c r="K1979" s="14"/>
      <c r="L1979" s="76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  <c r="AM1979" s="14"/>
      <c r="AN1979" s="14"/>
      <c r="AO1979" s="14"/>
      <c r="AP1979" s="14"/>
      <c r="AQ1979" s="14"/>
      <c r="AR1979" s="14"/>
      <c r="AS1979" s="14"/>
      <c r="AT1979" s="14"/>
    </row>
    <row r="1980">
      <c r="E1980" s="121"/>
      <c r="J1980" s="8"/>
      <c r="K1980" s="14"/>
      <c r="L1980" s="76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  <c r="AM1980" s="14"/>
      <c r="AN1980" s="14"/>
      <c r="AO1980" s="14"/>
      <c r="AP1980" s="14"/>
      <c r="AQ1980" s="14"/>
      <c r="AR1980" s="14"/>
      <c r="AS1980" s="14"/>
      <c r="AT1980" s="14"/>
    </row>
    <row r="1981">
      <c r="E1981" s="121"/>
      <c r="J1981" s="8"/>
      <c r="K1981" s="14"/>
      <c r="L1981" s="76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  <c r="AM1981" s="14"/>
      <c r="AN1981" s="14"/>
      <c r="AO1981" s="14"/>
      <c r="AP1981" s="14"/>
      <c r="AQ1981" s="14"/>
      <c r="AR1981" s="14"/>
      <c r="AS1981" s="14"/>
      <c r="AT1981" s="14"/>
    </row>
    <row r="1982">
      <c r="E1982" s="121"/>
      <c r="J1982" s="8"/>
      <c r="K1982" s="14"/>
      <c r="L1982" s="76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  <c r="AM1982" s="14"/>
      <c r="AN1982" s="14"/>
      <c r="AO1982" s="14"/>
      <c r="AP1982" s="14"/>
      <c r="AQ1982" s="14"/>
      <c r="AR1982" s="14"/>
      <c r="AS1982" s="14"/>
      <c r="AT1982" s="14"/>
    </row>
    <row r="1983">
      <c r="E1983" s="121"/>
      <c r="J1983" s="8"/>
      <c r="K1983" s="14"/>
      <c r="L1983" s="76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  <c r="AM1983" s="14"/>
      <c r="AN1983" s="14"/>
      <c r="AO1983" s="14"/>
      <c r="AP1983" s="14"/>
      <c r="AQ1983" s="14"/>
      <c r="AR1983" s="14"/>
      <c r="AS1983" s="14"/>
      <c r="AT1983" s="14"/>
    </row>
    <row r="1984">
      <c r="E1984" s="121"/>
      <c r="J1984" s="8"/>
      <c r="K1984" s="14"/>
      <c r="L1984" s="76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  <c r="AM1984" s="14"/>
      <c r="AN1984" s="14"/>
      <c r="AO1984" s="14"/>
      <c r="AP1984" s="14"/>
      <c r="AQ1984" s="14"/>
      <c r="AR1984" s="14"/>
      <c r="AS1984" s="14"/>
      <c r="AT1984" s="14"/>
    </row>
    <row r="1985">
      <c r="E1985" s="121"/>
      <c r="J1985" s="8"/>
      <c r="K1985" s="14"/>
      <c r="L1985" s="76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  <c r="AM1985" s="14"/>
      <c r="AN1985" s="14"/>
      <c r="AO1985" s="14"/>
      <c r="AP1985" s="14"/>
      <c r="AQ1985" s="14"/>
      <c r="AR1985" s="14"/>
      <c r="AS1985" s="14"/>
      <c r="AT1985" s="14"/>
    </row>
    <row r="1986">
      <c r="E1986" s="121"/>
      <c r="J1986" s="8"/>
      <c r="K1986" s="14"/>
      <c r="L1986" s="76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  <c r="AM1986" s="14"/>
      <c r="AN1986" s="14"/>
      <c r="AO1986" s="14"/>
      <c r="AP1986" s="14"/>
      <c r="AQ1986" s="14"/>
      <c r="AR1986" s="14"/>
      <c r="AS1986" s="14"/>
      <c r="AT1986" s="14"/>
    </row>
    <row r="1987">
      <c r="E1987" s="121"/>
      <c r="J1987" s="8"/>
      <c r="K1987" s="14"/>
      <c r="L1987" s="76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  <c r="AM1987" s="14"/>
      <c r="AN1987" s="14"/>
      <c r="AO1987" s="14"/>
      <c r="AP1987" s="14"/>
      <c r="AQ1987" s="14"/>
      <c r="AR1987" s="14"/>
      <c r="AS1987" s="14"/>
      <c r="AT1987" s="14"/>
    </row>
    <row r="1988">
      <c r="E1988" s="121"/>
      <c r="J1988" s="8"/>
      <c r="K1988" s="14"/>
      <c r="L1988" s="76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  <c r="AM1988" s="14"/>
      <c r="AN1988" s="14"/>
      <c r="AO1988" s="14"/>
      <c r="AP1988" s="14"/>
      <c r="AQ1988" s="14"/>
      <c r="AR1988" s="14"/>
      <c r="AS1988" s="14"/>
      <c r="AT1988" s="14"/>
    </row>
    <row r="1989">
      <c r="E1989" s="121"/>
      <c r="J1989" s="8"/>
      <c r="K1989" s="14"/>
      <c r="L1989" s="76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  <c r="AM1989" s="14"/>
      <c r="AN1989" s="14"/>
      <c r="AO1989" s="14"/>
      <c r="AP1989" s="14"/>
      <c r="AQ1989" s="14"/>
      <c r="AR1989" s="14"/>
      <c r="AS1989" s="14"/>
      <c r="AT1989" s="14"/>
    </row>
    <row r="1990">
      <c r="E1990" s="121"/>
      <c r="J1990" s="8"/>
      <c r="K1990" s="14"/>
      <c r="L1990" s="76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  <c r="AM1990" s="14"/>
      <c r="AN1990" s="14"/>
      <c r="AO1990" s="14"/>
      <c r="AP1990" s="14"/>
      <c r="AQ1990" s="14"/>
      <c r="AR1990" s="14"/>
      <c r="AS1990" s="14"/>
      <c r="AT1990" s="14"/>
    </row>
    <row r="1991">
      <c r="E1991" s="121"/>
      <c r="J1991" s="8"/>
      <c r="K1991" s="14"/>
      <c r="L1991" s="76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  <c r="AM1991" s="14"/>
      <c r="AN1991" s="14"/>
      <c r="AO1991" s="14"/>
      <c r="AP1991" s="14"/>
      <c r="AQ1991" s="14"/>
      <c r="AR1991" s="14"/>
      <c r="AS1991" s="14"/>
      <c r="AT1991" s="14"/>
    </row>
    <row r="1992">
      <c r="E1992" s="121"/>
      <c r="J1992" s="8"/>
      <c r="K1992" s="14"/>
      <c r="L1992" s="76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  <c r="AM1992" s="14"/>
      <c r="AN1992" s="14"/>
      <c r="AO1992" s="14"/>
      <c r="AP1992" s="14"/>
      <c r="AQ1992" s="14"/>
      <c r="AR1992" s="14"/>
      <c r="AS1992" s="14"/>
      <c r="AT1992" s="14"/>
    </row>
    <row r="1993">
      <c r="E1993" s="121"/>
      <c r="J1993" s="8"/>
      <c r="K1993" s="14"/>
      <c r="L1993" s="76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  <c r="AM1993" s="14"/>
      <c r="AN1993" s="14"/>
      <c r="AO1993" s="14"/>
      <c r="AP1993" s="14"/>
      <c r="AQ1993" s="14"/>
      <c r="AR1993" s="14"/>
      <c r="AS1993" s="14"/>
      <c r="AT1993" s="14"/>
    </row>
    <row r="1994">
      <c r="E1994" s="121"/>
      <c r="J1994" s="8"/>
      <c r="K1994" s="14"/>
      <c r="L1994" s="76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  <c r="AM1994" s="14"/>
      <c r="AN1994" s="14"/>
      <c r="AO1994" s="14"/>
      <c r="AP1994" s="14"/>
      <c r="AQ1994" s="14"/>
      <c r="AR1994" s="14"/>
      <c r="AS1994" s="14"/>
      <c r="AT1994" s="14"/>
    </row>
    <row r="1995">
      <c r="E1995" s="121"/>
      <c r="J1995" s="8"/>
      <c r="K1995" s="14"/>
      <c r="L1995" s="76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  <c r="AM1995" s="14"/>
      <c r="AN1995" s="14"/>
      <c r="AO1995" s="14"/>
      <c r="AP1995" s="14"/>
      <c r="AQ1995" s="14"/>
      <c r="AR1995" s="14"/>
      <c r="AS1995" s="14"/>
      <c r="AT1995" s="14"/>
    </row>
    <row r="1996">
      <c r="E1996" s="121"/>
      <c r="J1996" s="8"/>
      <c r="K1996" s="14"/>
      <c r="L1996" s="76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  <c r="AM1996" s="14"/>
      <c r="AN1996" s="14"/>
      <c r="AO1996" s="14"/>
      <c r="AP1996" s="14"/>
      <c r="AQ1996" s="14"/>
      <c r="AR1996" s="14"/>
      <c r="AS1996" s="14"/>
      <c r="AT1996" s="14"/>
    </row>
    <row r="1997">
      <c r="E1997" s="121"/>
      <c r="J1997" s="8"/>
      <c r="K1997" s="14"/>
      <c r="L1997" s="76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  <c r="AM1997" s="14"/>
      <c r="AN1997" s="14"/>
      <c r="AO1997" s="14"/>
      <c r="AP1997" s="14"/>
      <c r="AQ1997" s="14"/>
      <c r="AR1997" s="14"/>
      <c r="AS1997" s="14"/>
      <c r="AT1997" s="14"/>
    </row>
    <row r="1998">
      <c r="E1998" s="121"/>
      <c r="J1998" s="8"/>
      <c r="K1998" s="14"/>
      <c r="L1998" s="76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  <c r="AM1998" s="14"/>
      <c r="AN1998" s="14"/>
      <c r="AO1998" s="14"/>
      <c r="AP1998" s="14"/>
      <c r="AQ1998" s="14"/>
      <c r="AR1998" s="14"/>
      <c r="AS1998" s="14"/>
      <c r="AT1998" s="14"/>
    </row>
    <row r="1999">
      <c r="E1999" s="121"/>
      <c r="J1999" s="8"/>
      <c r="K1999" s="14"/>
      <c r="L1999" s="76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  <c r="AM1999" s="14"/>
      <c r="AN1999" s="14"/>
      <c r="AO1999" s="14"/>
      <c r="AP1999" s="14"/>
      <c r="AQ1999" s="14"/>
      <c r="AR1999" s="14"/>
      <c r="AS1999" s="14"/>
      <c r="AT1999" s="14"/>
    </row>
    <row r="2000">
      <c r="E2000" s="121"/>
      <c r="J2000" s="8"/>
      <c r="K2000" s="14"/>
      <c r="L2000" s="76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  <c r="AM2000" s="14"/>
      <c r="AN2000" s="14"/>
      <c r="AO2000" s="14"/>
      <c r="AP2000" s="14"/>
      <c r="AQ2000" s="14"/>
      <c r="AR2000" s="14"/>
      <c r="AS2000" s="14"/>
      <c r="AT2000" s="14"/>
    </row>
    <row r="2001">
      <c r="E2001" s="121"/>
      <c r="J2001" s="8"/>
      <c r="K2001" s="14"/>
      <c r="L2001" s="76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  <c r="AM2001" s="14"/>
      <c r="AN2001" s="14"/>
      <c r="AO2001" s="14"/>
      <c r="AP2001" s="14"/>
      <c r="AQ2001" s="14"/>
      <c r="AR2001" s="14"/>
      <c r="AS2001" s="14"/>
      <c r="AT2001" s="14"/>
    </row>
    <row r="2002">
      <c r="E2002" s="121"/>
      <c r="J2002" s="8"/>
      <c r="K2002" s="14"/>
      <c r="L2002" s="76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  <c r="AM2002" s="14"/>
      <c r="AN2002" s="14"/>
      <c r="AO2002" s="14"/>
      <c r="AP2002" s="14"/>
      <c r="AQ2002" s="14"/>
      <c r="AR2002" s="14"/>
      <c r="AS2002" s="14"/>
      <c r="AT2002" s="14"/>
    </row>
    <row r="2003">
      <c r="E2003" s="121"/>
      <c r="J2003" s="8"/>
      <c r="K2003" s="14"/>
      <c r="L2003" s="76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  <c r="AM2003" s="14"/>
      <c r="AN2003" s="14"/>
      <c r="AO2003" s="14"/>
      <c r="AP2003" s="14"/>
      <c r="AQ2003" s="14"/>
      <c r="AR2003" s="14"/>
      <c r="AS2003" s="14"/>
      <c r="AT2003" s="14"/>
    </row>
    <row r="2004">
      <c r="E2004" s="121"/>
      <c r="J2004" s="8"/>
      <c r="K2004" s="14"/>
      <c r="L2004" s="76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  <c r="AM2004" s="14"/>
      <c r="AN2004" s="14"/>
      <c r="AO2004" s="14"/>
      <c r="AP2004" s="14"/>
      <c r="AQ2004" s="14"/>
      <c r="AR2004" s="14"/>
      <c r="AS2004" s="14"/>
      <c r="AT2004" s="14"/>
    </row>
    <row r="2005">
      <c r="E2005" s="121"/>
      <c r="J2005" s="8"/>
      <c r="K2005" s="14"/>
      <c r="L2005" s="76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  <c r="AM2005" s="14"/>
      <c r="AN2005" s="14"/>
      <c r="AO2005" s="14"/>
      <c r="AP2005" s="14"/>
      <c r="AQ2005" s="14"/>
      <c r="AR2005" s="14"/>
      <c r="AS2005" s="14"/>
      <c r="AT2005" s="14"/>
    </row>
    <row r="2006">
      <c r="E2006" s="121"/>
      <c r="J2006" s="8"/>
      <c r="K2006" s="14"/>
      <c r="L2006" s="76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  <c r="AM2006" s="14"/>
      <c r="AN2006" s="14"/>
      <c r="AO2006" s="14"/>
      <c r="AP2006" s="14"/>
      <c r="AQ2006" s="14"/>
      <c r="AR2006" s="14"/>
      <c r="AS2006" s="14"/>
      <c r="AT2006" s="14"/>
    </row>
    <row r="2007">
      <c r="E2007" s="121"/>
      <c r="J2007" s="8"/>
      <c r="K2007" s="14"/>
      <c r="L2007" s="76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  <c r="AM2007" s="14"/>
      <c r="AN2007" s="14"/>
      <c r="AO2007" s="14"/>
      <c r="AP2007" s="14"/>
      <c r="AQ2007" s="14"/>
      <c r="AR2007" s="14"/>
      <c r="AS2007" s="14"/>
      <c r="AT2007" s="14"/>
    </row>
    <row r="2008">
      <c r="E2008" s="121"/>
      <c r="J2008" s="8"/>
      <c r="K2008" s="14"/>
      <c r="L2008" s="76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  <c r="AM2008" s="14"/>
      <c r="AN2008" s="14"/>
      <c r="AO2008" s="14"/>
      <c r="AP2008" s="14"/>
      <c r="AQ2008" s="14"/>
      <c r="AR2008" s="14"/>
      <c r="AS2008" s="14"/>
      <c r="AT2008" s="14"/>
    </row>
    <row r="2009">
      <c r="E2009" s="121"/>
      <c r="J2009" s="8"/>
      <c r="K2009" s="14"/>
      <c r="L2009" s="76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  <c r="AM2009" s="14"/>
      <c r="AN2009" s="14"/>
      <c r="AO2009" s="14"/>
      <c r="AP2009" s="14"/>
      <c r="AQ2009" s="14"/>
      <c r="AR2009" s="14"/>
      <c r="AS2009" s="14"/>
      <c r="AT2009" s="14"/>
    </row>
    <row r="2010">
      <c r="E2010" s="121"/>
      <c r="J2010" s="8"/>
      <c r="K2010" s="14"/>
      <c r="L2010" s="76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  <c r="AM2010" s="14"/>
      <c r="AN2010" s="14"/>
      <c r="AO2010" s="14"/>
      <c r="AP2010" s="14"/>
      <c r="AQ2010" s="14"/>
      <c r="AR2010" s="14"/>
      <c r="AS2010" s="14"/>
      <c r="AT2010" s="14"/>
    </row>
    <row r="2011">
      <c r="E2011" s="121"/>
      <c r="J2011" s="8"/>
      <c r="K2011" s="14"/>
      <c r="L2011" s="76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  <c r="AM2011" s="14"/>
      <c r="AN2011" s="14"/>
      <c r="AO2011" s="14"/>
      <c r="AP2011" s="14"/>
      <c r="AQ2011" s="14"/>
      <c r="AR2011" s="14"/>
      <c r="AS2011" s="14"/>
      <c r="AT2011" s="14"/>
    </row>
    <row r="2012">
      <c r="E2012" s="121"/>
      <c r="J2012" s="8"/>
      <c r="K2012" s="14"/>
      <c r="L2012" s="76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  <c r="AM2012" s="14"/>
      <c r="AN2012" s="14"/>
      <c r="AO2012" s="14"/>
      <c r="AP2012" s="14"/>
      <c r="AQ2012" s="14"/>
      <c r="AR2012" s="14"/>
      <c r="AS2012" s="14"/>
      <c r="AT2012" s="14"/>
    </row>
    <row r="2013">
      <c r="E2013" s="121"/>
      <c r="J2013" s="8"/>
      <c r="K2013" s="14"/>
      <c r="L2013" s="76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  <c r="AM2013" s="14"/>
      <c r="AN2013" s="14"/>
      <c r="AO2013" s="14"/>
      <c r="AP2013" s="14"/>
      <c r="AQ2013" s="14"/>
      <c r="AR2013" s="14"/>
      <c r="AS2013" s="14"/>
      <c r="AT2013" s="14"/>
    </row>
    <row r="2014">
      <c r="E2014" s="121"/>
      <c r="J2014" s="8"/>
      <c r="K2014" s="14"/>
      <c r="L2014" s="76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  <c r="AM2014" s="14"/>
      <c r="AN2014" s="14"/>
      <c r="AO2014" s="14"/>
      <c r="AP2014" s="14"/>
      <c r="AQ2014" s="14"/>
      <c r="AR2014" s="14"/>
      <c r="AS2014" s="14"/>
      <c r="AT2014" s="14"/>
    </row>
    <row r="2015">
      <c r="E2015" s="121"/>
      <c r="J2015" s="8"/>
      <c r="K2015" s="14"/>
      <c r="L2015" s="76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  <c r="AM2015" s="14"/>
      <c r="AN2015" s="14"/>
      <c r="AO2015" s="14"/>
      <c r="AP2015" s="14"/>
      <c r="AQ2015" s="14"/>
      <c r="AR2015" s="14"/>
      <c r="AS2015" s="14"/>
      <c r="AT2015" s="14"/>
    </row>
    <row r="2016">
      <c r="E2016" s="121"/>
      <c r="J2016" s="8"/>
      <c r="K2016" s="14"/>
      <c r="L2016" s="76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  <c r="AM2016" s="14"/>
      <c r="AN2016" s="14"/>
      <c r="AO2016" s="14"/>
      <c r="AP2016" s="14"/>
      <c r="AQ2016" s="14"/>
      <c r="AR2016" s="14"/>
      <c r="AS2016" s="14"/>
      <c r="AT2016" s="14"/>
    </row>
    <row r="2017">
      <c r="E2017" s="121"/>
      <c r="J2017" s="8"/>
      <c r="K2017" s="14"/>
      <c r="L2017" s="76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  <c r="AM2017" s="14"/>
      <c r="AN2017" s="14"/>
      <c r="AO2017" s="14"/>
      <c r="AP2017" s="14"/>
      <c r="AQ2017" s="14"/>
      <c r="AR2017" s="14"/>
      <c r="AS2017" s="14"/>
      <c r="AT2017" s="14"/>
    </row>
    <row r="2018">
      <c r="E2018" s="121"/>
      <c r="J2018" s="8"/>
      <c r="K2018" s="14"/>
      <c r="L2018" s="76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  <c r="AM2018" s="14"/>
      <c r="AN2018" s="14"/>
      <c r="AO2018" s="14"/>
      <c r="AP2018" s="14"/>
      <c r="AQ2018" s="14"/>
      <c r="AR2018" s="14"/>
      <c r="AS2018" s="14"/>
      <c r="AT2018" s="14"/>
    </row>
    <row r="2019">
      <c r="E2019" s="121"/>
      <c r="J2019" s="8"/>
      <c r="K2019" s="14"/>
      <c r="L2019" s="76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  <c r="AM2019" s="14"/>
      <c r="AN2019" s="14"/>
      <c r="AO2019" s="14"/>
      <c r="AP2019" s="14"/>
      <c r="AQ2019" s="14"/>
      <c r="AR2019" s="14"/>
      <c r="AS2019" s="14"/>
      <c r="AT2019" s="14"/>
    </row>
    <row r="2020">
      <c r="E2020" s="121"/>
      <c r="J2020" s="8"/>
      <c r="K2020" s="14"/>
      <c r="L2020" s="76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  <c r="AM2020" s="14"/>
      <c r="AN2020" s="14"/>
      <c r="AO2020" s="14"/>
      <c r="AP2020" s="14"/>
      <c r="AQ2020" s="14"/>
      <c r="AR2020" s="14"/>
      <c r="AS2020" s="14"/>
      <c r="AT2020" s="14"/>
    </row>
    <row r="2021">
      <c r="E2021" s="121"/>
      <c r="J2021" s="8"/>
      <c r="K2021" s="14"/>
      <c r="L2021" s="76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  <c r="AM2021" s="14"/>
      <c r="AN2021" s="14"/>
      <c r="AO2021" s="14"/>
      <c r="AP2021" s="14"/>
      <c r="AQ2021" s="14"/>
      <c r="AR2021" s="14"/>
      <c r="AS2021" s="14"/>
      <c r="AT2021" s="14"/>
    </row>
    <row r="2022">
      <c r="E2022" s="121"/>
      <c r="J2022" s="8"/>
      <c r="K2022" s="14"/>
      <c r="L2022" s="76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  <c r="AM2022" s="14"/>
      <c r="AN2022" s="14"/>
      <c r="AO2022" s="14"/>
      <c r="AP2022" s="14"/>
      <c r="AQ2022" s="14"/>
      <c r="AR2022" s="14"/>
      <c r="AS2022" s="14"/>
      <c r="AT2022" s="14"/>
    </row>
    <row r="2023">
      <c r="E2023" s="121"/>
      <c r="J2023" s="8"/>
      <c r="K2023" s="14"/>
      <c r="L2023" s="76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  <c r="AM2023" s="14"/>
      <c r="AN2023" s="14"/>
      <c r="AO2023" s="14"/>
      <c r="AP2023" s="14"/>
      <c r="AQ2023" s="14"/>
      <c r="AR2023" s="14"/>
      <c r="AS2023" s="14"/>
      <c r="AT2023" s="14"/>
    </row>
    <row r="2024">
      <c r="E2024" s="121"/>
      <c r="J2024" s="8"/>
      <c r="K2024" s="14"/>
      <c r="L2024" s="10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  <c r="AM2024" s="14"/>
      <c r="AN2024" s="14"/>
      <c r="AO2024" s="14"/>
      <c r="AP2024" s="14"/>
      <c r="AQ2024" s="14"/>
      <c r="AR2024" s="14"/>
      <c r="AS2024" s="14"/>
      <c r="AT2024" s="14"/>
    </row>
    <row r="2025">
      <c r="E2025" s="121"/>
      <c r="J2025" s="8"/>
      <c r="K2025" s="14"/>
      <c r="L2025" s="76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  <c r="AM2025" s="14"/>
      <c r="AN2025" s="14"/>
      <c r="AO2025" s="14"/>
      <c r="AP2025" s="14"/>
      <c r="AQ2025" s="14"/>
      <c r="AR2025" s="14"/>
      <c r="AS2025" s="14"/>
      <c r="AT2025" s="14"/>
    </row>
    <row r="2026">
      <c r="E2026" s="121"/>
      <c r="J2026" s="8"/>
      <c r="K2026" s="14"/>
      <c r="L2026" s="76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  <c r="AM2026" s="14"/>
      <c r="AN2026" s="14"/>
      <c r="AO2026" s="14"/>
      <c r="AP2026" s="14"/>
      <c r="AQ2026" s="14"/>
      <c r="AR2026" s="14"/>
      <c r="AS2026" s="14"/>
      <c r="AT2026" s="14"/>
    </row>
    <row r="2027">
      <c r="E2027" s="121"/>
      <c r="J2027" s="8"/>
      <c r="K2027" s="14"/>
      <c r="L2027" s="10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  <c r="AM2027" s="14"/>
      <c r="AN2027" s="14"/>
      <c r="AO2027" s="14"/>
      <c r="AP2027" s="14"/>
      <c r="AQ2027" s="14"/>
      <c r="AR2027" s="14"/>
      <c r="AS2027" s="14"/>
      <c r="AT2027" s="14"/>
    </row>
    <row r="2028">
      <c r="E2028" s="121"/>
      <c r="J2028" s="8"/>
      <c r="K2028" s="14"/>
      <c r="L2028" s="10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  <c r="AM2028" s="14"/>
      <c r="AN2028" s="14"/>
      <c r="AO2028" s="14"/>
      <c r="AP2028" s="14"/>
      <c r="AQ2028" s="14"/>
      <c r="AR2028" s="14"/>
      <c r="AS2028" s="14"/>
      <c r="AT2028" s="14"/>
    </row>
    <row r="2029">
      <c r="E2029" s="121"/>
      <c r="J2029" s="8"/>
      <c r="K2029" s="14"/>
      <c r="L2029" s="76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  <c r="AM2029" s="14"/>
      <c r="AN2029" s="14"/>
      <c r="AO2029" s="14"/>
      <c r="AP2029" s="14"/>
      <c r="AQ2029" s="14"/>
      <c r="AR2029" s="14"/>
      <c r="AS2029" s="14"/>
      <c r="AT2029" s="14"/>
    </row>
    <row r="2030">
      <c r="E2030" s="121"/>
      <c r="J2030" s="8"/>
      <c r="K2030" s="14"/>
      <c r="L2030" s="76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  <c r="AM2030" s="14"/>
      <c r="AN2030" s="14"/>
      <c r="AO2030" s="14"/>
      <c r="AP2030" s="14"/>
      <c r="AQ2030" s="14"/>
      <c r="AR2030" s="14"/>
      <c r="AS2030" s="14"/>
      <c r="AT2030" s="14"/>
    </row>
    <row r="2031">
      <c r="E2031" s="121"/>
      <c r="J2031" s="8"/>
      <c r="K2031" s="14"/>
      <c r="L2031" s="10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  <c r="AM2031" s="14"/>
      <c r="AN2031" s="14"/>
      <c r="AO2031" s="14"/>
      <c r="AP2031" s="14"/>
      <c r="AQ2031" s="14"/>
      <c r="AR2031" s="14"/>
      <c r="AS2031" s="14"/>
      <c r="AT2031" s="14"/>
    </row>
    <row r="2032">
      <c r="E2032" s="121"/>
      <c r="J2032" s="8"/>
      <c r="K2032" s="14"/>
      <c r="L2032" s="76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  <c r="AM2032" s="14"/>
      <c r="AN2032" s="14"/>
      <c r="AO2032" s="14"/>
      <c r="AP2032" s="14"/>
      <c r="AQ2032" s="14"/>
      <c r="AR2032" s="14"/>
      <c r="AS2032" s="14"/>
      <c r="AT2032" s="14"/>
    </row>
    <row r="2033">
      <c r="E2033" s="121"/>
      <c r="J2033" s="8"/>
      <c r="K2033" s="14"/>
      <c r="L2033" s="76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  <c r="AM2033" s="14"/>
      <c r="AN2033" s="14"/>
      <c r="AO2033" s="14"/>
      <c r="AP2033" s="14"/>
      <c r="AQ2033" s="14"/>
      <c r="AR2033" s="14"/>
      <c r="AS2033" s="14"/>
      <c r="AT2033" s="14"/>
    </row>
    <row r="2034">
      <c r="E2034" s="121"/>
      <c r="J2034" s="8"/>
      <c r="K2034" s="14"/>
      <c r="L2034" s="76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  <c r="AM2034" s="14"/>
      <c r="AN2034" s="14"/>
      <c r="AO2034" s="14"/>
      <c r="AP2034" s="14"/>
      <c r="AQ2034" s="14"/>
      <c r="AR2034" s="14"/>
      <c r="AS2034" s="14"/>
      <c r="AT2034" s="14"/>
    </row>
    <row r="2035">
      <c r="E2035" s="121"/>
      <c r="J2035" s="8"/>
      <c r="K2035" s="14"/>
      <c r="L2035" s="76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  <c r="AM2035" s="14"/>
      <c r="AN2035" s="14"/>
      <c r="AO2035" s="14"/>
      <c r="AP2035" s="14"/>
      <c r="AQ2035" s="14"/>
      <c r="AR2035" s="14"/>
      <c r="AS2035" s="14"/>
      <c r="AT2035" s="14"/>
    </row>
    <row r="2036">
      <c r="E2036" s="121"/>
      <c r="J2036" s="8"/>
      <c r="K2036" s="14"/>
      <c r="L2036" s="76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  <c r="AM2036" s="14"/>
      <c r="AN2036" s="14"/>
      <c r="AO2036" s="14"/>
      <c r="AP2036" s="14"/>
      <c r="AQ2036" s="14"/>
      <c r="AR2036" s="14"/>
      <c r="AS2036" s="14"/>
      <c r="AT2036" s="14"/>
    </row>
    <row r="2037">
      <c r="E2037" s="121"/>
      <c r="J2037" s="8"/>
      <c r="K2037" s="14"/>
      <c r="L2037" s="76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  <c r="AM2037" s="14"/>
      <c r="AN2037" s="14"/>
      <c r="AO2037" s="14"/>
      <c r="AP2037" s="14"/>
      <c r="AQ2037" s="14"/>
      <c r="AR2037" s="14"/>
      <c r="AS2037" s="14"/>
      <c r="AT2037" s="14"/>
    </row>
    <row r="2038">
      <c r="E2038" s="121"/>
      <c r="J2038" s="8"/>
      <c r="K2038" s="14"/>
      <c r="L2038" s="76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  <c r="AM2038" s="14"/>
      <c r="AN2038" s="14"/>
      <c r="AO2038" s="14"/>
      <c r="AP2038" s="14"/>
      <c r="AQ2038" s="14"/>
      <c r="AR2038" s="14"/>
      <c r="AS2038" s="14"/>
      <c r="AT2038" s="14"/>
    </row>
    <row r="2039">
      <c r="E2039" s="121"/>
      <c r="J2039" s="8"/>
      <c r="K2039" s="14"/>
      <c r="L2039" s="76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  <c r="AM2039" s="14"/>
      <c r="AN2039" s="14"/>
      <c r="AO2039" s="14"/>
      <c r="AP2039" s="14"/>
      <c r="AQ2039" s="14"/>
      <c r="AR2039" s="14"/>
      <c r="AS2039" s="14"/>
      <c r="AT2039" s="14"/>
    </row>
    <row r="2040">
      <c r="E2040" s="121"/>
      <c r="J2040" s="8"/>
      <c r="K2040" s="14"/>
      <c r="L2040" s="76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  <c r="AM2040" s="14"/>
      <c r="AN2040" s="14"/>
      <c r="AO2040" s="14"/>
      <c r="AP2040" s="14"/>
      <c r="AQ2040" s="14"/>
      <c r="AR2040" s="14"/>
      <c r="AS2040" s="14"/>
      <c r="AT2040" s="14"/>
    </row>
    <row r="2041">
      <c r="E2041" s="121"/>
      <c r="J2041" s="8"/>
      <c r="K2041" s="14"/>
      <c r="L2041" s="76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  <c r="AM2041" s="14"/>
      <c r="AN2041" s="14"/>
      <c r="AO2041" s="14"/>
      <c r="AP2041" s="14"/>
      <c r="AQ2041" s="14"/>
      <c r="AR2041" s="14"/>
      <c r="AS2041" s="14"/>
      <c r="AT2041" s="14"/>
    </row>
    <row r="2042">
      <c r="E2042" s="121"/>
      <c r="J2042" s="8"/>
      <c r="K2042" s="14"/>
      <c r="L2042" s="76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  <c r="AM2042" s="14"/>
      <c r="AN2042" s="14"/>
      <c r="AO2042" s="14"/>
      <c r="AP2042" s="14"/>
      <c r="AQ2042" s="14"/>
      <c r="AR2042" s="14"/>
      <c r="AS2042" s="14"/>
      <c r="AT2042" s="14"/>
    </row>
    <row r="2043">
      <c r="E2043" s="121"/>
      <c r="J2043" s="8"/>
      <c r="K2043" s="14"/>
      <c r="L2043" s="76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  <c r="AM2043" s="14"/>
      <c r="AN2043" s="14"/>
      <c r="AO2043" s="14"/>
      <c r="AP2043" s="14"/>
      <c r="AQ2043" s="14"/>
      <c r="AR2043" s="14"/>
      <c r="AS2043" s="14"/>
      <c r="AT2043" s="14"/>
    </row>
    <row r="2044">
      <c r="E2044" s="121"/>
      <c r="J2044" s="8"/>
      <c r="K2044" s="14"/>
      <c r="L2044" s="76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  <c r="AM2044" s="14"/>
      <c r="AN2044" s="14"/>
      <c r="AO2044" s="14"/>
      <c r="AP2044" s="14"/>
      <c r="AQ2044" s="14"/>
      <c r="AR2044" s="14"/>
      <c r="AS2044" s="14"/>
      <c r="AT2044" s="14"/>
    </row>
    <row r="2045">
      <c r="E2045" s="121"/>
      <c r="J2045" s="8"/>
      <c r="K2045" s="14"/>
      <c r="L2045" s="76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  <c r="AM2045" s="14"/>
      <c r="AN2045" s="14"/>
      <c r="AO2045" s="14"/>
      <c r="AP2045" s="14"/>
      <c r="AQ2045" s="14"/>
      <c r="AR2045" s="14"/>
      <c r="AS2045" s="14"/>
      <c r="AT2045" s="14"/>
    </row>
    <row r="2046">
      <c r="E2046" s="121"/>
      <c r="J2046" s="8"/>
      <c r="K2046" s="14"/>
      <c r="L2046" s="76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  <c r="AM2046" s="14"/>
      <c r="AN2046" s="14"/>
      <c r="AO2046" s="14"/>
      <c r="AP2046" s="14"/>
      <c r="AQ2046" s="14"/>
      <c r="AR2046" s="14"/>
      <c r="AS2046" s="14"/>
      <c r="AT2046" s="14"/>
    </row>
    <row r="2047">
      <c r="E2047" s="121"/>
      <c r="J2047" s="8"/>
      <c r="K2047" s="14"/>
      <c r="L2047" s="76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  <c r="AM2047" s="14"/>
      <c r="AN2047" s="14"/>
      <c r="AO2047" s="14"/>
      <c r="AP2047" s="14"/>
      <c r="AQ2047" s="14"/>
      <c r="AR2047" s="14"/>
      <c r="AS2047" s="14"/>
      <c r="AT2047" s="14"/>
    </row>
    <row r="2048">
      <c r="E2048" s="121"/>
      <c r="J2048" s="8"/>
      <c r="K2048" s="14"/>
      <c r="L2048" s="76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  <c r="AM2048" s="14"/>
      <c r="AN2048" s="14"/>
      <c r="AO2048" s="14"/>
      <c r="AP2048" s="14"/>
      <c r="AQ2048" s="14"/>
      <c r="AR2048" s="14"/>
      <c r="AS2048" s="14"/>
      <c r="AT2048" s="14"/>
    </row>
    <row r="2049">
      <c r="E2049" s="121"/>
      <c r="J2049" s="8"/>
      <c r="K2049" s="14"/>
      <c r="L2049" s="76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  <c r="AM2049" s="14"/>
      <c r="AN2049" s="14"/>
      <c r="AO2049" s="14"/>
      <c r="AP2049" s="14"/>
      <c r="AQ2049" s="14"/>
      <c r="AR2049" s="14"/>
      <c r="AS2049" s="14"/>
      <c r="AT2049" s="14"/>
    </row>
    <row r="2050">
      <c r="E2050" s="121"/>
      <c r="J2050" s="8"/>
      <c r="K2050" s="14"/>
      <c r="L2050" s="76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  <c r="AM2050" s="14"/>
      <c r="AN2050" s="14"/>
      <c r="AO2050" s="14"/>
      <c r="AP2050" s="14"/>
      <c r="AQ2050" s="14"/>
      <c r="AR2050" s="14"/>
      <c r="AS2050" s="14"/>
      <c r="AT2050" s="14"/>
    </row>
    <row r="2051">
      <c r="E2051" s="121"/>
      <c r="J2051" s="8"/>
      <c r="K2051" s="14"/>
      <c r="L2051" s="76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  <c r="AM2051" s="14"/>
      <c r="AN2051" s="14"/>
      <c r="AO2051" s="14"/>
      <c r="AP2051" s="14"/>
      <c r="AQ2051" s="14"/>
      <c r="AR2051" s="14"/>
      <c r="AS2051" s="14"/>
      <c r="AT2051" s="14"/>
    </row>
    <row r="2052">
      <c r="E2052" s="121"/>
      <c r="J2052" s="8"/>
      <c r="K2052" s="14"/>
      <c r="L2052" s="76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  <c r="AM2052" s="14"/>
      <c r="AN2052" s="14"/>
      <c r="AO2052" s="14"/>
      <c r="AP2052" s="14"/>
      <c r="AQ2052" s="14"/>
      <c r="AR2052" s="14"/>
      <c r="AS2052" s="14"/>
      <c r="AT2052" s="14"/>
    </row>
    <row r="2053">
      <c r="E2053" s="121"/>
      <c r="J2053" s="8"/>
      <c r="K2053" s="14"/>
      <c r="L2053" s="76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14"/>
      <c r="AO2053" s="14"/>
      <c r="AP2053" s="14"/>
      <c r="AQ2053" s="14"/>
      <c r="AR2053" s="14"/>
      <c r="AS2053" s="14"/>
      <c r="AT2053" s="14"/>
    </row>
    <row r="2054">
      <c r="E2054" s="121"/>
      <c r="J2054" s="8"/>
      <c r="K2054" s="14"/>
      <c r="L2054" s="76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  <c r="AM2054" s="14"/>
      <c r="AN2054" s="14"/>
      <c r="AO2054" s="14"/>
      <c r="AP2054" s="14"/>
      <c r="AQ2054" s="14"/>
      <c r="AR2054" s="14"/>
      <c r="AS2054" s="14"/>
      <c r="AT2054" s="14"/>
    </row>
    <row r="2055">
      <c r="E2055" s="121"/>
      <c r="J2055" s="8"/>
      <c r="K2055" s="14"/>
      <c r="L2055" s="76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14"/>
      <c r="AO2055" s="14"/>
      <c r="AP2055" s="14"/>
      <c r="AQ2055" s="14"/>
      <c r="AR2055" s="14"/>
      <c r="AS2055" s="14"/>
      <c r="AT2055" s="14"/>
    </row>
    <row r="2056">
      <c r="E2056" s="121"/>
      <c r="J2056" s="8"/>
      <c r="K2056" s="14"/>
      <c r="L2056" s="76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  <c r="AM2056" s="14"/>
      <c r="AN2056" s="14"/>
      <c r="AO2056" s="14"/>
      <c r="AP2056" s="14"/>
      <c r="AQ2056" s="14"/>
      <c r="AR2056" s="14"/>
      <c r="AS2056" s="14"/>
      <c r="AT2056" s="14"/>
    </row>
    <row r="2057">
      <c r="E2057" s="121"/>
      <c r="J2057" s="8"/>
      <c r="K2057" s="14"/>
      <c r="L2057" s="76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  <c r="AM2057" s="14"/>
      <c r="AN2057" s="14"/>
      <c r="AO2057" s="14"/>
      <c r="AP2057" s="14"/>
      <c r="AQ2057" s="14"/>
      <c r="AR2057" s="14"/>
      <c r="AS2057" s="14"/>
      <c r="AT2057" s="14"/>
    </row>
    <row r="2058">
      <c r="E2058" s="121"/>
      <c r="J2058" s="8"/>
      <c r="K2058" s="14"/>
      <c r="L2058" s="76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  <c r="AM2058" s="14"/>
      <c r="AN2058" s="14"/>
      <c r="AO2058" s="14"/>
      <c r="AP2058" s="14"/>
      <c r="AQ2058" s="14"/>
      <c r="AR2058" s="14"/>
      <c r="AS2058" s="14"/>
      <c r="AT2058" s="14"/>
    </row>
    <row r="2059">
      <c r="E2059" s="121"/>
      <c r="J2059" s="8"/>
      <c r="K2059" s="14"/>
      <c r="L2059" s="76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  <c r="AM2059" s="14"/>
      <c r="AN2059" s="14"/>
      <c r="AO2059" s="14"/>
      <c r="AP2059" s="14"/>
      <c r="AQ2059" s="14"/>
      <c r="AR2059" s="14"/>
      <c r="AS2059" s="14"/>
      <c r="AT2059" s="14"/>
    </row>
    <row r="2060">
      <c r="E2060" s="121"/>
      <c r="J2060" s="8"/>
      <c r="K2060" s="14"/>
      <c r="L2060" s="76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  <c r="AM2060" s="14"/>
      <c r="AN2060" s="14"/>
      <c r="AO2060" s="14"/>
      <c r="AP2060" s="14"/>
      <c r="AQ2060" s="14"/>
      <c r="AR2060" s="14"/>
      <c r="AS2060" s="14"/>
      <c r="AT2060" s="14"/>
    </row>
    <row r="2061">
      <c r="E2061" s="121"/>
      <c r="J2061" s="8"/>
      <c r="K2061" s="14"/>
      <c r="L2061" s="76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  <c r="AM2061" s="14"/>
      <c r="AN2061" s="14"/>
      <c r="AO2061" s="14"/>
      <c r="AP2061" s="14"/>
      <c r="AQ2061" s="14"/>
      <c r="AR2061" s="14"/>
      <c r="AS2061" s="14"/>
      <c r="AT2061" s="14"/>
    </row>
    <row r="2062">
      <c r="E2062" s="121"/>
      <c r="J2062" s="8"/>
      <c r="K2062" s="14"/>
      <c r="L2062" s="76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  <c r="AM2062" s="14"/>
      <c r="AN2062" s="14"/>
      <c r="AO2062" s="14"/>
      <c r="AP2062" s="14"/>
      <c r="AQ2062" s="14"/>
      <c r="AR2062" s="14"/>
      <c r="AS2062" s="14"/>
      <c r="AT2062" s="14"/>
    </row>
    <row r="2063">
      <c r="E2063" s="121"/>
      <c r="J2063" s="8"/>
      <c r="K2063" s="14"/>
      <c r="L2063" s="76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  <c r="AM2063" s="14"/>
      <c r="AN2063" s="14"/>
      <c r="AO2063" s="14"/>
      <c r="AP2063" s="14"/>
      <c r="AQ2063" s="14"/>
      <c r="AR2063" s="14"/>
      <c r="AS2063" s="14"/>
      <c r="AT2063" s="14"/>
    </row>
    <row r="2064">
      <c r="E2064" s="121"/>
      <c r="J2064" s="8"/>
      <c r="K2064" s="14"/>
      <c r="L2064" s="76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  <c r="AM2064" s="14"/>
      <c r="AN2064" s="14"/>
      <c r="AO2064" s="14"/>
      <c r="AP2064" s="14"/>
      <c r="AQ2064" s="14"/>
      <c r="AR2064" s="14"/>
      <c r="AS2064" s="14"/>
      <c r="AT2064" s="14"/>
    </row>
    <row r="2065">
      <c r="E2065" s="121"/>
      <c r="J2065" s="8"/>
      <c r="K2065" s="14"/>
      <c r="L2065" s="76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  <c r="AM2065" s="14"/>
      <c r="AN2065" s="14"/>
      <c r="AO2065" s="14"/>
      <c r="AP2065" s="14"/>
      <c r="AQ2065" s="14"/>
      <c r="AR2065" s="14"/>
      <c r="AS2065" s="14"/>
      <c r="AT2065" s="14"/>
    </row>
    <row r="2066">
      <c r="E2066" s="121"/>
      <c r="J2066" s="8"/>
      <c r="K2066" s="14"/>
      <c r="L2066" s="76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  <c r="AM2066" s="14"/>
      <c r="AN2066" s="14"/>
      <c r="AO2066" s="14"/>
      <c r="AP2066" s="14"/>
      <c r="AQ2066" s="14"/>
      <c r="AR2066" s="14"/>
      <c r="AS2066" s="14"/>
      <c r="AT2066" s="14"/>
    </row>
    <row r="2067">
      <c r="E2067" s="121"/>
      <c r="J2067" s="8"/>
      <c r="K2067" s="14"/>
      <c r="L2067" s="76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  <c r="AM2067" s="14"/>
      <c r="AN2067" s="14"/>
      <c r="AO2067" s="14"/>
      <c r="AP2067" s="14"/>
      <c r="AQ2067" s="14"/>
      <c r="AR2067" s="14"/>
      <c r="AS2067" s="14"/>
      <c r="AT2067" s="14"/>
    </row>
    <row r="2068">
      <c r="E2068" s="121"/>
      <c r="J2068" s="8"/>
      <c r="K2068" s="14"/>
      <c r="L2068" s="76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  <c r="AJ2068" s="14"/>
      <c r="AK2068" s="14"/>
      <c r="AL2068" s="14"/>
      <c r="AM2068" s="14"/>
      <c r="AN2068" s="14"/>
      <c r="AO2068" s="14"/>
      <c r="AP2068" s="14"/>
      <c r="AQ2068" s="14"/>
      <c r="AR2068" s="14"/>
      <c r="AS2068" s="14"/>
      <c r="AT2068" s="14"/>
    </row>
    <row r="2069">
      <c r="E2069" s="121"/>
      <c r="J2069" s="8"/>
      <c r="K2069" s="14"/>
      <c r="L2069" s="76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  <c r="AM2069" s="14"/>
      <c r="AN2069" s="14"/>
      <c r="AO2069" s="14"/>
      <c r="AP2069" s="14"/>
      <c r="AQ2069" s="14"/>
      <c r="AR2069" s="14"/>
      <c r="AS2069" s="14"/>
      <c r="AT2069" s="14"/>
    </row>
    <row r="2070">
      <c r="E2070" s="121"/>
      <c r="J2070" s="8"/>
      <c r="K2070" s="14"/>
      <c r="L2070" s="76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  <c r="AM2070" s="14"/>
      <c r="AN2070" s="14"/>
      <c r="AO2070" s="14"/>
      <c r="AP2070" s="14"/>
      <c r="AQ2070" s="14"/>
      <c r="AR2070" s="14"/>
      <c r="AS2070" s="14"/>
      <c r="AT2070" s="14"/>
    </row>
    <row r="2071">
      <c r="E2071" s="121"/>
      <c r="J2071" s="8"/>
      <c r="K2071" s="14"/>
      <c r="L2071" s="76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  <c r="AM2071" s="14"/>
      <c r="AN2071" s="14"/>
      <c r="AO2071" s="14"/>
      <c r="AP2071" s="14"/>
      <c r="AQ2071" s="14"/>
      <c r="AR2071" s="14"/>
      <c r="AS2071" s="14"/>
      <c r="AT2071" s="14"/>
    </row>
    <row r="2072">
      <c r="E2072" s="121"/>
      <c r="J2072" s="8"/>
      <c r="K2072" s="14"/>
      <c r="L2072" s="76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  <c r="AM2072" s="14"/>
      <c r="AN2072" s="14"/>
      <c r="AO2072" s="14"/>
      <c r="AP2072" s="14"/>
      <c r="AQ2072" s="14"/>
      <c r="AR2072" s="14"/>
      <c r="AS2072" s="14"/>
      <c r="AT2072" s="14"/>
    </row>
    <row r="2073">
      <c r="E2073" s="121"/>
      <c r="J2073" s="8"/>
      <c r="K2073" s="14"/>
      <c r="L2073" s="76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  <c r="AM2073" s="14"/>
      <c r="AN2073" s="14"/>
      <c r="AO2073" s="14"/>
      <c r="AP2073" s="14"/>
      <c r="AQ2073" s="14"/>
      <c r="AR2073" s="14"/>
      <c r="AS2073" s="14"/>
      <c r="AT2073" s="14"/>
    </row>
    <row r="2074">
      <c r="E2074" s="121"/>
      <c r="J2074" s="8"/>
      <c r="K2074" s="14"/>
      <c r="L2074" s="76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  <c r="AM2074" s="14"/>
      <c r="AN2074" s="14"/>
      <c r="AO2074" s="14"/>
      <c r="AP2074" s="14"/>
      <c r="AQ2074" s="14"/>
      <c r="AR2074" s="14"/>
      <c r="AS2074" s="14"/>
      <c r="AT2074" s="14"/>
    </row>
    <row r="2075">
      <c r="E2075" s="121"/>
      <c r="J2075" s="8"/>
      <c r="K2075" s="14"/>
      <c r="L2075" s="76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  <c r="AM2075" s="14"/>
      <c r="AN2075" s="14"/>
      <c r="AO2075" s="14"/>
      <c r="AP2075" s="14"/>
      <c r="AQ2075" s="14"/>
      <c r="AR2075" s="14"/>
      <c r="AS2075" s="14"/>
      <c r="AT2075" s="14"/>
    </row>
    <row r="2076">
      <c r="E2076" s="121"/>
      <c r="J2076" s="8"/>
      <c r="K2076" s="14"/>
      <c r="L2076" s="76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  <c r="AM2076" s="14"/>
      <c r="AN2076" s="14"/>
      <c r="AO2076" s="14"/>
      <c r="AP2076" s="14"/>
      <c r="AQ2076" s="14"/>
      <c r="AR2076" s="14"/>
      <c r="AS2076" s="14"/>
      <c r="AT2076" s="14"/>
    </row>
    <row r="2077">
      <c r="E2077" s="121"/>
      <c r="J2077" s="8"/>
      <c r="K2077" s="14"/>
      <c r="L2077" s="76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  <c r="AM2077" s="14"/>
      <c r="AN2077" s="14"/>
      <c r="AO2077" s="14"/>
      <c r="AP2077" s="14"/>
      <c r="AQ2077" s="14"/>
      <c r="AR2077" s="14"/>
      <c r="AS2077" s="14"/>
      <c r="AT2077" s="14"/>
    </row>
    <row r="2078">
      <c r="E2078" s="121"/>
      <c r="J2078" s="8"/>
      <c r="K2078" s="14"/>
      <c r="L2078" s="76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  <c r="AM2078" s="14"/>
      <c r="AN2078" s="14"/>
      <c r="AO2078" s="14"/>
      <c r="AP2078" s="14"/>
      <c r="AQ2078" s="14"/>
      <c r="AR2078" s="14"/>
      <c r="AS2078" s="14"/>
      <c r="AT2078" s="14"/>
    </row>
    <row r="2079">
      <c r="E2079" s="121"/>
      <c r="J2079" s="8"/>
      <c r="K2079" s="14"/>
      <c r="L2079" s="76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  <c r="AM2079" s="14"/>
      <c r="AN2079" s="14"/>
      <c r="AO2079" s="14"/>
      <c r="AP2079" s="14"/>
      <c r="AQ2079" s="14"/>
      <c r="AR2079" s="14"/>
      <c r="AS2079" s="14"/>
      <c r="AT2079" s="14"/>
    </row>
    <row r="2080">
      <c r="E2080" s="121"/>
      <c r="J2080" s="8"/>
      <c r="K2080" s="14"/>
      <c r="L2080" s="76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  <c r="AM2080" s="14"/>
      <c r="AN2080" s="14"/>
      <c r="AO2080" s="14"/>
      <c r="AP2080" s="14"/>
      <c r="AQ2080" s="14"/>
      <c r="AR2080" s="14"/>
      <c r="AS2080" s="14"/>
      <c r="AT2080" s="14"/>
    </row>
    <row r="2081">
      <c r="E2081" s="121"/>
      <c r="J2081" s="8"/>
      <c r="K2081" s="14"/>
      <c r="L2081" s="76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  <c r="AM2081" s="14"/>
      <c r="AN2081" s="14"/>
      <c r="AO2081" s="14"/>
      <c r="AP2081" s="14"/>
      <c r="AQ2081" s="14"/>
      <c r="AR2081" s="14"/>
      <c r="AS2081" s="14"/>
      <c r="AT2081" s="14"/>
    </row>
    <row r="2082">
      <c r="E2082" s="121"/>
      <c r="J2082" s="8"/>
      <c r="K2082" s="14"/>
      <c r="L2082" s="76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  <c r="AM2082" s="14"/>
      <c r="AN2082" s="14"/>
      <c r="AO2082" s="14"/>
      <c r="AP2082" s="14"/>
      <c r="AQ2082" s="14"/>
      <c r="AR2082" s="14"/>
      <c r="AS2082" s="14"/>
      <c r="AT2082" s="14"/>
    </row>
    <row r="2083">
      <c r="E2083" s="121"/>
      <c r="J2083" s="8"/>
      <c r="K2083" s="14"/>
      <c r="L2083" s="76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  <c r="AM2083" s="14"/>
      <c r="AN2083" s="14"/>
      <c r="AO2083" s="14"/>
      <c r="AP2083" s="14"/>
      <c r="AQ2083" s="14"/>
      <c r="AR2083" s="14"/>
      <c r="AS2083" s="14"/>
      <c r="AT2083" s="14"/>
    </row>
    <row r="2084">
      <c r="E2084" s="121"/>
      <c r="J2084" s="8"/>
      <c r="K2084" s="14"/>
      <c r="L2084" s="76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  <c r="AM2084" s="14"/>
      <c r="AN2084" s="14"/>
      <c r="AO2084" s="14"/>
      <c r="AP2084" s="14"/>
      <c r="AQ2084" s="14"/>
      <c r="AR2084" s="14"/>
      <c r="AS2084" s="14"/>
      <c r="AT2084" s="14"/>
    </row>
    <row r="2085">
      <c r="E2085" s="121"/>
      <c r="J2085" s="8"/>
      <c r="K2085" s="14"/>
      <c r="L2085" s="76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  <c r="AM2085" s="14"/>
      <c r="AN2085" s="14"/>
      <c r="AO2085" s="14"/>
      <c r="AP2085" s="14"/>
      <c r="AQ2085" s="14"/>
      <c r="AR2085" s="14"/>
      <c r="AS2085" s="14"/>
      <c r="AT2085" s="14"/>
    </row>
    <row r="2086">
      <c r="E2086" s="121"/>
      <c r="J2086" s="8"/>
      <c r="K2086" s="14"/>
      <c r="L2086" s="76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  <c r="AM2086" s="14"/>
      <c r="AN2086" s="14"/>
      <c r="AO2086" s="14"/>
      <c r="AP2086" s="14"/>
      <c r="AQ2086" s="14"/>
      <c r="AR2086" s="14"/>
      <c r="AS2086" s="14"/>
      <c r="AT2086" s="14"/>
    </row>
    <row r="2087">
      <c r="E2087" s="121"/>
      <c r="J2087" s="8"/>
      <c r="K2087" s="14"/>
      <c r="L2087" s="76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  <c r="AM2087" s="14"/>
      <c r="AN2087" s="14"/>
      <c r="AO2087" s="14"/>
      <c r="AP2087" s="14"/>
      <c r="AQ2087" s="14"/>
      <c r="AR2087" s="14"/>
      <c r="AS2087" s="14"/>
      <c r="AT2087" s="14"/>
    </row>
    <row r="2088">
      <c r="E2088" s="121"/>
      <c r="J2088" s="8"/>
      <c r="K2088" s="14"/>
      <c r="L2088" s="76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  <c r="AM2088" s="14"/>
      <c r="AN2088" s="14"/>
      <c r="AO2088" s="14"/>
      <c r="AP2088" s="14"/>
      <c r="AQ2088" s="14"/>
      <c r="AR2088" s="14"/>
      <c r="AS2088" s="14"/>
      <c r="AT2088" s="14"/>
    </row>
    <row r="2089">
      <c r="E2089" s="121"/>
      <c r="J2089" s="8"/>
      <c r="K2089" s="14"/>
      <c r="L2089" s="76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  <c r="AM2089" s="14"/>
      <c r="AN2089" s="14"/>
      <c r="AO2089" s="14"/>
      <c r="AP2089" s="14"/>
      <c r="AQ2089" s="14"/>
      <c r="AR2089" s="14"/>
      <c r="AS2089" s="14"/>
      <c r="AT2089" s="14"/>
    </row>
    <row r="2090">
      <c r="E2090" s="121"/>
      <c r="J2090" s="8"/>
      <c r="K2090" s="14"/>
      <c r="L2090" s="76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  <c r="AM2090" s="14"/>
      <c r="AN2090" s="14"/>
      <c r="AO2090" s="14"/>
      <c r="AP2090" s="14"/>
      <c r="AQ2090" s="14"/>
      <c r="AR2090" s="14"/>
      <c r="AS2090" s="14"/>
      <c r="AT2090" s="14"/>
    </row>
    <row r="2091">
      <c r="E2091" s="121"/>
      <c r="J2091" s="8"/>
      <c r="K2091" s="14"/>
      <c r="L2091" s="76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  <c r="AM2091" s="14"/>
      <c r="AN2091" s="14"/>
      <c r="AO2091" s="14"/>
      <c r="AP2091" s="14"/>
      <c r="AQ2091" s="14"/>
      <c r="AR2091" s="14"/>
      <c r="AS2091" s="14"/>
      <c r="AT2091" s="14"/>
    </row>
    <row r="2092">
      <c r="E2092" s="121"/>
      <c r="J2092" s="8"/>
      <c r="K2092" s="14"/>
      <c r="L2092" s="76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  <c r="AM2092" s="14"/>
      <c r="AN2092" s="14"/>
      <c r="AO2092" s="14"/>
      <c r="AP2092" s="14"/>
      <c r="AQ2092" s="14"/>
      <c r="AR2092" s="14"/>
      <c r="AS2092" s="14"/>
      <c r="AT2092" s="14"/>
    </row>
    <row r="2093">
      <c r="E2093" s="121"/>
      <c r="J2093" s="8"/>
      <c r="K2093" s="14"/>
      <c r="L2093" s="76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  <c r="AM2093" s="14"/>
      <c r="AN2093" s="14"/>
      <c r="AO2093" s="14"/>
      <c r="AP2093" s="14"/>
      <c r="AQ2093" s="14"/>
      <c r="AR2093" s="14"/>
      <c r="AS2093" s="14"/>
      <c r="AT2093" s="14"/>
    </row>
    <row r="2094">
      <c r="E2094" s="121"/>
      <c r="J2094" s="8"/>
      <c r="K2094" s="14"/>
      <c r="L2094" s="76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  <c r="AM2094" s="14"/>
      <c r="AN2094" s="14"/>
      <c r="AO2094" s="14"/>
      <c r="AP2094" s="14"/>
      <c r="AQ2094" s="14"/>
      <c r="AR2094" s="14"/>
      <c r="AS2094" s="14"/>
      <c r="AT2094" s="14"/>
    </row>
    <row r="2095">
      <c r="E2095" s="121"/>
      <c r="J2095" s="8"/>
      <c r="K2095" s="14"/>
      <c r="L2095" s="76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  <c r="AM2095" s="14"/>
      <c r="AN2095" s="14"/>
      <c r="AO2095" s="14"/>
      <c r="AP2095" s="14"/>
      <c r="AQ2095" s="14"/>
      <c r="AR2095" s="14"/>
      <c r="AS2095" s="14"/>
      <c r="AT2095" s="14"/>
    </row>
    <row r="2096">
      <c r="E2096" s="121"/>
      <c r="J2096" s="8"/>
      <c r="K2096" s="14"/>
      <c r="L2096" s="76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  <c r="AM2096" s="14"/>
      <c r="AN2096" s="14"/>
      <c r="AO2096" s="14"/>
      <c r="AP2096" s="14"/>
      <c r="AQ2096" s="14"/>
      <c r="AR2096" s="14"/>
      <c r="AS2096" s="14"/>
      <c r="AT2096" s="14"/>
    </row>
    <row r="2097">
      <c r="E2097" s="121"/>
      <c r="J2097" s="8"/>
      <c r="K2097" s="14"/>
      <c r="L2097" s="76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  <c r="AM2097" s="14"/>
      <c r="AN2097" s="14"/>
      <c r="AO2097" s="14"/>
      <c r="AP2097" s="14"/>
      <c r="AQ2097" s="14"/>
      <c r="AR2097" s="14"/>
      <c r="AS2097" s="14"/>
      <c r="AT2097" s="14"/>
    </row>
    <row r="2098">
      <c r="E2098" s="121"/>
      <c r="J2098" s="8"/>
      <c r="K2098" s="14"/>
      <c r="L2098" s="76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  <c r="AM2098" s="14"/>
      <c r="AN2098" s="14"/>
      <c r="AO2098" s="14"/>
      <c r="AP2098" s="14"/>
      <c r="AQ2098" s="14"/>
      <c r="AR2098" s="14"/>
      <c r="AS2098" s="14"/>
      <c r="AT2098" s="14"/>
    </row>
    <row r="2099">
      <c r="E2099" s="121"/>
      <c r="J2099" s="8"/>
      <c r="K2099" s="14"/>
      <c r="L2099" s="76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  <c r="AM2099" s="14"/>
      <c r="AN2099" s="14"/>
      <c r="AO2099" s="14"/>
      <c r="AP2099" s="14"/>
      <c r="AQ2099" s="14"/>
      <c r="AR2099" s="14"/>
      <c r="AS2099" s="14"/>
      <c r="AT2099" s="14"/>
    </row>
    <row r="2100">
      <c r="E2100" s="121"/>
      <c r="J2100" s="8"/>
      <c r="K2100" s="14"/>
      <c r="L2100" s="76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  <c r="AM2100" s="14"/>
      <c r="AN2100" s="14"/>
      <c r="AO2100" s="14"/>
      <c r="AP2100" s="14"/>
      <c r="AQ2100" s="14"/>
      <c r="AR2100" s="14"/>
      <c r="AS2100" s="14"/>
      <c r="AT2100" s="14"/>
    </row>
    <row r="2101">
      <c r="E2101" s="121"/>
      <c r="J2101" s="8"/>
      <c r="K2101" s="14"/>
      <c r="L2101" s="76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  <c r="AM2101" s="14"/>
      <c r="AN2101" s="14"/>
      <c r="AO2101" s="14"/>
      <c r="AP2101" s="14"/>
      <c r="AQ2101" s="14"/>
      <c r="AR2101" s="14"/>
      <c r="AS2101" s="14"/>
      <c r="AT2101" s="14"/>
    </row>
    <row r="2102">
      <c r="E2102" s="121"/>
      <c r="J2102" s="8"/>
      <c r="K2102" s="14"/>
      <c r="L2102" s="76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  <c r="AM2102" s="14"/>
      <c r="AN2102" s="14"/>
      <c r="AO2102" s="14"/>
      <c r="AP2102" s="14"/>
      <c r="AQ2102" s="14"/>
      <c r="AR2102" s="14"/>
      <c r="AS2102" s="14"/>
      <c r="AT2102" s="14"/>
    </row>
    <row r="2103">
      <c r="E2103" s="121"/>
      <c r="J2103" s="8"/>
      <c r="K2103" s="14"/>
      <c r="L2103" s="76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  <c r="AM2103" s="14"/>
      <c r="AN2103" s="14"/>
      <c r="AO2103" s="14"/>
      <c r="AP2103" s="14"/>
      <c r="AQ2103" s="14"/>
      <c r="AR2103" s="14"/>
      <c r="AS2103" s="14"/>
      <c r="AT2103" s="14"/>
    </row>
    <row r="2104">
      <c r="E2104" s="121"/>
      <c r="J2104" s="8"/>
      <c r="K2104" s="14"/>
      <c r="L2104" s="76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  <c r="AM2104" s="14"/>
      <c r="AN2104" s="14"/>
      <c r="AO2104" s="14"/>
      <c r="AP2104" s="14"/>
      <c r="AQ2104" s="14"/>
      <c r="AR2104" s="14"/>
      <c r="AS2104" s="14"/>
      <c r="AT2104" s="14"/>
    </row>
    <row r="2105">
      <c r="E2105" s="121"/>
      <c r="J2105" s="8"/>
      <c r="K2105" s="14"/>
      <c r="L2105" s="76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  <c r="AM2105" s="14"/>
      <c r="AN2105" s="14"/>
      <c r="AO2105" s="14"/>
      <c r="AP2105" s="14"/>
      <c r="AQ2105" s="14"/>
      <c r="AR2105" s="14"/>
      <c r="AS2105" s="14"/>
      <c r="AT2105" s="14"/>
    </row>
    <row r="2106">
      <c r="E2106" s="121"/>
      <c r="J2106" s="8"/>
      <c r="K2106" s="14"/>
      <c r="L2106" s="76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  <c r="AM2106" s="14"/>
      <c r="AN2106" s="14"/>
      <c r="AO2106" s="14"/>
      <c r="AP2106" s="14"/>
      <c r="AQ2106" s="14"/>
      <c r="AR2106" s="14"/>
      <c r="AS2106" s="14"/>
      <c r="AT2106" s="14"/>
    </row>
    <row r="2107">
      <c r="E2107" s="121"/>
      <c r="J2107" s="8"/>
      <c r="K2107" s="14"/>
      <c r="L2107" s="76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  <c r="AM2107" s="14"/>
      <c r="AN2107" s="14"/>
      <c r="AO2107" s="14"/>
      <c r="AP2107" s="14"/>
      <c r="AQ2107" s="14"/>
      <c r="AR2107" s="14"/>
      <c r="AS2107" s="14"/>
      <c r="AT2107" s="14"/>
    </row>
    <row r="2108">
      <c r="E2108" s="121"/>
      <c r="J2108" s="8"/>
      <c r="K2108" s="14"/>
      <c r="L2108" s="76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  <c r="AM2108" s="14"/>
      <c r="AN2108" s="14"/>
      <c r="AO2108" s="14"/>
      <c r="AP2108" s="14"/>
      <c r="AQ2108" s="14"/>
      <c r="AR2108" s="14"/>
      <c r="AS2108" s="14"/>
      <c r="AT2108" s="14"/>
    </row>
    <row r="2109">
      <c r="E2109" s="121"/>
      <c r="J2109" s="8"/>
      <c r="K2109" s="14"/>
      <c r="L2109" s="76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  <c r="AM2109" s="14"/>
      <c r="AN2109" s="14"/>
      <c r="AO2109" s="14"/>
      <c r="AP2109" s="14"/>
      <c r="AQ2109" s="14"/>
      <c r="AR2109" s="14"/>
      <c r="AS2109" s="14"/>
      <c r="AT2109" s="14"/>
    </row>
    <row r="2110">
      <c r="E2110" s="121"/>
      <c r="J2110" s="8"/>
      <c r="K2110" s="14"/>
      <c r="L2110" s="76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  <c r="AM2110" s="14"/>
      <c r="AN2110" s="14"/>
      <c r="AO2110" s="14"/>
      <c r="AP2110" s="14"/>
      <c r="AQ2110" s="14"/>
      <c r="AR2110" s="14"/>
      <c r="AS2110" s="14"/>
      <c r="AT2110" s="14"/>
    </row>
    <row r="2111">
      <c r="E2111" s="121"/>
      <c r="J2111" s="8"/>
      <c r="K2111" s="14"/>
      <c r="L2111" s="76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  <c r="AM2111" s="14"/>
      <c r="AN2111" s="14"/>
      <c r="AO2111" s="14"/>
      <c r="AP2111" s="14"/>
      <c r="AQ2111" s="14"/>
      <c r="AR2111" s="14"/>
      <c r="AS2111" s="14"/>
      <c r="AT2111" s="14"/>
    </row>
    <row r="2112">
      <c r="E2112" s="121"/>
      <c r="J2112" s="8"/>
      <c r="K2112" s="14"/>
      <c r="L2112" s="76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  <c r="AM2112" s="14"/>
      <c r="AN2112" s="14"/>
      <c r="AO2112" s="14"/>
      <c r="AP2112" s="14"/>
      <c r="AQ2112" s="14"/>
      <c r="AR2112" s="14"/>
      <c r="AS2112" s="14"/>
      <c r="AT2112" s="14"/>
    </row>
    <row r="2113">
      <c r="E2113" s="121"/>
      <c r="J2113" s="8"/>
      <c r="K2113" s="14"/>
      <c r="L2113" s="76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  <c r="AM2113" s="14"/>
      <c r="AN2113" s="14"/>
      <c r="AO2113" s="14"/>
      <c r="AP2113" s="14"/>
      <c r="AQ2113" s="14"/>
      <c r="AR2113" s="14"/>
      <c r="AS2113" s="14"/>
      <c r="AT2113" s="14"/>
    </row>
    <row r="2114">
      <c r="E2114" s="121"/>
      <c r="J2114" s="8"/>
      <c r="K2114" s="14"/>
      <c r="L2114" s="76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  <c r="AM2114" s="14"/>
      <c r="AN2114" s="14"/>
      <c r="AO2114" s="14"/>
      <c r="AP2114" s="14"/>
      <c r="AQ2114" s="14"/>
      <c r="AR2114" s="14"/>
      <c r="AS2114" s="14"/>
      <c r="AT2114" s="14"/>
    </row>
    <row r="2115">
      <c r="E2115" s="121"/>
      <c r="J2115" s="8"/>
      <c r="K2115" s="14"/>
      <c r="L2115" s="76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  <c r="AM2115" s="14"/>
      <c r="AN2115" s="14"/>
      <c r="AO2115" s="14"/>
      <c r="AP2115" s="14"/>
      <c r="AQ2115" s="14"/>
      <c r="AR2115" s="14"/>
      <c r="AS2115" s="14"/>
      <c r="AT2115" s="14"/>
    </row>
    <row r="2116">
      <c r="E2116" s="121"/>
      <c r="J2116" s="8"/>
      <c r="K2116" s="14"/>
      <c r="L2116" s="76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  <c r="AM2116" s="14"/>
      <c r="AN2116" s="14"/>
      <c r="AO2116" s="14"/>
      <c r="AP2116" s="14"/>
      <c r="AQ2116" s="14"/>
      <c r="AR2116" s="14"/>
      <c r="AS2116" s="14"/>
      <c r="AT2116" s="14"/>
    </row>
    <row r="2117">
      <c r="E2117" s="121"/>
      <c r="J2117" s="8"/>
      <c r="K2117" s="14"/>
      <c r="L2117" s="76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  <c r="AM2117" s="14"/>
      <c r="AN2117" s="14"/>
      <c r="AO2117" s="14"/>
      <c r="AP2117" s="14"/>
      <c r="AQ2117" s="14"/>
      <c r="AR2117" s="14"/>
      <c r="AS2117" s="14"/>
      <c r="AT2117" s="14"/>
    </row>
    <row r="2118">
      <c r="E2118" s="121"/>
      <c r="J2118" s="8"/>
      <c r="K2118" s="14"/>
      <c r="L2118" s="76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  <c r="AM2118" s="14"/>
      <c r="AN2118" s="14"/>
      <c r="AO2118" s="14"/>
      <c r="AP2118" s="14"/>
      <c r="AQ2118" s="14"/>
      <c r="AR2118" s="14"/>
      <c r="AS2118" s="14"/>
      <c r="AT2118" s="14"/>
    </row>
    <row r="2119">
      <c r="E2119" s="121"/>
      <c r="J2119" s="8"/>
      <c r="K2119" s="14"/>
      <c r="L2119" s="76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  <c r="AM2119" s="14"/>
      <c r="AN2119" s="14"/>
      <c r="AO2119" s="14"/>
      <c r="AP2119" s="14"/>
      <c r="AQ2119" s="14"/>
      <c r="AR2119" s="14"/>
      <c r="AS2119" s="14"/>
      <c r="AT2119" s="14"/>
    </row>
    <row r="2120">
      <c r="E2120" s="121"/>
      <c r="J2120" s="8"/>
      <c r="K2120" s="14"/>
      <c r="L2120" s="76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  <c r="AM2120" s="14"/>
      <c r="AN2120" s="14"/>
      <c r="AO2120" s="14"/>
      <c r="AP2120" s="14"/>
      <c r="AQ2120" s="14"/>
      <c r="AR2120" s="14"/>
      <c r="AS2120" s="14"/>
      <c r="AT2120" s="14"/>
    </row>
    <row r="2121">
      <c r="E2121" s="121"/>
      <c r="J2121" s="8"/>
      <c r="K2121" s="14"/>
      <c r="L2121" s="76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  <c r="AM2121" s="14"/>
      <c r="AN2121" s="14"/>
      <c r="AO2121" s="14"/>
      <c r="AP2121" s="14"/>
      <c r="AQ2121" s="14"/>
      <c r="AR2121" s="14"/>
      <c r="AS2121" s="14"/>
      <c r="AT2121" s="14"/>
    </row>
    <row r="2122">
      <c r="E2122" s="121"/>
      <c r="J2122" s="8"/>
      <c r="K2122" s="14"/>
      <c r="L2122" s="76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  <c r="AM2122" s="14"/>
      <c r="AN2122" s="14"/>
      <c r="AO2122" s="14"/>
      <c r="AP2122" s="14"/>
      <c r="AQ2122" s="14"/>
      <c r="AR2122" s="14"/>
      <c r="AS2122" s="14"/>
      <c r="AT2122" s="14"/>
    </row>
    <row r="2123">
      <c r="E2123" s="121"/>
      <c r="J2123" s="8"/>
      <c r="K2123" s="14"/>
      <c r="L2123" s="76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  <c r="AM2123" s="14"/>
      <c r="AN2123" s="14"/>
      <c r="AO2123" s="14"/>
      <c r="AP2123" s="14"/>
      <c r="AQ2123" s="14"/>
      <c r="AR2123" s="14"/>
      <c r="AS2123" s="14"/>
      <c r="AT2123" s="14"/>
    </row>
    <row r="2124">
      <c r="E2124" s="121"/>
      <c r="J2124" s="8"/>
      <c r="K2124" s="14"/>
      <c r="L2124" s="76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  <c r="AM2124" s="14"/>
      <c r="AN2124" s="14"/>
      <c r="AO2124" s="14"/>
      <c r="AP2124" s="14"/>
      <c r="AQ2124" s="14"/>
      <c r="AR2124" s="14"/>
      <c r="AS2124" s="14"/>
      <c r="AT2124" s="14"/>
    </row>
    <row r="2125">
      <c r="E2125" s="121"/>
      <c r="J2125" s="8"/>
      <c r="K2125" s="14"/>
      <c r="L2125" s="76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  <c r="AM2125" s="14"/>
      <c r="AN2125" s="14"/>
      <c r="AO2125" s="14"/>
      <c r="AP2125" s="14"/>
      <c r="AQ2125" s="14"/>
      <c r="AR2125" s="14"/>
      <c r="AS2125" s="14"/>
      <c r="AT2125" s="14"/>
    </row>
    <row r="2126">
      <c r="E2126" s="121"/>
      <c r="J2126" s="8"/>
      <c r="K2126" s="14"/>
      <c r="L2126" s="76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  <c r="AM2126" s="14"/>
      <c r="AN2126" s="14"/>
      <c r="AO2126" s="14"/>
      <c r="AP2126" s="14"/>
      <c r="AQ2126" s="14"/>
      <c r="AR2126" s="14"/>
      <c r="AS2126" s="14"/>
      <c r="AT2126" s="14"/>
    </row>
    <row r="2127">
      <c r="E2127" s="121"/>
      <c r="J2127" s="8"/>
      <c r="K2127" s="14"/>
      <c r="L2127" s="76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  <c r="AM2127" s="14"/>
      <c r="AN2127" s="14"/>
      <c r="AO2127" s="14"/>
      <c r="AP2127" s="14"/>
      <c r="AQ2127" s="14"/>
      <c r="AR2127" s="14"/>
      <c r="AS2127" s="14"/>
      <c r="AT2127" s="14"/>
    </row>
    <row r="2128">
      <c r="E2128" s="121"/>
      <c r="J2128" s="8"/>
      <c r="K2128" s="14"/>
      <c r="L2128" s="76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  <c r="AM2128" s="14"/>
      <c r="AN2128" s="14"/>
      <c r="AO2128" s="14"/>
      <c r="AP2128" s="14"/>
      <c r="AQ2128" s="14"/>
      <c r="AR2128" s="14"/>
      <c r="AS2128" s="14"/>
      <c r="AT2128" s="14"/>
    </row>
    <row r="2129">
      <c r="E2129" s="121"/>
      <c r="J2129" s="8"/>
      <c r="K2129" s="14"/>
      <c r="L2129" s="76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  <c r="AM2129" s="14"/>
      <c r="AN2129" s="14"/>
      <c r="AO2129" s="14"/>
      <c r="AP2129" s="14"/>
      <c r="AQ2129" s="14"/>
      <c r="AR2129" s="14"/>
      <c r="AS2129" s="14"/>
      <c r="AT2129" s="14"/>
    </row>
    <row r="2130">
      <c r="E2130" s="121"/>
      <c r="J2130" s="8"/>
      <c r="K2130" s="14"/>
      <c r="L2130" s="76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  <c r="AM2130" s="14"/>
      <c r="AN2130" s="14"/>
      <c r="AO2130" s="14"/>
      <c r="AP2130" s="14"/>
      <c r="AQ2130" s="14"/>
      <c r="AR2130" s="14"/>
      <c r="AS2130" s="14"/>
      <c r="AT2130" s="14"/>
    </row>
    <row r="2131">
      <c r="E2131" s="121"/>
      <c r="J2131" s="8"/>
      <c r="K2131" s="14"/>
      <c r="L2131" s="76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  <c r="AM2131" s="14"/>
      <c r="AN2131" s="14"/>
      <c r="AO2131" s="14"/>
      <c r="AP2131" s="14"/>
      <c r="AQ2131" s="14"/>
      <c r="AR2131" s="14"/>
      <c r="AS2131" s="14"/>
      <c r="AT2131" s="14"/>
    </row>
    <row r="2132">
      <c r="E2132" s="121"/>
      <c r="J2132" s="8"/>
      <c r="K2132" s="14"/>
      <c r="L2132" s="76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  <c r="AM2132" s="14"/>
      <c r="AN2132" s="14"/>
      <c r="AO2132" s="14"/>
      <c r="AP2132" s="14"/>
      <c r="AQ2132" s="14"/>
      <c r="AR2132" s="14"/>
      <c r="AS2132" s="14"/>
      <c r="AT2132" s="14"/>
    </row>
    <row r="2133">
      <c r="E2133" s="121"/>
      <c r="J2133" s="8"/>
      <c r="K2133" s="14"/>
      <c r="L2133" s="76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  <c r="AM2133" s="14"/>
      <c r="AN2133" s="14"/>
      <c r="AO2133" s="14"/>
      <c r="AP2133" s="14"/>
      <c r="AQ2133" s="14"/>
      <c r="AR2133" s="14"/>
      <c r="AS2133" s="14"/>
      <c r="AT2133" s="14"/>
    </row>
    <row r="2134">
      <c r="E2134" s="121"/>
      <c r="J2134" s="8"/>
      <c r="K2134" s="14"/>
      <c r="L2134" s="76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  <c r="AM2134" s="14"/>
      <c r="AN2134" s="14"/>
      <c r="AO2134" s="14"/>
      <c r="AP2134" s="14"/>
      <c r="AQ2134" s="14"/>
      <c r="AR2134" s="14"/>
      <c r="AS2134" s="14"/>
      <c r="AT2134" s="14"/>
    </row>
    <row r="2135">
      <c r="E2135" s="121"/>
      <c r="J2135" s="8"/>
      <c r="K2135" s="14"/>
      <c r="L2135" s="76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  <c r="AM2135" s="14"/>
      <c r="AN2135" s="14"/>
      <c r="AO2135" s="14"/>
      <c r="AP2135" s="14"/>
      <c r="AQ2135" s="14"/>
      <c r="AR2135" s="14"/>
      <c r="AS2135" s="14"/>
      <c r="AT2135" s="14"/>
    </row>
    <row r="2136">
      <c r="E2136" s="121"/>
      <c r="J2136" s="8"/>
      <c r="K2136" s="14"/>
      <c r="L2136" s="76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  <c r="AM2136" s="14"/>
      <c r="AN2136" s="14"/>
      <c r="AO2136" s="14"/>
      <c r="AP2136" s="14"/>
      <c r="AQ2136" s="14"/>
      <c r="AR2136" s="14"/>
      <c r="AS2136" s="14"/>
      <c r="AT2136" s="14"/>
    </row>
    <row r="2137">
      <c r="E2137" s="121"/>
      <c r="J2137" s="8"/>
      <c r="K2137" s="14"/>
      <c r="L2137" s="76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  <c r="AM2137" s="14"/>
      <c r="AN2137" s="14"/>
      <c r="AO2137" s="14"/>
      <c r="AP2137" s="14"/>
      <c r="AQ2137" s="14"/>
      <c r="AR2137" s="14"/>
      <c r="AS2137" s="14"/>
      <c r="AT2137" s="14"/>
    </row>
    <row r="2138">
      <c r="E2138" s="121"/>
      <c r="J2138" s="8"/>
      <c r="K2138" s="14"/>
      <c r="L2138" s="76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  <c r="AM2138" s="14"/>
      <c r="AN2138" s="14"/>
      <c r="AO2138" s="14"/>
      <c r="AP2138" s="14"/>
      <c r="AQ2138" s="14"/>
      <c r="AR2138" s="14"/>
      <c r="AS2138" s="14"/>
      <c r="AT2138" s="14"/>
    </row>
    <row r="2139">
      <c r="E2139" s="121"/>
      <c r="J2139" s="8"/>
      <c r="K2139" s="14"/>
      <c r="L2139" s="76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  <c r="AM2139" s="14"/>
      <c r="AN2139" s="14"/>
      <c r="AO2139" s="14"/>
      <c r="AP2139" s="14"/>
      <c r="AQ2139" s="14"/>
      <c r="AR2139" s="14"/>
      <c r="AS2139" s="14"/>
      <c r="AT2139" s="14"/>
    </row>
    <row r="2140">
      <c r="E2140" s="121"/>
      <c r="J2140" s="8"/>
      <c r="K2140" s="14"/>
      <c r="L2140" s="76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  <c r="AM2140" s="14"/>
      <c r="AN2140" s="14"/>
      <c r="AO2140" s="14"/>
      <c r="AP2140" s="14"/>
      <c r="AQ2140" s="14"/>
      <c r="AR2140" s="14"/>
      <c r="AS2140" s="14"/>
      <c r="AT2140" s="14"/>
    </row>
    <row r="2141">
      <c r="E2141" s="121"/>
      <c r="J2141" s="8"/>
      <c r="K2141" s="14"/>
      <c r="L2141" s="76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  <c r="AM2141" s="14"/>
      <c r="AN2141" s="14"/>
      <c r="AO2141" s="14"/>
      <c r="AP2141" s="14"/>
      <c r="AQ2141" s="14"/>
      <c r="AR2141" s="14"/>
      <c r="AS2141" s="14"/>
      <c r="AT2141" s="14"/>
    </row>
    <row r="2142">
      <c r="E2142" s="121"/>
      <c r="J2142" s="8"/>
      <c r="K2142" s="14"/>
      <c r="L2142" s="76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  <c r="AM2142" s="14"/>
      <c r="AN2142" s="14"/>
      <c r="AO2142" s="14"/>
      <c r="AP2142" s="14"/>
      <c r="AQ2142" s="14"/>
      <c r="AR2142" s="14"/>
      <c r="AS2142" s="14"/>
      <c r="AT2142" s="14"/>
    </row>
    <row r="2143">
      <c r="E2143" s="121"/>
      <c r="J2143" s="8"/>
      <c r="K2143" s="14"/>
      <c r="L2143" s="76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  <c r="AM2143" s="14"/>
      <c r="AN2143" s="14"/>
      <c r="AO2143" s="14"/>
      <c r="AP2143" s="14"/>
      <c r="AQ2143" s="14"/>
      <c r="AR2143" s="14"/>
      <c r="AS2143" s="14"/>
      <c r="AT2143" s="14"/>
    </row>
    <row r="2144">
      <c r="E2144" s="121"/>
      <c r="J2144" s="8"/>
      <c r="K2144" s="14"/>
      <c r="L2144" s="76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  <c r="AM2144" s="14"/>
      <c r="AN2144" s="14"/>
      <c r="AO2144" s="14"/>
      <c r="AP2144" s="14"/>
      <c r="AQ2144" s="14"/>
      <c r="AR2144" s="14"/>
      <c r="AS2144" s="14"/>
      <c r="AT2144" s="14"/>
    </row>
    <row r="2145">
      <c r="E2145" s="121"/>
      <c r="J2145" s="8"/>
      <c r="K2145" s="14"/>
      <c r="L2145" s="76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  <c r="AM2145" s="14"/>
      <c r="AN2145" s="14"/>
      <c r="AO2145" s="14"/>
      <c r="AP2145" s="14"/>
      <c r="AQ2145" s="14"/>
      <c r="AR2145" s="14"/>
      <c r="AS2145" s="14"/>
      <c r="AT2145" s="14"/>
    </row>
    <row r="2146">
      <c r="E2146" s="121"/>
      <c r="J2146" s="8"/>
      <c r="K2146" s="14"/>
      <c r="L2146" s="76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  <c r="AM2146" s="14"/>
      <c r="AN2146" s="14"/>
      <c r="AO2146" s="14"/>
      <c r="AP2146" s="14"/>
      <c r="AQ2146" s="14"/>
      <c r="AR2146" s="14"/>
      <c r="AS2146" s="14"/>
      <c r="AT2146" s="14"/>
    </row>
    <row r="2147">
      <c r="E2147" s="121"/>
      <c r="J2147" s="8"/>
      <c r="K2147" s="14"/>
      <c r="L2147" s="76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  <c r="AM2147" s="14"/>
      <c r="AN2147" s="14"/>
      <c r="AO2147" s="14"/>
      <c r="AP2147" s="14"/>
      <c r="AQ2147" s="14"/>
      <c r="AR2147" s="14"/>
      <c r="AS2147" s="14"/>
      <c r="AT2147" s="14"/>
    </row>
    <row r="2148">
      <c r="E2148" s="121"/>
      <c r="J2148" s="8"/>
      <c r="K2148" s="14"/>
      <c r="L2148" s="76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  <c r="AM2148" s="14"/>
      <c r="AN2148" s="14"/>
      <c r="AO2148" s="14"/>
      <c r="AP2148" s="14"/>
      <c r="AQ2148" s="14"/>
      <c r="AR2148" s="14"/>
      <c r="AS2148" s="14"/>
      <c r="AT2148" s="14"/>
    </row>
    <row r="2149">
      <c r="E2149" s="121"/>
      <c r="J2149" s="8"/>
      <c r="K2149" s="14"/>
      <c r="L2149" s="76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  <c r="AM2149" s="14"/>
      <c r="AN2149" s="14"/>
      <c r="AO2149" s="14"/>
      <c r="AP2149" s="14"/>
      <c r="AQ2149" s="14"/>
      <c r="AR2149" s="14"/>
      <c r="AS2149" s="14"/>
      <c r="AT2149" s="14"/>
    </row>
    <row r="2150">
      <c r="E2150" s="121"/>
      <c r="J2150" s="8"/>
      <c r="K2150" s="14"/>
      <c r="L2150" s="76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  <c r="AM2150" s="14"/>
      <c r="AN2150" s="14"/>
      <c r="AO2150" s="14"/>
      <c r="AP2150" s="14"/>
      <c r="AQ2150" s="14"/>
      <c r="AR2150" s="14"/>
      <c r="AS2150" s="14"/>
      <c r="AT2150" s="14"/>
    </row>
    <row r="2151">
      <c r="E2151" s="121"/>
      <c r="J2151" s="8"/>
      <c r="K2151" s="14"/>
      <c r="L2151" s="76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  <c r="AM2151" s="14"/>
      <c r="AN2151" s="14"/>
      <c r="AO2151" s="14"/>
      <c r="AP2151" s="14"/>
      <c r="AQ2151" s="14"/>
      <c r="AR2151" s="14"/>
      <c r="AS2151" s="14"/>
      <c r="AT2151" s="14"/>
    </row>
    <row r="2152">
      <c r="E2152" s="121"/>
      <c r="J2152" s="8"/>
      <c r="K2152" s="14"/>
      <c r="L2152" s="76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  <c r="AM2152" s="14"/>
      <c r="AN2152" s="14"/>
      <c r="AO2152" s="14"/>
      <c r="AP2152" s="14"/>
      <c r="AQ2152" s="14"/>
      <c r="AR2152" s="14"/>
      <c r="AS2152" s="14"/>
      <c r="AT2152" s="14"/>
    </row>
    <row r="2153">
      <c r="E2153" s="121"/>
      <c r="J2153" s="8"/>
      <c r="K2153" s="14"/>
      <c r="L2153" s="76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  <c r="AM2153" s="14"/>
      <c r="AN2153" s="14"/>
      <c r="AO2153" s="14"/>
      <c r="AP2153" s="14"/>
      <c r="AQ2153" s="14"/>
      <c r="AR2153" s="14"/>
      <c r="AS2153" s="14"/>
      <c r="AT2153" s="14"/>
    </row>
    <row r="2154">
      <c r="E2154" s="121"/>
      <c r="J2154" s="8"/>
      <c r="K2154" s="14"/>
      <c r="L2154" s="76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  <c r="AM2154" s="14"/>
      <c r="AN2154" s="14"/>
      <c r="AO2154" s="14"/>
      <c r="AP2154" s="14"/>
      <c r="AQ2154" s="14"/>
      <c r="AR2154" s="14"/>
      <c r="AS2154" s="14"/>
      <c r="AT2154" s="14"/>
    </row>
    <row r="2155">
      <c r="E2155" s="121"/>
      <c r="J2155" s="8"/>
      <c r="K2155" s="14"/>
      <c r="L2155" s="76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  <c r="AM2155" s="14"/>
      <c r="AN2155" s="14"/>
      <c r="AO2155" s="14"/>
      <c r="AP2155" s="14"/>
      <c r="AQ2155" s="14"/>
      <c r="AR2155" s="14"/>
      <c r="AS2155" s="14"/>
      <c r="AT2155" s="14"/>
    </row>
    <row r="2156">
      <c r="E2156" s="121"/>
      <c r="J2156" s="8"/>
      <c r="K2156" s="14"/>
      <c r="L2156" s="76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  <c r="AM2156" s="14"/>
      <c r="AN2156" s="14"/>
      <c r="AO2156" s="14"/>
      <c r="AP2156" s="14"/>
      <c r="AQ2156" s="14"/>
      <c r="AR2156" s="14"/>
      <c r="AS2156" s="14"/>
      <c r="AT2156" s="14"/>
    </row>
    <row r="2157">
      <c r="E2157" s="121"/>
      <c r="J2157" s="8"/>
      <c r="K2157" s="14"/>
      <c r="L2157" s="76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  <c r="AI2157" s="14"/>
      <c r="AJ2157" s="14"/>
      <c r="AK2157" s="14"/>
      <c r="AL2157" s="14"/>
      <c r="AM2157" s="14"/>
      <c r="AN2157" s="14"/>
      <c r="AO2157" s="14"/>
      <c r="AP2157" s="14"/>
      <c r="AQ2157" s="14"/>
      <c r="AR2157" s="14"/>
      <c r="AS2157" s="14"/>
      <c r="AT2157" s="14"/>
    </row>
    <row r="2158">
      <c r="E2158" s="121"/>
      <c r="J2158" s="8"/>
      <c r="K2158" s="14"/>
      <c r="L2158" s="76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  <c r="AI2158" s="14"/>
      <c r="AJ2158" s="14"/>
      <c r="AK2158" s="14"/>
      <c r="AL2158" s="14"/>
      <c r="AM2158" s="14"/>
      <c r="AN2158" s="14"/>
      <c r="AO2158" s="14"/>
      <c r="AP2158" s="14"/>
      <c r="AQ2158" s="14"/>
      <c r="AR2158" s="14"/>
      <c r="AS2158" s="14"/>
      <c r="AT2158" s="14"/>
    </row>
    <row r="2159">
      <c r="E2159" s="121"/>
      <c r="J2159" s="8"/>
      <c r="K2159" s="14"/>
      <c r="L2159" s="76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  <c r="AM2159" s="14"/>
      <c r="AN2159" s="14"/>
      <c r="AO2159" s="14"/>
      <c r="AP2159" s="14"/>
      <c r="AQ2159" s="14"/>
      <c r="AR2159" s="14"/>
      <c r="AS2159" s="14"/>
      <c r="AT2159" s="14"/>
    </row>
    <row r="2160">
      <c r="E2160" s="121"/>
      <c r="J2160" s="8"/>
      <c r="K2160" s="14"/>
      <c r="L2160" s="76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  <c r="AI2160" s="14"/>
      <c r="AJ2160" s="14"/>
      <c r="AK2160" s="14"/>
      <c r="AL2160" s="14"/>
      <c r="AM2160" s="14"/>
      <c r="AN2160" s="14"/>
      <c r="AO2160" s="14"/>
      <c r="AP2160" s="14"/>
      <c r="AQ2160" s="14"/>
      <c r="AR2160" s="14"/>
      <c r="AS2160" s="14"/>
      <c r="AT2160" s="14"/>
    </row>
    <row r="2161">
      <c r="E2161" s="121"/>
      <c r="J2161" s="8"/>
      <c r="K2161" s="14"/>
      <c r="L2161" s="76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  <c r="AI2161" s="14"/>
      <c r="AJ2161" s="14"/>
      <c r="AK2161" s="14"/>
      <c r="AL2161" s="14"/>
      <c r="AM2161" s="14"/>
      <c r="AN2161" s="14"/>
      <c r="AO2161" s="14"/>
      <c r="AP2161" s="14"/>
      <c r="AQ2161" s="14"/>
      <c r="AR2161" s="14"/>
      <c r="AS2161" s="14"/>
      <c r="AT2161" s="14"/>
    </row>
    <row r="2162">
      <c r="E2162" s="121"/>
      <c r="J2162" s="8"/>
      <c r="K2162" s="14"/>
      <c r="L2162" s="76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  <c r="AM2162" s="14"/>
      <c r="AN2162" s="14"/>
      <c r="AO2162" s="14"/>
      <c r="AP2162" s="14"/>
      <c r="AQ2162" s="14"/>
      <c r="AR2162" s="14"/>
      <c r="AS2162" s="14"/>
      <c r="AT2162" s="14"/>
    </row>
    <row r="2163">
      <c r="E2163" s="121"/>
      <c r="J2163" s="8"/>
      <c r="K2163" s="14"/>
      <c r="L2163" s="76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  <c r="AI2163" s="14"/>
      <c r="AJ2163" s="14"/>
      <c r="AK2163" s="14"/>
      <c r="AL2163" s="14"/>
      <c r="AM2163" s="14"/>
      <c r="AN2163" s="14"/>
      <c r="AO2163" s="14"/>
      <c r="AP2163" s="14"/>
      <c r="AQ2163" s="14"/>
      <c r="AR2163" s="14"/>
      <c r="AS2163" s="14"/>
      <c r="AT2163" s="14"/>
    </row>
    <row r="2164">
      <c r="E2164" s="121"/>
      <c r="J2164" s="8"/>
      <c r="K2164" s="14"/>
      <c r="L2164" s="76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  <c r="AI2164" s="14"/>
      <c r="AJ2164" s="14"/>
      <c r="AK2164" s="14"/>
      <c r="AL2164" s="14"/>
      <c r="AM2164" s="14"/>
      <c r="AN2164" s="14"/>
      <c r="AO2164" s="14"/>
      <c r="AP2164" s="14"/>
      <c r="AQ2164" s="14"/>
      <c r="AR2164" s="14"/>
      <c r="AS2164" s="14"/>
      <c r="AT2164" s="14"/>
    </row>
    <row r="2165">
      <c r="E2165" s="121"/>
      <c r="J2165" s="8"/>
      <c r="K2165" s="14"/>
      <c r="L2165" s="76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  <c r="AM2165" s="14"/>
      <c r="AN2165" s="14"/>
      <c r="AO2165" s="14"/>
      <c r="AP2165" s="14"/>
      <c r="AQ2165" s="14"/>
      <c r="AR2165" s="14"/>
      <c r="AS2165" s="14"/>
      <c r="AT2165" s="14"/>
    </row>
    <row r="2166">
      <c r="E2166" s="121"/>
      <c r="J2166" s="8"/>
      <c r="K2166" s="14"/>
      <c r="L2166" s="76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  <c r="AI2166" s="14"/>
      <c r="AJ2166" s="14"/>
      <c r="AK2166" s="14"/>
      <c r="AL2166" s="14"/>
      <c r="AM2166" s="14"/>
      <c r="AN2166" s="14"/>
      <c r="AO2166" s="14"/>
      <c r="AP2166" s="14"/>
      <c r="AQ2166" s="14"/>
      <c r="AR2166" s="14"/>
      <c r="AS2166" s="14"/>
      <c r="AT2166" s="14"/>
    </row>
    <row r="2167">
      <c r="E2167" s="121"/>
      <c r="J2167" s="8"/>
      <c r="K2167" s="14"/>
      <c r="L2167" s="76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  <c r="AI2167" s="14"/>
      <c r="AJ2167" s="14"/>
      <c r="AK2167" s="14"/>
      <c r="AL2167" s="14"/>
      <c r="AM2167" s="14"/>
      <c r="AN2167" s="14"/>
      <c r="AO2167" s="14"/>
      <c r="AP2167" s="14"/>
      <c r="AQ2167" s="14"/>
      <c r="AR2167" s="14"/>
      <c r="AS2167" s="14"/>
      <c r="AT2167" s="14"/>
    </row>
    <row r="2168">
      <c r="E2168" s="121"/>
      <c r="J2168" s="8"/>
      <c r="K2168" s="14"/>
      <c r="L2168" s="76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  <c r="AM2168" s="14"/>
      <c r="AN2168" s="14"/>
      <c r="AO2168" s="14"/>
      <c r="AP2168" s="14"/>
      <c r="AQ2168" s="14"/>
      <c r="AR2168" s="14"/>
      <c r="AS2168" s="14"/>
      <c r="AT2168" s="14"/>
    </row>
    <row r="2169">
      <c r="E2169" s="121"/>
      <c r="J2169" s="8"/>
      <c r="K2169" s="14"/>
      <c r="L2169" s="76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  <c r="AI2169" s="14"/>
      <c r="AJ2169" s="14"/>
      <c r="AK2169" s="14"/>
      <c r="AL2169" s="14"/>
      <c r="AM2169" s="14"/>
      <c r="AN2169" s="14"/>
      <c r="AO2169" s="14"/>
      <c r="AP2169" s="14"/>
      <c r="AQ2169" s="14"/>
      <c r="AR2169" s="14"/>
      <c r="AS2169" s="14"/>
      <c r="AT2169" s="14"/>
    </row>
    <row r="2170">
      <c r="E2170" s="121"/>
      <c r="J2170" s="8"/>
      <c r="K2170" s="14"/>
      <c r="L2170" s="76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  <c r="AI2170" s="14"/>
      <c r="AJ2170" s="14"/>
      <c r="AK2170" s="14"/>
      <c r="AL2170" s="14"/>
      <c r="AM2170" s="14"/>
      <c r="AN2170" s="14"/>
      <c r="AO2170" s="14"/>
      <c r="AP2170" s="14"/>
      <c r="AQ2170" s="14"/>
      <c r="AR2170" s="14"/>
      <c r="AS2170" s="14"/>
      <c r="AT2170" s="14"/>
    </row>
    <row r="2171">
      <c r="E2171" s="121"/>
      <c r="J2171" s="8"/>
      <c r="K2171" s="14"/>
      <c r="L2171" s="76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  <c r="AM2171" s="14"/>
      <c r="AN2171" s="14"/>
      <c r="AO2171" s="14"/>
      <c r="AP2171" s="14"/>
      <c r="AQ2171" s="14"/>
      <c r="AR2171" s="14"/>
      <c r="AS2171" s="14"/>
      <c r="AT2171" s="14"/>
    </row>
    <row r="2172">
      <c r="E2172" s="121"/>
      <c r="J2172" s="8"/>
      <c r="K2172" s="14"/>
      <c r="L2172" s="76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  <c r="AI2172" s="14"/>
      <c r="AJ2172" s="14"/>
      <c r="AK2172" s="14"/>
      <c r="AL2172" s="14"/>
      <c r="AM2172" s="14"/>
      <c r="AN2172" s="14"/>
      <c r="AO2172" s="14"/>
      <c r="AP2172" s="14"/>
      <c r="AQ2172" s="14"/>
      <c r="AR2172" s="14"/>
      <c r="AS2172" s="14"/>
      <c r="AT2172" s="14"/>
    </row>
    <row r="2173">
      <c r="E2173" s="121"/>
      <c r="J2173" s="8"/>
      <c r="K2173" s="14"/>
      <c r="L2173" s="76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  <c r="AI2173" s="14"/>
      <c r="AJ2173" s="14"/>
      <c r="AK2173" s="14"/>
      <c r="AL2173" s="14"/>
      <c r="AM2173" s="14"/>
      <c r="AN2173" s="14"/>
      <c r="AO2173" s="14"/>
      <c r="AP2173" s="14"/>
      <c r="AQ2173" s="14"/>
      <c r="AR2173" s="14"/>
      <c r="AS2173" s="14"/>
      <c r="AT2173" s="14"/>
    </row>
    <row r="2174">
      <c r="E2174" s="121"/>
      <c r="J2174" s="8"/>
      <c r="K2174" s="14"/>
      <c r="L2174" s="76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  <c r="AM2174" s="14"/>
      <c r="AN2174" s="14"/>
      <c r="AO2174" s="14"/>
      <c r="AP2174" s="14"/>
      <c r="AQ2174" s="14"/>
      <c r="AR2174" s="14"/>
      <c r="AS2174" s="14"/>
      <c r="AT2174" s="14"/>
    </row>
    <row r="2175">
      <c r="E2175" s="121"/>
      <c r="J2175" s="8"/>
      <c r="K2175" s="14"/>
      <c r="L2175" s="76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  <c r="AI2175" s="14"/>
      <c r="AJ2175" s="14"/>
      <c r="AK2175" s="14"/>
      <c r="AL2175" s="14"/>
      <c r="AM2175" s="14"/>
      <c r="AN2175" s="14"/>
      <c r="AO2175" s="14"/>
      <c r="AP2175" s="14"/>
      <c r="AQ2175" s="14"/>
      <c r="AR2175" s="14"/>
      <c r="AS2175" s="14"/>
      <c r="AT2175" s="14"/>
    </row>
    <row r="2176">
      <c r="E2176" s="121"/>
      <c r="J2176" s="8"/>
      <c r="K2176" s="14"/>
      <c r="L2176" s="76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  <c r="AI2176" s="14"/>
      <c r="AJ2176" s="14"/>
      <c r="AK2176" s="14"/>
      <c r="AL2176" s="14"/>
      <c r="AM2176" s="14"/>
      <c r="AN2176" s="14"/>
      <c r="AO2176" s="14"/>
      <c r="AP2176" s="14"/>
      <c r="AQ2176" s="14"/>
      <c r="AR2176" s="14"/>
      <c r="AS2176" s="14"/>
      <c r="AT2176" s="14"/>
    </row>
    <row r="2177">
      <c r="E2177" s="121"/>
      <c r="J2177" s="8"/>
      <c r="K2177" s="14"/>
      <c r="L2177" s="76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  <c r="AM2177" s="14"/>
      <c r="AN2177" s="14"/>
      <c r="AO2177" s="14"/>
      <c r="AP2177" s="14"/>
      <c r="AQ2177" s="14"/>
      <c r="AR2177" s="14"/>
      <c r="AS2177" s="14"/>
      <c r="AT2177" s="14"/>
    </row>
    <row r="2178">
      <c r="E2178" s="121"/>
      <c r="J2178" s="8"/>
      <c r="K2178" s="14"/>
      <c r="L2178" s="76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  <c r="AI2178" s="14"/>
      <c r="AJ2178" s="14"/>
      <c r="AK2178" s="14"/>
      <c r="AL2178" s="14"/>
      <c r="AM2178" s="14"/>
      <c r="AN2178" s="14"/>
      <c r="AO2178" s="14"/>
      <c r="AP2178" s="14"/>
      <c r="AQ2178" s="14"/>
      <c r="AR2178" s="14"/>
      <c r="AS2178" s="14"/>
      <c r="AT2178" s="14"/>
    </row>
    <row r="2179">
      <c r="E2179" s="121"/>
      <c r="J2179" s="8"/>
      <c r="K2179" s="14"/>
      <c r="L2179" s="76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  <c r="AI2179" s="14"/>
      <c r="AJ2179" s="14"/>
      <c r="AK2179" s="14"/>
      <c r="AL2179" s="14"/>
      <c r="AM2179" s="14"/>
      <c r="AN2179" s="14"/>
      <c r="AO2179" s="14"/>
      <c r="AP2179" s="14"/>
      <c r="AQ2179" s="14"/>
      <c r="AR2179" s="14"/>
      <c r="AS2179" s="14"/>
      <c r="AT2179" s="14"/>
    </row>
    <row r="2180">
      <c r="E2180" s="121"/>
      <c r="J2180" s="8"/>
      <c r="K2180" s="14"/>
      <c r="L2180" s="76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  <c r="AM2180" s="14"/>
      <c r="AN2180" s="14"/>
      <c r="AO2180" s="14"/>
      <c r="AP2180" s="14"/>
      <c r="AQ2180" s="14"/>
      <c r="AR2180" s="14"/>
      <c r="AS2180" s="14"/>
      <c r="AT2180" s="14"/>
    </row>
    <row r="2181">
      <c r="E2181" s="121"/>
      <c r="J2181" s="8"/>
      <c r="K2181" s="14"/>
      <c r="L2181" s="76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  <c r="AI2181" s="14"/>
      <c r="AJ2181" s="14"/>
      <c r="AK2181" s="14"/>
      <c r="AL2181" s="14"/>
      <c r="AM2181" s="14"/>
      <c r="AN2181" s="14"/>
      <c r="AO2181" s="14"/>
      <c r="AP2181" s="14"/>
      <c r="AQ2181" s="14"/>
      <c r="AR2181" s="14"/>
      <c r="AS2181" s="14"/>
      <c r="AT2181" s="14"/>
    </row>
    <row r="2182">
      <c r="E2182" s="121"/>
      <c r="J2182" s="8"/>
      <c r="K2182" s="14"/>
      <c r="L2182" s="76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  <c r="AI2182" s="14"/>
      <c r="AJ2182" s="14"/>
      <c r="AK2182" s="14"/>
      <c r="AL2182" s="14"/>
      <c r="AM2182" s="14"/>
      <c r="AN2182" s="14"/>
      <c r="AO2182" s="14"/>
      <c r="AP2182" s="14"/>
      <c r="AQ2182" s="14"/>
      <c r="AR2182" s="14"/>
      <c r="AS2182" s="14"/>
      <c r="AT2182" s="14"/>
    </row>
    <row r="2183">
      <c r="E2183" s="121"/>
      <c r="J2183" s="8"/>
      <c r="K2183" s="14"/>
      <c r="L2183" s="76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  <c r="AM2183" s="14"/>
      <c r="AN2183" s="14"/>
      <c r="AO2183" s="14"/>
      <c r="AP2183" s="14"/>
      <c r="AQ2183" s="14"/>
      <c r="AR2183" s="14"/>
      <c r="AS2183" s="14"/>
      <c r="AT2183" s="14"/>
    </row>
    <row r="2184">
      <c r="E2184" s="121"/>
      <c r="J2184" s="8"/>
      <c r="K2184" s="14"/>
      <c r="L2184" s="76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  <c r="AI2184" s="14"/>
      <c r="AJ2184" s="14"/>
      <c r="AK2184" s="14"/>
      <c r="AL2184" s="14"/>
      <c r="AM2184" s="14"/>
      <c r="AN2184" s="14"/>
      <c r="AO2184" s="14"/>
      <c r="AP2184" s="14"/>
      <c r="AQ2184" s="14"/>
      <c r="AR2184" s="14"/>
      <c r="AS2184" s="14"/>
      <c r="AT2184" s="14"/>
    </row>
    <row r="2185">
      <c r="E2185" s="121"/>
      <c r="J2185" s="8"/>
      <c r="K2185" s="14"/>
      <c r="L2185" s="76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  <c r="AI2185" s="14"/>
      <c r="AJ2185" s="14"/>
      <c r="AK2185" s="14"/>
      <c r="AL2185" s="14"/>
      <c r="AM2185" s="14"/>
      <c r="AN2185" s="14"/>
      <c r="AO2185" s="14"/>
      <c r="AP2185" s="14"/>
      <c r="AQ2185" s="14"/>
      <c r="AR2185" s="14"/>
      <c r="AS2185" s="14"/>
      <c r="AT2185" s="14"/>
    </row>
    <row r="2186">
      <c r="E2186" s="121"/>
      <c r="J2186" s="8"/>
      <c r="K2186" s="14"/>
      <c r="L2186" s="76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  <c r="AM2186" s="14"/>
      <c r="AN2186" s="14"/>
      <c r="AO2186" s="14"/>
      <c r="AP2186" s="14"/>
      <c r="AQ2186" s="14"/>
      <c r="AR2186" s="14"/>
      <c r="AS2186" s="14"/>
      <c r="AT2186" s="14"/>
    </row>
    <row r="2187">
      <c r="E2187" s="121"/>
      <c r="J2187" s="8"/>
      <c r="K2187" s="14"/>
      <c r="L2187" s="76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  <c r="AI2187" s="14"/>
      <c r="AJ2187" s="14"/>
      <c r="AK2187" s="14"/>
      <c r="AL2187" s="14"/>
      <c r="AM2187" s="14"/>
      <c r="AN2187" s="14"/>
      <c r="AO2187" s="14"/>
      <c r="AP2187" s="14"/>
      <c r="AQ2187" s="14"/>
      <c r="AR2187" s="14"/>
      <c r="AS2187" s="14"/>
      <c r="AT2187" s="14"/>
    </row>
    <row r="2188">
      <c r="E2188" s="121"/>
      <c r="J2188" s="8"/>
      <c r="K2188" s="14"/>
      <c r="L2188" s="76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  <c r="AI2188" s="14"/>
      <c r="AJ2188" s="14"/>
      <c r="AK2188" s="14"/>
      <c r="AL2188" s="14"/>
      <c r="AM2188" s="14"/>
      <c r="AN2188" s="14"/>
      <c r="AO2188" s="14"/>
      <c r="AP2188" s="14"/>
      <c r="AQ2188" s="14"/>
      <c r="AR2188" s="14"/>
      <c r="AS2188" s="14"/>
      <c r="AT2188" s="14"/>
    </row>
    <row r="2189">
      <c r="E2189" s="121"/>
      <c r="J2189" s="8"/>
      <c r="K2189" s="14"/>
      <c r="L2189" s="76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  <c r="AM2189" s="14"/>
      <c r="AN2189" s="14"/>
      <c r="AO2189" s="14"/>
      <c r="AP2189" s="14"/>
      <c r="AQ2189" s="14"/>
      <c r="AR2189" s="14"/>
      <c r="AS2189" s="14"/>
      <c r="AT2189" s="14"/>
    </row>
    <row r="2190">
      <c r="E2190" s="121"/>
      <c r="J2190" s="8"/>
      <c r="K2190" s="14"/>
      <c r="L2190" s="76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  <c r="AI2190" s="14"/>
      <c r="AJ2190" s="14"/>
      <c r="AK2190" s="14"/>
      <c r="AL2190" s="14"/>
      <c r="AM2190" s="14"/>
      <c r="AN2190" s="14"/>
      <c r="AO2190" s="14"/>
      <c r="AP2190" s="14"/>
      <c r="AQ2190" s="14"/>
      <c r="AR2190" s="14"/>
      <c r="AS2190" s="14"/>
      <c r="AT2190" s="14"/>
    </row>
    <row r="2191">
      <c r="E2191" s="121"/>
      <c r="J2191" s="8"/>
      <c r="K2191" s="14"/>
      <c r="L2191" s="76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  <c r="AI2191" s="14"/>
      <c r="AJ2191" s="14"/>
      <c r="AK2191" s="14"/>
      <c r="AL2191" s="14"/>
      <c r="AM2191" s="14"/>
      <c r="AN2191" s="14"/>
      <c r="AO2191" s="14"/>
      <c r="AP2191" s="14"/>
      <c r="AQ2191" s="14"/>
      <c r="AR2191" s="14"/>
      <c r="AS2191" s="14"/>
      <c r="AT2191" s="14"/>
    </row>
    <row r="2192">
      <c r="E2192" s="121"/>
      <c r="J2192" s="8"/>
      <c r="K2192" s="14"/>
      <c r="L2192" s="76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  <c r="AM2192" s="14"/>
      <c r="AN2192" s="14"/>
      <c r="AO2192" s="14"/>
      <c r="AP2192" s="14"/>
      <c r="AQ2192" s="14"/>
      <c r="AR2192" s="14"/>
      <c r="AS2192" s="14"/>
      <c r="AT2192" s="14"/>
    </row>
    <row r="2193">
      <c r="E2193" s="121"/>
      <c r="J2193" s="8"/>
      <c r="K2193" s="14"/>
      <c r="L2193" s="76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  <c r="AI2193" s="14"/>
      <c r="AJ2193" s="14"/>
      <c r="AK2193" s="14"/>
      <c r="AL2193" s="14"/>
      <c r="AM2193" s="14"/>
      <c r="AN2193" s="14"/>
      <c r="AO2193" s="14"/>
      <c r="AP2193" s="14"/>
      <c r="AQ2193" s="14"/>
      <c r="AR2193" s="14"/>
      <c r="AS2193" s="14"/>
      <c r="AT2193" s="14"/>
    </row>
    <row r="2194">
      <c r="E2194" s="121"/>
      <c r="J2194" s="8"/>
      <c r="K2194" s="14"/>
      <c r="L2194" s="76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  <c r="AI2194" s="14"/>
      <c r="AJ2194" s="14"/>
      <c r="AK2194" s="14"/>
      <c r="AL2194" s="14"/>
      <c r="AM2194" s="14"/>
      <c r="AN2194" s="14"/>
      <c r="AO2194" s="14"/>
      <c r="AP2194" s="14"/>
      <c r="AQ2194" s="14"/>
      <c r="AR2194" s="14"/>
      <c r="AS2194" s="14"/>
      <c r="AT2194" s="14"/>
    </row>
    <row r="2195">
      <c r="E2195" s="121"/>
      <c r="J2195" s="8"/>
      <c r="K2195" s="14"/>
      <c r="L2195" s="76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  <c r="AM2195" s="14"/>
      <c r="AN2195" s="14"/>
      <c r="AO2195" s="14"/>
      <c r="AP2195" s="14"/>
      <c r="AQ2195" s="14"/>
      <c r="AR2195" s="14"/>
      <c r="AS2195" s="14"/>
      <c r="AT2195" s="14"/>
    </row>
    <row r="2196">
      <c r="E2196" s="121"/>
      <c r="J2196" s="8"/>
      <c r="K2196" s="14"/>
      <c r="L2196" s="76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  <c r="AI2196" s="14"/>
      <c r="AJ2196" s="14"/>
      <c r="AK2196" s="14"/>
      <c r="AL2196" s="14"/>
      <c r="AM2196" s="14"/>
      <c r="AN2196" s="14"/>
      <c r="AO2196" s="14"/>
      <c r="AP2196" s="14"/>
      <c r="AQ2196" s="14"/>
      <c r="AR2196" s="14"/>
      <c r="AS2196" s="14"/>
      <c r="AT2196" s="14"/>
    </row>
    <row r="2197">
      <c r="E2197" s="121"/>
      <c r="J2197" s="8"/>
      <c r="K2197" s="14"/>
      <c r="L2197" s="76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  <c r="AI2197" s="14"/>
      <c r="AJ2197" s="14"/>
      <c r="AK2197" s="14"/>
      <c r="AL2197" s="14"/>
      <c r="AM2197" s="14"/>
      <c r="AN2197" s="14"/>
      <c r="AO2197" s="14"/>
      <c r="AP2197" s="14"/>
      <c r="AQ2197" s="14"/>
      <c r="AR2197" s="14"/>
      <c r="AS2197" s="14"/>
      <c r="AT2197" s="14"/>
    </row>
    <row r="2198">
      <c r="E2198" s="121"/>
      <c r="J2198" s="8"/>
      <c r="K2198" s="14"/>
      <c r="L2198" s="76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  <c r="AM2198" s="14"/>
      <c r="AN2198" s="14"/>
      <c r="AO2198" s="14"/>
      <c r="AP2198" s="14"/>
      <c r="AQ2198" s="14"/>
      <c r="AR2198" s="14"/>
      <c r="AS2198" s="14"/>
      <c r="AT2198" s="14"/>
    </row>
    <row r="2199">
      <c r="E2199" s="121"/>
      <c r="J2199" s="8"/>
      <c r="K2199" s="14"/>
      <c r="L2199" s="76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  <c r="AI2199" s="14"/>
      <c r="AJ2199" s="14"/>
      <c r="AK2199" s="14"/>
      <c r="AL2199" s="14"/>
      <c r="AM2199" s="14"/>
      <c r="AN2199" s="14"/>
      <c r="AO2199" s="14"/>
      <c r="AP2199" s="14"/>
      <c r="AQ2199" s="14"/>
      <c r="AR2199" s="14"/>
      <c r="AS2199" s="14"/>
      <c r="AT2199" s="14"/>
    </row>
    <row r="2200">
      <c r="E2200" s="121"/>
      <c r="J2200" s="8"/>
      <c r="K2200" s="14"/>
      <c r="L2200" s="76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  <c r="AI2200" s="14"/>
      <c r="AJ2200" s="14"/>
      <c r="AK2200" s="14"/>
      <c r="AL2200" s="14"/>
      <c r="AM2200" s="14"/>
      <c r="AN2200" s="14"/>
      <c r="AO2200" s="14"/>
      <c r="AP2200" s="14"/>
      <c r="AQ2200" s="14"/>
      <c r="AR2200" s="14"/>
      <c r="AS2200" s="14"/>
      <c r="AT2200" s="14"/>
    </row>
    <row r="2201">
      <c r="E2201" s="121"/>
      <c r="J2201" s="8"/>
      <c r="K2201" s="14"/>
      <c r="L2201" s="76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  <c r="AM2201" s="14"/>
      <c r="AN2201" s="14"/>
      <c r="AO2201" s="14"/>
      <c r="AP2201" s="14"/>
      <c r="AQ2201" s="14"/>
      <c r="AR2201" s="14"/>
      <c r="AS2201" s="14"/>
      <c r="AT2201" s="14"/>
    </row>
    <row r="2202">
      <c r="E2202" s="121"/>
      <c r="J2202" s="8"/>
      <c r="K2202" s="14"/>
      <c r="L2202" s="76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  <c r="AI2202" s="14"/>
      <c r="AJ2202" s="14"/>
      <c r="AK2202" s="14"/>
      <c r="AL2202" s="14"/>
      <c r="AM2202" s="14"/>
      <c r="AN2202" s="14"/>
      <c r="AO2202" s="14"/>
      <c r="AP2202" s="14"/>
      <c r="AQ2202" s="14"/>
      <c r="AR2202" s="14"/>
      <c r="AS2202" s="14"/>
      <c r="AT2202" s="14"/>
    </row>
    <row r="2203">
      <c r="E2203" s="121"/>
      <c r="J2203" s="8"/>
      <c r="K2203" s="14"/>
      <c r="L2203" s="76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  <c r="AI2203" s="14"/>
      <c r="AJ2203" s="14"/>
      <c r="AK2203" s="14"/>
      <c r="AL2203" s="14"/>
      <c r="AM2203" s="14"/>
      <c r="AN2203" s="14"/>
      <c r="AO2203" s="14"/>
      <c r="AP2203" s="14"/>
      <c r="AQ2203" s="14"/>
      <c r="AR2203" s="14"/>
      <c r="AS2203" s="14"/>
      <c r="AT2203" s="14"/>
    </row>
    <row r="2204">
      <c r="E2204" s="121"/>
      <c r="J2204" s="8"/>
      <c r="K2204" s="14"/>
      <c r="L2204" s="76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  <c r="AM2204" s="14"/>
      <c r="AN2204" s="14"/>
      <c r="AO2204" s="14"/>
      <c r="AP2204" s="14"/>
      <c r="AQ2204" s="14"/>
      <c r="AR2204" s="14"/>
      <c r="AS2204" s="14"/>
      <c r="AT2204" s="14"/>
    </row>
    <row r="2205">
      <c r="E2205" s="121"/>
      <c r="J2205" s="8"/>
      <c r="K2205" s="14"/>
      <c r="L2205" s="76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  <c r="AI2205" s="14"/>
      <c r="AJ2205" s="14"/>
      <c r="AK2205" s="14"/>
      <c r="AL2205" s="14"/>
      <c r="AM2205" s="14"/>
      <c r="AN2205" s="14"/>
      <c r="AO2205" s="14"/>
      <c r="AP2205" s="14"/>
      <c r="AQ2205" s="14"/>
      <c r="AR2205" s="14"/>
      <c r="AS2205" s="14"/>
      <c r="AT2205" s="14"/>
    </row>
    <row r="2206">
      <c r="E2206" s="121"/>
      <c r="J2206" s="8"/>
      <c r="K2206" s="14"/>
      <c r="L2206" s="76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  <c r="AI2206" s="14"/>
      <c r="AJ2206" s="14"/>
      <c r="AK2206" s="14"/>
      <c r="AL2206" s="14"/>
      <c r="AM2206" s="14"/>
      <c r="AN2206" s="14"/>
      <c r="AO2206" s="14"/>
      <c r="AP2206" s="14"/>
      <c r="AQ2206" s="14"/>
      <c r="AR2206" s="14"/>
      <c r="AS2206" s="14"/>
      <c r="AT2206" s="14"/>
    </row>
    <row r="2207">
      <c r="E2207" s="121"/>
      <c r="J2207" s="8"/>
      <c r="K2207" s="14"/>
      <c r="L2207" s="76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  <c r="AM2207" s="14"/>
      <c r="AN2207" s="14"/>
      <c r="AO2207" s="14"/>
      <c r="AP2207" s="14"/>
      <c r="AQ2207" s="14"/>
      <c r="AR2207" s="14"/>
      <c r="AS2207" s="14"/>
      <c r="AT2207" s="14"/>
    </row>
    <row r="2208">
      <c r="E2208" s="121"/>
      <c r="J2208" s="8"/>
      <c r="K2208" s="14"/>
      <c r="L2208" s="76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  <c r="AI2208" s="14"/>
      <c r="AJ2208" s="14"/>
      <c r="AK2208" s="14"/>
      <c r="AL2208" s="14"/>
      <c r="AM2208" s="14"/>
      <c r="AN2208" s="14"/>
      <c r="AO2208" s="14"/>
      <c r="AP2208" s="14"/>
      <c r="AQ2208" s="14"/>
      <c r="AR2208" s="14"/>
      <c r="AS2208" s="14"/>
      <c r="AT2208" s="14"/>
    </row>
    <row r="2209">
      <c r="E2209" s="121"/>
      <c r="J2209" s="8"/>
      <c r="K2209" s="14"/>
      <c r="L2209" s="76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  <c r="AI2209" s="14"/>
      <c r="AJ2209" s="14"/>
      <c r="AK2209" s="14"/>
      <c r="AL2209" s="14"/>
      <c r="AM2209" s="14"/>
      <c r="AN2209" s="14"/>
      <c r="AO2209" s="14"/>
      <c r="AP2209" s="14"/>
      <c r="AQ2209" s="14"/>
      <c r="AR2209" s="14"/>
      <c r="AS2209" s="14"/>
      <c r="AT2209" s="14"/>
    </row>
    <row r="2210">
      <c r="E2210" s="121"/>
      <c r="J2210" s="8"/>
      <c r="K2210" s="14"/>
      <c r="L2210" s="76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  <c r="AM2210" s="14"/>
      <c r="AN2210" s="14"/>
      <c r="AO2210" s="14"/>
      <c r="AP2210" s="14"/>
      <c r="AQ2210" s="14"/>
      <c r="AR2210" s="14"/>
      <c r="AS2210" s="14"/>
      <c r="AT2210" s="14"/>
    </row>
    <row r="2211">
      <c r="E2211" s="121"/>
      <c r="J2211" s="8"/>
      <c r="K2211" s="14"/>
      <c r="L2211" s="76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  <c r="AI2211" s="14"/>
      <c r="AJ2211" s="14"/>
      <c r="AK2211" s="14"/>
      <c r="AL2211" s="14"/>
      <c r="AM2211" s="14"/>
      <c r="AN2211" s="14"/>
      <c r="AO2211" s="14"/>
      <c r="AP2211" s="14"/>
      <c r="AQ2211" s="14"/>
      <c r="AR2211" s="14"/>
      <c r="AS2211" s="14"/>
      <c r="AT2211" s="14"/>
    </row>
    <row r="2212">
      <c r="E2212" s="121"/>
      <c r="J2212" s="8"/>
      <c r="K2212" s="14"/>
      <c r="L2212" s="76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  <c r="AI2212" s="14"/>
      <c r="AJ2212" s="14"/>
      <c r="AK2212" s="14"/>
      <c r="AL2212" s="14"/>
      <c r="AM2212" s="14"/>
      <c r="AN2212" s="14"/>
      <c r="AO2212" s="14"/>
      <c r="AP2212" s="14"/>
      <c r="AQ2212" s="14"/>
      <c r="AR2212" s="14"/>
      <c r="AS2212" s="14"/>
      <c r="AT2212" s="14"/>
    </row>
    <row r="2213">
      <c r="E2213" s="121"/>
      <c r="J2213" s="8"/>
      <c r="K2213" s="14"/>
      <c r="L2213" s="76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  <c r="AM2213" s="14"/>
      <c r="AN2213" s="14"/>
      <c r="AO2213" s="14"/>
      <c r="AP2213" s="14"/>
      <c r="AQ2213" s="14"/>
      <c r="AR2213" s="14"/>
      <c r="AS2213" s="14"/>
      <c r="AT2213" s="14"/>
    </row>
    <row r="2214">
      <c r="E2214" s="121"/>
      <c r="J2214" s="8"/>
      <c r="K2214" s="14"/>
      <c r="L2214" s="76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  <c r="AI2214" s="14"/>
      <c r="AJ2214" s="14"/>
      <c r="AK2214" s="14"/>
      <c r="AL2214" s="14"/>
      <c r="AM2214" s="14"/>
      <c r="AN2214" s="14"/>
      <c r="AO2214" s="14"/>
      <c r="AP2214" s="14"/>
      <c r="AQ2214" s="14"/>
      <c r="AR2214" s="14"/>
      <c r="AS2214" s="14"/>
      <c r="AT2214" s="14"/>
    </row>
    <row r="2215">
      <c r="E2215" s="121"/>
      <c r="J2215" s="8"/>
      <c r="K2215" s="14"/>
      <c r="L2215" s="76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  <c r="AI2215" s="14"/>
      <c r="AJ2215" s="14"/>
      <c r="AK2215" s="14"/>
      <c r="AL2215" s="14"/>
      <c r="AM2215" s="14"/>
      <c r="AN2215" s="14"/>
      <c r="AO2215" s="14"/>
      <c r="AP2215" s="14"/>
      <c r="AQ2215" s="14"/>
      <c r="AR2215" s="14"/>
      <c r="AS2215" s="14"/>
      <c r="AT2215" s="14"/>
    </row>
    <row r="2216">
      <c r="E2216" s="121"/>
      <c r="J2216" s="8"/>
      <c r="K2216" s="14"/>
      <c r="L2216" s="76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  <c r="AM2216" s="14"/>
      <c r="AN2216" s="14"/>
      <c r="AO2216" s="14"/>
      <c r="AP2216" s="14"/>
      <c r="AQ2216" s="14"/>
      <c r="AR2216" s="14"/>
      <c r="AS2216" s="14"/>
      <c r="AT2216" s="14"/>
    </row>
    <row r="2217">
      <c r="E2217" s="121"/>
      <c r="J2217" s="8"/>
      <c r="K2217" s="14"/>
      <c r="L2217" s="76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  <c r="AI2217" s="14"/>
      <c r="AJ2217" s="14"/>
      <c r="AK2217" s="14"/>
      <c r="AL2217" s="14"/>
      <c r="AM2217" s="14"/>
      <c r="AN2217" s="14"/>
      <c r="AO2217" s="14"/>
      <c r="AP2217" s="14"/>
      <c r="AQ2217" s="14"/>
      <c r="AR2217" s="14"/>
      <c r="AS2217" s="14"/>
      <c r="AT2217" s="14"/>
    </row>
    <row r="2218">
      <c r="E2218" s="121"/>
      <c r="J2218" s="8"/>
      <c r="K2218" s="14"/>
      <c r="L2218" s="76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  <c r="AI2218" s="14"/>
      <c r="AJ2218" s="14"/>
      <c r="AK2218" s="14"/>
      <c r="AL2218" s="14"/>
      <c r="AM2218" s="14"/>
      <c r="AN2218" s="14"/>
      <c r="AO2218" s="14"/>
      <c r="AP2218" s="14"/>
      <c r="AQ2218" s="14"/>
      <c r="AR2218" s="14"/>
      <c r="AS2218" s="14"/>
      <c r="AT2218" s="14"/>
    </row>
    <row r="2219">
      <c r="E2219" s="121"/>
      <c r="J2219" s="8"/>
      <c r="K2219" s="14"/>
      <c r="L2219" s="76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  <c r="AM2219" s="14"/>
      <c r="AN2219" s="14"/>
      <c r="AO2219" s="14"/>
      <c r="AP2219" s="14"/>
      <c r="AQ2219" s="14"/>
      <c r="AR2219" s="14"/>
      <c r="AS2219" s="14"/>
      <c r="AT2219" s="14"/>
    </row>
    <row r="2220">
      <c r="E2220" s="121"/>
      <c r="J2220" s="8"/>
      <c r="K2220" s="14"/>
      <c r="L2220" s="76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  <c r="AI2220" s="14"/>
      <c r="AJ2220" s="14"/>
      <c r="AK2220" s="14"/>
      <c r="AL2220" s="14"/>
      <c r="AM2220" s="14"/>
      <c r="AN2220" s="14"/>
      <c r="AO2220" s="14"/>
      <c r="AP2220" s="14"/>
      <c r="AQ2220" s="14"/>
      <c r="AR2220" s="14"/>
      <c r="AS2220" s="14"/>
      <c r="AT2220" s="14"/>
    </row>
    <row r="2221">
      <c r="E2221" s="121"/>
      <c r="J2221" s="8"/>
      <c r="K2221" s="14"/>
      <c r="L2221" s="76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  <c r="AI2221" s="14"/>
      <c r="AJ2221" s="14"/>
      <c r="AK2221" s="14"/>
      <c r="AL2221" s="14"/>
      <c r="AM2221" s="14"/>
      <c r="AN2221" s="14"/>
      <c r="AO2221" s="14"/>
      <c r="AP2221" s="14"/>
      <c r="AQ2221" s="14"/>
      <c r="AR2221" s="14"/>
      <c r="AS2221" s="14"/>
      <c r="AT2221" s="14"/>
    </row>
    <row r="2222">
      <c r="E2222" s="121"/>
      <c r="J2222" s="8"/>
      <c r="K2222" s="14"/>
      <c r="L2222" s="76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  <c r="AM2222" s="14"/>
      <c r="AN2222" s="14"/>
      <c r="AO2222" s="14"/>
      <c r="AP2222" s="14"/>
      <c r="AQ2222" s="14"/>
      <c r="AR2222" s="14"/>
      <c r="AS2222" s="14"/>
      <c r="AT2222" s="14"/>
    </row>
    <row r="2223">
      <c r="E2223" s="121"/>
      <c r="J2223" s="8"/>
      <c r="K2223" s="14"/>
      <c r="L2223" s="76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  <c r="AI2223" s="14"/>
      <c r="AJ2223" s="14"/>
      <c r="AK2223" s="14"/>
      <c r="AL2223" s="14"/>
      <c r="AM2223" s="14"/>
      <c r="AN2223" s="14"/>
      <c r="AO2223" s="14"/>
      <c r="AP2223" s="14"/>
      <c r="AQ2223" s="14"/>
      <c r="AR2223" s="14"/>
      <c r="AS2223" s="14"/>
      <c r="AT2223" s="14"/>
    </row>
    <row r="2224">
      <c r="E2224" s="121"/>
      <c r="J2224" s="8"/>
      <c r="K2224" s="14"/>
      <c r="L2224" s="76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  <c r="AI2224" s="14"/>
      <c r="AJ2224" s="14"/>
      <c r="AK2224" s="14"/>
      <c r="AL2224" s="14"/>
      <c r="AM2224" s="14"/>
      <c r="AN2224" s="14"/>
      <c r="AO2224" s="14"/>
      <c r="AP2224" s="14"/>
      <c r="AQ2224" s="14"/>
      <c r="AR2224" s="14"/>
      <c r="AS2224" s="14"/>
      <c r="AT2224" s="14"/>
    </row>
    <row r="2225">
      <c r="E2225" s="121"/>
      <c r="J2225" s="8"/>
      <c r="K2225" s="14"/>
      <c r="L2225" s="76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  <c r="AM2225" s="14"/>
      <c r="AN2225" s="14"/>
      <c r="AO2225" s="14"/>
      <c r="AP2225" s="14"/>
      <c r="AQ2225" s="14"/>
      <c r="AR2225" s="14"/>
      <c r="AS2225" s="14"/>
      <c r="AT2225" s="14"/>
    </row>
    <row r="2226">
      <c r="E2226" s="121"/>
      <c r="J2226" s="8"/>
      <c r="K2226" s="14"/>
      <c r="L2226" s="76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  <c r="AI2226" s="14"/>
      <c r="AJ2226" s="14"/>
      <c r="AK2226" s="14"/>
      <c r="AL2226" s="14"/>
      <c r="AM2226" s="14"/>
      <c r="AN2226" s="14"/>
      <c r="AO2226" s="14"/>
      <c r="AP2226" s="14"/>
      <c r="AQ2226" s="14"/>
      <c r="AR2226" s="14"/>
      <c r="AS2226" s="14"/>
      <c r="AT2226" s="14"/>
    </row>
    <row r="2227">
      <c r="E2227" s="121"/>
      <c r="J2227" s="8"/>
      <c r="K2227" s="14"/>
      <c r="L2227" s="76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  <c r="AI2227" s="14"/>
      <c r="AJ2227" s="14"/>
      <c r="AK2227" s="14"/>
      <c r="AL2227" s="14"/>
      <c r="AM2227" s="14"/>
      <c r="AN2227" s="14"/>
      <c r="AO2227" s="14"/>
      <c r="AP2227" s="14"/>
      <c r="AQ2227" s="14"/>
      <c r="AR2227" s="14"/>
      <c r="AS2227" s="14"/>
      <c r="AT2227" s="14"/>
    </row>
    <row r="2228">
      <c r="E2228" s="121"/>
      <c r="J2228" s="8"/>
      <c r="K2228" s="14"/>
      <c r="L2228" s="76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  <c r="AM2228" s="14"/>
      <c r="AN2228" s="14"/>
      <c r="AO2228" s="14"/>
      <c r="AP2228" s="14"/>
      <c r="AQ2228" s="14"/>
      <c r="AR2228" s="14"/>
      <c r="AS2228" s="14"/>
      <c r="AT2228" s="14"/>
    </row>
    <row r="2229">
      <c r="E2229" s="121"/>
      <c r="J2229" s="8"/>
      <c r="K2229" s="14"/>
      <c r="L2229" s="10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  <c r="AI2229" s="14"/>
      <c r="AJ2229" s="14"/>
      <c r="AK2229" s="14"/>
      <c r="AL2229" s="14"/>
      <c r="AM2229" s="14"/>
      <c r="AN2229" s="14"/>
      <c r="AO2229" s="14"/>
      <c r="AP2229" s="14"/>
      <c r="AQ2229" s="14"/>
      <c r="AR2229" s="14"/>
      <c r="AS2229" s="14"/>
      <c r="AT2229" s="14"/>
    </row>
    <row r="2230">
      <c r="E2230" s="121"/>
      <c r="J2230" s="8"/>
      <c r="K2230" s="14"/>
      <c r="L2230" s="76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  <c r="AI2230" s="14"/>
      <c r="AJ2230" s="14"/>
      <c r="AK2230" s="14"/>
      <c r="AL2230" s="14"/>
      <c r="AM2230" s="14"/>
      <c r="AN2230" s="14"/>
      <c r="AO2230" s="14"/>
      <c r="AP2230" s="14"/>
      <c r="AQ2230" s="14"/>
      <c r="AR2230" s="14"/>
      <c r="AS2230" s="14"/>
      <c r="AT2230" s="14"/>
    </row>
    <row r="2231">
      <c r="E2231" s="121"/>
      <c r="J2231" s="8"/>
      <c r="K2231" s="14"/>
      <c r="L2231" s="76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  <c r="AM2231" s="14"/>
      <c r="AN2231" s="14"/>
      <c r="AO2231" s="14"/>
      <c r="AP2231" s="14"/>
      <c r="AQ2231" s="14"/>
      <c r="AR2231" s="14"/>
      <c r="AS2231" s="14"/>
      <c r="AT2231" s="14"/>
    </row>
    <row r="2232">
      <c r="E2232" s="121"/>
      <c r="J2232" s="8"/>
      <c r="K2232" s="14"/>
      <c r="L2232" s="10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  <c r="AI2232" s="14"/>
      <c r="AJ2232" s="14"/>
      <c r="AK2232" s="14"/>
      <c r="AL2232" s="14"/>
      <c r="AM2232" s="14"/>
      <c r="AN2232" s="14"/>
      <c r="AO2232" s="14"/>
      <c r="AP2232" s="14"/>
      <c r="AQ2232" s="14"/>
      <c r="AR2232" s="14"/>
      <c r="AS2232" s="14"/>
      <c r="AT2232" s="14"/>
    </row>
    <row r="2233">
      <c r="E2233" s="121"/>
      <c r="J2233" s="8"/>
      <c r="K2233" s="14"/>
      <c r="L2233" s="10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  <c r="AI2233" s="14"/>
      <c r="AJ2233" s="14"/>
      <c r="AK2233" s="14"/>
      <c r="AL2233" s="14"/>
      <c r="AM2233" s="14"/>
      <c r="AN2233" s="14"/>
      <c r="AO2233" s="14"/>
      <c r="AP2233" s="14"/>
      <c r="AQ2233" s="14"/>
      <c r="AR2233" s="14"/>
      <c r="AS2233" s="14"/>
      <c r="AT2233" s="14"/>
    </row>
    <row r="2234">
      <c r="E2234" s="121"/>
      <c r="J2234" s="8"/>
      <c r="K2234" s="14"/>
      <c r="L2234" s="76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  <c r="AM2234" s="14"/>
      <c r="AN2234" s="14"/>
      <c r="AO2234" s="14"/>
      <c r="AP2234" s="14"/>
      <c r="AQ2234" s="14"/>
      <c r="AR2234" s="14"/>
      <c r="AS2234" s="14"/>
      <c r="AT2234" s="14"/>
    </row>
    <row r="2235">
      <c r="E2235" s="121"/>
      <c r="J2235" s="8"/>
      <c r="K2235" s="14"/>
      <c r="L2235" s="76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  <c r="AI2235" s="14"/>
      <c r="AJ2235" s="14"/>
      <c r="AK2235" s="14"/>
      <c r="AL2235" s="14"/>
      <c r="AM2235" s="14"/>
      <c r="AN2235" s="14"/>
      <c r="AO2235" s="14"/>
      <c r="AP2235" s="14"/>
      <c r="AQ2235" s="14"/>
      <c r="AR2235" s="14"/>
      <c r="AS2235" s="14"/>
      <c r="AT2235" s="14"/>
    </row>
    <row r="2236">
      <c r="E2236" s="121"/>
      <c r="J2236" s="8"/>
      <c r="K2236" s="14"/>
      <c r="L2236" s="10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  <c r="AI2236" s="14"/>
      <c r="AJ2236" s="14"/>
      <c r="AK2236" s="14"/>
      <c r="AL2236" s="14"/>
      <c r="AM2236" s="14"/>
      <c r="AN2236" s="14"/>
      <c r="AO2236" s="14"/>
      <c r="AP2236" s="14"/>
      <c r="AQ2236" s="14"/>
      <c r="AR2236" s="14"/>
      <c r="AS2236" s="14"/>
      <c r="AT2236" s="14"/>
    </row>
    <row r="2237">
      <c r="E2237" s="121"/>
      <c r="J2237" s="8"/>
      <c r="K2237" s="14"/>
      <c r="L2237" s="76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  <c r="AM2237" s="14"/>
      <c r="AN2237" s="14"/>
      <c r="AO2237" s="14"/>
      <c r="AP2237" s="14"/>
      <c r="AQ2237" s="14"/>
      <c r="AR2237" s="14"/>
      <c r="AS2237" s="14"/>
      <c r="AT2237" s="14"/>
    </row>
    <row r="2238">
      <c r="E2238" s="121"/>
      <c r="J2238" s="8"/>
      <c r="K2238" s="14"/>
      <c r="L2238" s="76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  <c r="AI2238" s="14"/>
      <c r="AJ2238" s="14"/>
      <c r="AK2238" s="14"/>
      <c r="AL2238" s="14"/>
      <c r="AM2238" s="14"/>
      <c r="AN2238" s="14"/>
      <c r="AO2238" s="14"/>
      <c r="AP2238" s="14"/>
      <c r="AQ2238" s="14"/>
      <c r="AR2238" s="14"/>
      <c r="AS2238" s="14"/>
      <c r="AT2238" s="14"/>
    </row>
    <row r="2239">
      <c r="E2239" s="121"/>
      <c r="J2239" s="8"/>
      <c r="K2239" s="14"/>
      <c r="L2239" s="76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  <c r="AI2239" s="14"/>
      <c r="AJ2239" s="14"/>
      <c r="AK2239" s="14"/>
      <c r="AL2239" s="14"/>
      <c r="AM2239" s="14"/>
      <c r="AN2239" s="14"/>
      <c r="AO2239" s="14"/>
      <c r="AP2239" s="14"/>
      <c r="AQ2239" s="14"/>
      <c r="AR2239" s="14"/>
      <c r="AS2239" s="14"/>
      <c r="AT2239" s="14"/>
    </row>
    <row r="2240">
      <c r="E2240" s="121"/>
      <c r="J2240" s="8"/>
      <c r="K2240" s="14"/>
      <c r="L2240" s="76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  <c r="AM2240" s="14"/>
      <c r="AN2240" s="14"/>
      <c r="AO2240" s="14"/>
      <c r="AP2240" s="14"/>
      <c r="AQ2240" s="14"/>
      <c r="AR2240" s="14"/>
      <c r="AS2240" s="14"/>
      <c r="AT2240" s="14"/>
    </row>
    <row r="2241">
      <c r="E2241" s="121"/>
      <c r="J2241" s="8"/>
      <c r="K2241" s="14"/>
      <c r="L2241" s="76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  <c r="AI2241" s="14"/>
      <c r="AJ2241" s="14"/>
      <c r="AK2241" s="14"/>
      <c r="AL2241" s="14"/>
      <c r="AM2241" s="14"/>
      <c r="AN2241" s="14"/>
      <c r="AO2241" s="14"/>
      <c r="AP2241" s="14"/>
      <c r="AQ2241" s="14"/>
      <c r="AR2241" s="14"/>
      <c r="AS2241" s="14"/>
      <c r="AT2241" s="14"/>
    </row>
    <row r="2242">
      <c r="E2242" s="121"/>
      <c r="J2242" s="8"/>
      <c r="K2242" s="14"/>
      <c r="L2242" s="76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  <c r="AI2242" s="14"/>
      <c r="AJ2242" s="14"/>
      <c r="AK2242" s="14"/>
      <c r="AL2242" s="14"/>
      <c r="AM2242" s="14"/>
      <c r="AN2242" s="14"/>
      <c r="AO2242" s="14"/>
      <c r="AP2242" s="14"/>
      <c r="AQ2242" s="14"/>
      <c r="AR2242" s="14"/>
      <c r="AS2242" s="14"/>
      <c r="AT2242" s="14"/>
    </row>
    <row r="2243">
      <c r="E2243" s="121"/>
      <c r="J2243" s="8"/>
      <c r="K2243" s="14"/>
      <c r="L2243" s="76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  <c r="AM2243" s="14"/>
      <c r="AN2243" s="14"/>
      <c r="AO2243" s="14"/>
      <c r="AP2243" s="14"/>
      <c r="AQ2243" s="14"/>
      <c r="AR2243" s="14"/>
      <c r="AS2243" s="14"/>
      <c r="AT2243" s="14"/>
    </row>
    <row r="2244">
      <c r="E2244" s="121"/>
      <c r="J2244" s="8"/>
      <c r="K2244" s="14"/>
      <c r="L2244" s="76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  <c r="AI2244" s="14"/>
      <c r="AJ2244" s="14"/>
      <c r="AK2244" s="14"/>
      <c r="AL2244" s="14"/>
      <c r="AM2244" s="14"/>
      <c r="AN2244" s="14"/>
      <c r="AO2244" s="14"/>
      <c r="AP2244" s="14"/>
      <c r="AQ2244" s="14"/>
      <c r="AR2244" s="14"/>
      <c r="AS2244" s="14"/>
      <c r="AT2244" s="14"/>
    </row>
    <row r="2245">
      <c r="E2245" s="121"/>
      <c r="J2245" s="8"/>
      <c r="K2245" s="14"/>
      <c r="L2245" s="76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  <c r="AM2245" s="14"/>
      <c r="AN2245" s="14"/>
      <c r="AO2245" s="14"/>
      <c r="AP2245" s="14"/>
      <c r="AQ2245" s="14"/>
      <c r="AR2245" s="14"/>
      <c r="AS2245" s="14"/>
      <c r="AT2245" s="14"/>
    </row>
    <row r="2246">
      <c r="E2246" s="121"/>
      <c r="J2246" s="8"/>
      <c r="K2246" s="14"/>
      <c r="L2246" s="76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  <c r="AM2246" s="14"/>
      <c r="AN2246" s="14"/>
      <c r="AO2246" s="14"/>
      <c r="AP2246" s="14"/>
      <c r="AQ2246" s="14"/>
      <c r="AR2246" s="14"/>
      <c r="AS2246" s="14"/>
      <c r="AT2246" s="14"/>
    </row>
    <row r="2247">
      <c r="E2247" s="121"/>
      <c r="J2247" s="8"/>
      <c r="K2247" s="14"/>
      <c r="L2247" s="76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  <c r="AI2247" s="14"/>
      <c r="AJ2247" s="14"/>
      <c r="AK2247" s="14"/>
      <c r="AL2247" s="14"/>
      <c r="AM2247" s="14"/>
      <c r="AN2247" s="14"/>
      <c r="AO2247" s="14"/>
      <c r="AP2247" s="14"/>
      <c r="AQ2247" s="14"/>
      <c r="AR2247" s="14"/>
      <c r="AS2247" s="14"/>
      <c r="AT2247" s="14"/>
    </row>
    <row r="2248">
      <c r="E2248" s="121"/>
      <c r="J2248" s="8"/>
      <c r="K2248" s="14"/>
      <c r="L2248" s="76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  <c r="AI2248" s="14"/>
      <c r="AJ2248" s="14"/>
      <c r="AK2248" s="14"/>
      <c r="AL2248" s="14"/>
      <c r="AM2248" s="14"/>
      <c r="AN2248" s="14"/>
      <c r="AO2248" s="14"/>
      <c r="AP2248" s="14"/>
      <c r="AQ2248" s="14"/>
      <c r="AR2248" s="14"/>
      <c r="AS2248" s="14"/>
      <c r="AT2248" s="14"/>
    </row>
    <row r="2249">
      <c r="E2249" s="121"/>
      <c r="J2249" s="8"/>
      <c r="K2249" s="14"/>
      <c r="L2249" s="76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  <c r="AM2249" s="14"/>
      <c r="AN2249" s="14"/>
      <c r="AO2249" s="14"/>
      <c r="AP2249" s="14"/>
      <c r="AQ2249" s="14"/>
      <c r="AR2249" s="14"/>
      <c r="AS2249" s="14"/>
      <c r="AT2249" s="14"/>
    </row>
    <row r="2250">
      <c r="E2250" s="121"/>
      <c r="J2250" s="8"/>
      <c r="K2250" s="14"/>
      <c r="L2250" s="76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  <c r="AI2250" s="14"/>
      <c r="AJ2250" s="14"/>
      <c r="AK2250" s="14"/>
      <c r="AL2250" s="14"/>
      <c r="AM2250" s="14"/>
      <c r="AN2250" s="14"/>
      <c r="AO2250" s="14"/>
      <c r="AP2250" s="14"/>
      <c r="AQ2250" s="14"/>
      <c r="AR2250" s="14"/>
      <c r="AS2250" s="14"/>
      <c r="AT2250" s="14"/>
    </row>
    <row r="2251">
      <c r="E2251" s="121"/>
      <c r="J2251" s="8"/>
      <c r="K2251" s="14"/>
      <c r="L2251" s="76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  <c r="AI2251" s="14"/>
      <c r="AJ2251" s="14"/>
      <c r="AK2251" s="14"/>
      <c r="AL2251" s="14"/>
      <c r="AM2251" s="14"/>
      <c r="AN2251" s="14"/>
      <c r="AO2251" s="14"/>
      <c r="AP2251" s="14"/>
      <c r="AQ2251" s="14"/>
      <c r="AR2251" s="14"/>
      <c r="AS2251" s="14"/>
      <c r="AT2251" s="14"/>
    </row>
    <row r="2252">
      <c r="E2252" s="121"/>
      <c r="J2252" s="8"/>
      <c r="K2252" s="14"/>
      <c r="L2252" s="76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  <c r="AM2252" s="14"/>
      <c r="AN2252" s="14"/>
      <c r="AO2252" s="14"/>
      <c r="AP2252" s="14"/>
      <c r="AQ2252" s="14"/>
      <c r="AR2252" s="14"/>
      <c r="AS2252" s="14"/>
      <c r="AT2252" s="14"/>
    </row>
    <row r="2253">
      <c r="E2253" s="121"/>
      <c r="J2253" s="8"/>
      <c r="K2253" s="14"/>
      <c r="L2253" s="76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  <c r="AI2253" s="14"/>
      <c r="AJ2253" s="14"/>
      <c r="AK2253" s="14"/>
      <c r="AL2253" s="14"/>
      <c r="AM2253" s="14"/>
      <c r="AN2253" s="14"/>
      <c r="AO2253" s="14"/>
      <c r="AP2253" s="14"/>
      <c r="AQ2253" s="14"/>
      <c r="AR2253" s="14"/>
      <c r="AS2253" s="14"/>
      <c r="AT2253" s="14"/>
    </row>
    <row r="2254">
      <c r="E2254" s="121"/>
      <c r="J2254" s="8"/>
      <c r="K2254" s="14"/>
      <c r="L2254" s="76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  <c r="AI2254" s="14"/>
      <c r="AJ2254" s="14"/>
      <c r="AK2254" s="14"/>
      <c r="AL2254" s="14"/>
      <c r="AM2254" s="14"/>
      <c r="AN2254" s="14"/>
      <c r="AO2254" s="14"/>
      <c r="AP2254" s="14"/>
      <c r="AQ2254" s="14"/>
      <c r="AR2254" s="14"/>
      <c r="AS2254" s="14"/>
      <c r="AT2254" s="14"/>
    </row>
    <row r="2255">
      <c r="E2255" s="121"/>
      <c r="J2255" s="8"/>
      <c r="K2255" s="14"/>
      <c r="L2255" s="76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  <c r="AM2255" s="14"/>
      <c r="AN2255" s="14"/>
      <c r="AO2255" s="14"/>
      <c r="AP2255" s="14"/>
      <c r="AQ2255" s="14"/>
      <c r="AR2255" s="14"/>
      <c r="AS2255" s="14"/>
      <c r="AT2255" s="14"/>
    </row>
    <row r="2256">
      <c r="E2256" s="121"/>
      <c r="J2256" s="8"/>
      <c r="K2256" s="14"/>
      <c r="L2256" s="76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  <c r="AI2256" s="14"/>
      <c r="AJ2256" s="14"/>
      <c r="AK2256" s="14"/>
      <c r="AL2256" s="14"/>
      <c r="AM2256" s="14"/>
      <c r="AN2256" s="14"/>
      <c r="AO2256" s="14"/>
      <c r="AP2256" s="14"/>
      <c r="AQ2256" s="14"/>
      <c r="AR2256" s="14"/>
      <c r="AS2256" s="14"/>
      <c r="AT2256" s="14"/>
    </row>
    <row r="2257">
      <c r="E2257" s="121"/>
      <c r="J2257" s="8"/>
      <c r="K2257" s="14"/>
      <c r="L2257" s="76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  <c r="AI2257" s="14"/>
      <c r="AJ2257" s="14"/>
      <c r="AK2257" s="14"/>
      <c r="AL2257" s="14"/>
      <c r="AM2257" s="14"/>
      <c r="AN2257" s="14"/>
      <c r="AO2257" s="14"/>
      <c r="AP2257" s="14"/>
      <c r="AQ2257" s="14"/>
      <c r="AR2257" s="14"/>
      <c r="AS2257" s="14"/>
      <c r="AT2257" s="14"/>
    </row>
    <row r="2258">
      <c r="E2258" s="121"/>
      <c r="J2258" s="8"/>
      <c r="K2258" s="14"/>
      <c r="L2258" s="76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  <c r="AM2258" s="14"/>
      <c r="AN2258" s="14"/>
      <c r="AO2258" s="14"/>
      <c r="AP2258" s="14"/>
      <c r="AQ2258" s="14"/>
      <c r="AR2258" s="14"/>
      <c r="AS2258" s="14"/>
      <c r="AT2258" s="14"/>
    </row>
    <row r="2259">
      <c r="E2259" s="121"/>
      <c r="J2259" s="8"/>
      <c r="K2259" s="14"/>
      <c r="L2259" s="76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  <c r="AI2259" s="14"/>
      <c r="AJ2259" s="14"/>
      <c r="AK2259" s="14"/>
      <c r="AL2259" s="14"/>
      <c r="AM2259" s="14"/>
      <c r="AN2259" s="14"/>
      <c r="AO2259" s="14"/>
      <c r="AP2259" s="14"/>
      <c r="AQ2259" s="14"/>
      <c r="AR2259" s="14"/>
      <c r="AS2259" s="14"/>
      <c r="AT2259" s="14"/>
    </row>
    <row r="2260">
      <c r="E2260" s="121"/>
      <c r="J2260" s="8"/>
      <c r="K2260" s="14"/>
      <c r="L2260" s="76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  <c r="AI2260" s="14"/>
      <c r="AJ2260" s="14"/>
      <c r="AK2260" s="14"/>
      <c r="AL2260" s="14"/>
      <c r="AM2260" s="14"/>
      <c r="AN2260" s="14"/>
      <c r="AO2260" s="14"/>
      <c r="AP2260" s="14"/>
      <c r="AQ2260" s="14"/>
      <c r="AR2260" s="14"/>
      <c r="AS2260" s="14"/>
      <c r="AT2260" s="14"/>
    </row>
    <row r="2261">
      <c r="E2261" s="121"/>
      <c r="J2261" s="8"/>
      <c r="K2261" s="14"/>
      <c r="L2261" s="76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  <c r="AM2261" s="14"/>
      <c r="AN2261" s="14"/>
      <c r="AO2261" s="14"/>
      <c r="AP2261" s="14"/>
      <c r="AQ2261" s="14"/>
      <c r="AR2261" s="14"/>
      <c r="AS2261" s="14"/>
      <c r="AT2261" s="14"/>
    </row>
    <row r="2262">
      <c r="E2262" s="121"/>
      <c r="J2262" s="8"/>
      <c r="K2262" s="14"/>
      <c r="L2262" s="76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  <c r="AI2262" s="14"/>
      <c r="AJ2262" s="14"/>
      <c r="AK2262" s="14"/>
      <c r="AL2262" s="14"/>
      <c r="AM2262" s="14"/>
      <c r="AN2262" s="14"/>
      <c r="AO2262" s="14"/>
      <c r="AP2262" s="14"/>
      <c r="AQ2262" s="14"/>
      <c r="AR2262" s="14"/>
      <c r="AS2262" s="14"/>
      <c r="AT2262" s="14"/>
    </row>
    <row r="2263">
      <c r="E2263" s="121"/>
      <c r="J2263" s="8"/>
      <c r="K2263" s="14"/>
      <c r="L2263" s="76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  <c r="AI2263" s="14"/>
      <c r="AJ2263" s="14"/>
      <c r="AK2263" s="14"/>
      <c r="AL2263" s="14"/>
      <c r="AM2263" s="14"/>
      <c r="AN2263" s="14"/>
      <c r="AO2263" s="14"/>
      <c r="AP2263" s="14"/>
      <c r="AQ2263" s="14"/>
      <c r="AR2263" s="14"/>
      <c r="AS2263" s="14"/>
      <c r="AT2263" s="14"/>
    </row>
    <row r="2264">
      <c r="E2264" s="121"/>
      <c r="J2264" s="8"/>
      <c r="K2264" s="14"/>
      <c r="L2264" s="76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  <c r="AM2264" s="14"/>
      <c r="AN2264" s="14"/>
      <c r="AO2264" s="14"/>
      <c r="AP2264" s="14"/>
      <c r="AQ2264" s="14"/>
      <c r="AR2264" s="14"/>
      <c r="AS2264" s="14"/>
      <c r="AT2264" s="14"/>
    </row>
    <row r="2265">
      <c r="E2265" s="121"/>
      <c r="J2265" s="8"/>
      <c r="K2265" s="14"/>
      <c r="L2265" s="76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  <c r="AI2265" s="14"/>
      <c r="AJ2265" s="14"/>
      <c r="AK2265" s="14"/>
      <c r="AL2265" s="14"/>
      <c r="AM2265" s="14"/>
      <c r="AN2265" s="14"/>
      <c r="AO2265" s="14"/>
      <c r="AP2265" s="14"/>
      <c r="AQ2265" s="14"/>
      <c r="AR2265" s="14"/>
      <c r="AS2265" s="14"/>
      <c r="AT2265" s="14"/>
    </row>
    <row r="2266">
      <c r="E2266" s="121"/>
      <c r="J2266" s="8"/>
      <c r="K2266" s="14"/>
      <c r="L2266" s="76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  <c r="AI2266" s="14"/>
      <c r="AJ2266" s="14"/>
      <c r="AK2266" s="14"/>
      <c r="AL2266" s="14"/>
      <c r="AM2266" s="14"/>
      <c r="AN2266" s="14"/>
      <c r="AO2266" s="14"/>
      <c r="AP2266" s="14"/>
      <c r="AQ2266" s="14"/>
      <c r="AR2266" s="14"/>
      <c r="AS2266" s="14"/>
      <c r="AT2266" s="14"/>
    </row>
    <row r="2267">
      <c r="E2267" s="121"/>
      <c r="J2267" s="8"/>
      <c r="K2267" s="14"/>
      <c r="L2267" s="76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  <c r="AM2267" s="14"/>
      <c r="AN2267" s="14"/>
      <c r="AO2267" s="14"/>
      <c r="AP2267" s="14"/>
      <c r="AQ2267" s="14"/>
      <c r="AR2267" s="14"/>
      <c r="AS2267" s="14"/>
      <c r="AT2267" s="14"/>
    </row>
    <row r="2268">
      <c r="E2268" s="121"/>
      <c r="J2268" s="8"/>
      <c r="K2268" s="14"/>
      <c r="L2268" s="76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  <c r="AI2268" s="14"/>
      <c r="AJ2268" s="14"/>
      <c r="AK2268" s="14"/>
      <c r="AL2268" s="14"/>
      <c r="AM2268" s="14"/>
      <c r="AN2268" s="14"/>
      <c r="AO2268" s="14"/>
      <c r="AP2268" s="14"/>
      <c r="AQ2268" s="14"/>
      <c r="AR2268" s="14"/>
      <c r="AS2268" s="14"/>
      <c r="AT2268" s="14"/>
    </row>
    <row r="2269">
      <c r="E2269" s="121"/>
      <c r="J2269" s="8"/>
      <c r="K2269" s="14"/>
      <c r="L2269" s="76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  <c r="AI2269" s="14"/>
      <c r="AJ2269" s="14"/>
      <c r="AK2269" s="14"/>
      <c r="AL2269" s="14"/>
      <c r="AM2269" s="14"/>
      <c r="AN2269" s="14"/>
      <c r="AO2269" s="14"/>
      <c r="AP2269" s="14"/>
      <c r="AQ2269" s="14"/>
      <c r="AR2269" s="14"/>
      <c r="AS2269" s="14"/>
      <c r="AT2269" s="14"/>
    </row>
    <row r="2270">
      <c r="E2270" s="121"/>
      <c r="J2270" s="8"/>
      <c r="K2270" s="14"/>
      <c r="L2270" s="76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  <c r="AM2270" s="14"/>
      <c r="AN2270" s="14"/>
      <c r="AO2270" s="14"/>
      <c r="AP2270" s="14"/>
      <c r="AQ2270" s="14"/>
      <c r="AR2270" s="14"/>
      <c r="AS2270" s="14"/>
      <c r="AT2270" s="14"/>
    </row>
    <row r="2271">
      <c r="E2271" s="121"/>
      <c r="J2271" s="8"/>
      <c r="K2271" s="14"/>
      <c r="L2271" s="76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  <c r="AI2271" s="14"/>
      <c r="AJ2271" s="14"/>
      <c r="AK2271" s="14"/>
      <c r="AL2271" s="14"/>
      <c r="AM2271" s="14"/>
      <c r="AN2271" s="14"/>
      <c r="AO2271" s="14"/>
      <c r="AP2271" s="14"/>
      <c r="AQ2271" s="14"/>
      <c r="AR2271" s="14"/>
      <c r="AS2271" s="14"/>
      <c r="AT2271" s="14"/>
    </row>
    <row r="2272">
      <c r="E2272" s="121"/>
      <c r="J2272" s="8"/>
      <c r="K2272" s="14"/>
      <c r="L2272" s="76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  <c r="AI2272" s="14"/>
      <c r="AJ2272" s="14"/>
      <c r="AK2272" s="14"/>
      <c r="AL2272" s="14"/>
      <c r="AM2272" s="14"/>
      <c r="AN2272" s="14"/>
      <c r="AO2272" s="14"/>
      <c r="AP2272" s="14"/>
      <c r="AQ2272" s="14"/>
      <c r="AR2272" s="14"/>
      <c r="AS2272" s="14"/>
      <c r="AT2272" s="14"/>
    </row>
    <row r="2273">
      <c r="E2273" s="121"/>
      <c r="J2273" s="8"/>
      <c r="K2273" s="14"/>
      <c r="L2273" s="76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  <c r="AM2273" s="14"/>
      <c r="AN2273" s="14"/>
      <c r="AO2273" s="14"/>
      <c r="AP2273" s="14"/>
      <c r="AQ2273" s="14"/>
      <c r="AR2273" s="14"/>
      <c r="AS2273" s="14"/>
      <c r="AT2273" s="14"/>
    </row>
    <row r="2274">
      <c r="E2274" s="121"/>
      <c r="J2274" s="8"/>
      <c r="K2274" s="14"/>
      <c r="L2274" s="76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  <c r="AI2274" s="14"/>
      <c r="AJ2274" s="14"/>
      <c r="AK2274" s="14"/>
      <c r="AL2274" s="14"/>
      <c r="AM2274" s="14"/>
      <c r="AN2274" s="14"/>
      <c r="AO2274" s="14"/>
      <c r="AP2274" s="14"/>
      <c r="AQ2274" s="14"/>
      <c r="AR2274" s="14"/>
      <c r="AS2274" s="14"/>
      <c r="AT2274" s="14"/>
    </row>
    <row r="2275">
      <c r="E2275" s="121"/>
      <c r="J2275" s="8"/>
      <c r="K2275" s="14"/>
      <c r="L2275" s="76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  <c r="AI2275" s="14"/>
      <c r="AJ2275" s="14"/>
      <c r="AK2275" s="14"/>
      <c r="AL2275" s="14"/>
      <c r="AM2275" s="14"/>
      <c r="AN2275" s="14"/>
      <c r="AO2275" s="14"/>
      <c r="AP2275" s="14"/>
      <c r="AQ2275" s="14"/>
      <c r="AR2275" s="14"/>
      <c r="AS2275" s="14"/>
      <c r="AT2275" s="14"/>
    </row>
    <row r="2276">
      <c r="E2276" s="121"/>
      <c r="J2276" s="8"/>
      <c r="K2276" s="14"/>
      <c r="L2276" s="76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  <c r="AM2276" s="14"/>
      <c r="AN2276" s="14"/>
      <c r="AO2276" s="14"/>
      <c r="AP2276" s="14"/>
      <c r="AQ2276" s="14"/>
      <c r="AR2276" s="14"/>
      <c r="AS2276" s="14"/>
      <c r="AT2276" s="14"/>
    </row>
    <row r="2277">
      <c r="E2277" s="121"/>
      <c r="J2277" s="8"/>
      <c r="K2277" s="14"/>
      <c r="L2277" s="76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  <c r="AI2277" s="14"/>
      <c r="AJ2277" s="14"/>
      <c r="AK2277" s="14"/>
      <c r="AL2277" s="14"/>
      <c r="AM2277" s="14"/>
      <c r="AN2277" s="14"/>
      <c r="AO2277" s="14"/>
      <c r="AP2277" s="14"/>
      <c r="AQ2277" s="14"/>
      <c r="AR2277" s="14"/>
      <c r="AS2277" s="14"/>
      <c r="AT2277" s="14"/>
    </row>
    <row r="2278">
      <c r="E2278" s="121"/>
      <c r="J2278" s="8"/>
      <c r="K2278" s="14"/>
      <c r="L2278" s="76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  <c r="AI2278" s="14"/>
      <c r="AJ2278" s="14"/>
      <c r="AK2278" s="14"/>
      <c r="AL2278" s="14"/>
      <c r="AM2278" s="14"/>
      <c r="AN2278" s="14"/>
      <c r="AO2278" s="14"/>
      <c r="AP2278" s="14"/>
      <c r="AQ2278" s="14"/>
      <c r="AR2278" s="14"/>
      <c r="AS2278" s="14"/>
      <c r="AT2278" s="14"/>
    </row>
    <row r="2279">
      <c r="E2279" s="121"/>
      <c r="J2279" s="8"/>
      <c r="K2279" s="14"/>
      <c r="L2279" s="76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  <c r="AM2279" s="14"/>
      <c r="AN2279" s="14"/>
      <c r="AO2279" s="14"/>
      <c r="AP2279" s="14"/>
      <c r="AQ2279" s="14"/>
      <c r="AR2279" s="14"/>
      <c r="AS2279" s="14"/>
      <c r="AT2279" s="14"/>
    </row>
    <row r="2280">
      <c r="E2280" s="121"/>
      <c r="J2280" s="8"/>
      <c r="K2280" s="14"/>
      <c r="L2280" s="76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  <c r="AI2280" s="14"/>
      <c r="AJ2280" s="14"/>
      <c r="AK2280" s="14"/>
      <c r="AL2280" s="14"/>
      <c r="AM2280" s="14"/>
      <c r="AN2280" s="14"/>
      <c r="AO2280" s="14"/>
      <c r="AP2280" s="14"/>
      <c r="AQ2280" s="14"/>
      <c r="AR2280" s="14"/>
      <c r="AS2280" s="14"/>
      <c r="AT2280" s="14"/>
    </row>
    <row r="2281">
      <c r="E2281" s="121"/>
      <c r="J2281" s="8"/>
      <c r="K2281" s="14"/>
      <c r="L2281" s="76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  <c r="AM2281" s="14"/>
      <c r="AN2281" s="14"/>
      <c r="AO2281" s="14"/>
      <c r="AP2281" s="14"/>
      <c r="AQ2281" s="14"/>
      <c r="AR2281" s="14"/>
      <c r="AS2281" s="14"/>
      <c r="AT2281" s="14"/>
    </row>
    <row r="2282">
      <c r="E2282" s="121"/>
      <c r="J2282" s="8"/>
      <c r="K2282" s="14"/>
      <c r="L2282" s="76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  <c r="AM2282" s="14"/>
      <c r="AN2282" s="14"/>
      <c r="AO2282" s="14"/>
      <c r="AP2282" s="14"/>
      <c r="AQ2282" s="14"/>
      <c r="AR2282" s="14"/>
      <c r="AS2282" s="14"/>
      <c r="AT2282" s="14"/>
    </row>
    <row r="2283">
      <c r="E2283" s="121"/>
      <c r="J2283" s="8"/>
      <c r="K2283" s="14"/>
      <c r="L2283" s="76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  <c r="AI2283" s="14"/>
      <c r="AJ2283" s="14"/>
      <c r="AK2283" s="14"/>
      <c r="AL2283" s="14"/>
      <c r="AM2283" s="14"/>
      <c r="AN2283" s="14"/>
      <c r="AO2283" s="14"/>
      <c r="AP2283" s="14"/>
      <c r="AQ2283" s="14"/>
      <c r="AR2283" s="14"/>
      <c r="AS2283" s="14"/>
      <c r="AT2283" s="14"/>
    </row>
    <row r="2284">
      <c r="E2284" s="121"/>
      <c r="J2284" s="8"/>
      <c r="K2284" s="14"/>
      <c r="L2284" s="76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  <c r="AI2284" s="14"/>
      <c r="AJ2284" s="14"/>
      <c r="AK2284" s="14"/>
      <c r="AL2284" s="14"/>
      <c r="AM2284" s="14"/>
      <c r="AN2284" s="14"/>
      <c r="AO2284" s="14"/>
      <c r="AP2284" s="14"/>
      <c r="AQ2284" s="14"/>
      <c r="AR2284" s="14"/>
      <c r="AS2284" s="14"/>
      <c r="AT2284" s="14"/>
    </row>
    <row r="2285">
      <c r="E2285" s="121"/>
      <c r="J2285" s="8"/>
      <c r="K2285" s="14"/>
      <c r="L2285" s="76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  <c r="AM2285" s="14"/>
      <c r="AN2285" s="14"/>
      <c r="AO2285" s="14"/>
      <c r="AP2285" s="14"/>
      <c r="AQ2285" s="14"/>
      <c r="AR2285" s="14"/>
      <c r="AS2285" s="14"/>
      <c r="AT2285" s="14"/>
    </row>
    <row r="2286">
      <c r="E2286" s="121"/>
      <c r="J2286" s="8"/>
      <c r="K2286" s="14"/>
      <c r="L2286" s="76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  <c r="AI2286" s="14"/>
      <c r="AJ2286" s="14"/>
      <c r="AK2286" s="14"/>
      <c r="AL2286" s="14"/>
      <c r="AM2286" s="14"/>
      <c r="AN2286" s="14"/>
      <c r="AO2286" s="14"/>
      <c r="AP2286" s="14"/>
      <c r="AQ2286" s="14"/>
      <c r="AR2286" s="14"/>
      <c r="AS2286" s="14"/>
      <c r="AT2286" s="14"/>
    </row>
    <row r="2287">
      <c r="E2287" s="121"/>
      <c r="J2287" s="8"/>
      <c r="K2287" s="14"/>
      <c r="L2287" s="76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  <c r="AI2287" s="14"/>
      <c r="AJ2287" s="14"/>
      <c r="AK2287" s="14"/>
      <c r="AL2287" s="14"/>
      <c r="AM2287" s="14"/>
      <c r="AN2287" s="14"/>
      <c r="AO2287" s="14"/>
      <c r="AP2287" s="14"/>
      <c r="AQ2287" s="14"/>
      <c r="AR2287" s="14"/>
      <c r="AS2287" s="14"/>
      <c r="AT2287" s="14"/>
    </row>
    <row r="2288">
      <c r="E2288" s="121"/>
      <c r="J2288" s="8"/>
      <c r="K2288" s="14"/>
      <c r="L2288" s="76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  <c r="AM2288" s="14"/>
      <c r="AN2288" s="14"/>
      <c r="AO2288" s="14"/>
      <c r="AP2288" s="14"/>
      <c r="AQ2288" s="14"/>
      <c r="AR2288" s="14"/>
      <c r="AS2288" s="14"/>
      <c r="AT2288" s="14"/>
    </row>
    <row r="2289">
      <c r="E2289" s="121"/>
      <c r="J2289" s="8"/>
      <c r="K2289" s="14"/>
      <c r="L2289" s="76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  <c r="AI2289" s="14"/>
      <c r="AJ2289" s="14"/>
      <c r="AK2289" s="14"/>
      <c r="AL2289" s="14"/>
      <c r="AM2289" s="14"/>
      <c r="AN2289" s="14"/>
      <c r="AO2289" s="14"/>
      <c r="AP2289" s="14"/>
      <c r="AQ2289" s="14"/>
      <c r="AR2289" s="14"/>
      <c r="AS2289" s="14"/>
      <c r="AT2289" s="14"/>
    </row>
    <row r="2290">
      <c r="E2290" s="121"/>
      <c r="J2290" s="8"/>
      <c r="K2290" s="14"/>
      <c r="L2290" s="76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  <c r="AI2290" s="14"/>
      <c r="AJ2290" s="14"/>
      <c r="AK2290" s="14"/>
      <c r="AL2290" s="14"/>
      <c r="AM2290" s="14"/>
      <c r="AN2290" s="14"/>
      <c r="AO2290" s="14"/>
      <c r="AP2290" s="14"/>
      <c r="AQ2290" s="14"/>
      <c r="AR2290" s="14"/>
      <c r="AS2290" s="14"/>
      <c r="AT2290" s="14"/>
    </row>
    <row r="2291">
      <c r="E2291" s="121"/>
      <c r="J2291" s="8"/>
      <c r="K2291" s="14"/>
      <c r="L2291" s="76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  <c r="AM2291" s="14"/>
      <c r="AN2291" s="14"/>
      <c r="AO2291" s="14"/>
      <c r="AP2291" s="14"/>
      <c r="AQ2291" s="14"/>
      <c r="AR2291" s="14"/>
      <c r="AS2291" s="14"/>
      <c r="AT2291" s="14"/>
    </row>
    <row r="2292">
      <c r="E2292" s="121"/>
      <c r="J2292" s="8"/>
      <c r="K2292" s="14"/>
      <c r="L2292" s="76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  <c r="AI2292" s="14"/>
      <c r="AJ2292" s="14"/>
      <c r="AK2292" s="14"/>
      <c r="AL2292" s="14"/>
      <c r="AM2292" s="14"/>
      <c r="AN2292" s="14"/>
      <c r="AO2292" s="14"/>
      <c r="AP2292" s="14"/>
      <c r="AQ2292" s="14"/>
      <c r="AR2292" s="14"/>
      <c r="AS2292" s="14"/>
      <c r="AT2292" s="14"/>
    </row>
    <row r="2293">
      <c r="E2293" s="121"/>
      <c r="J2293" s="8"/>
      <c r="K2293" s="14"/>
      <c r="L2293" s="76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  <c r="AI2293" s="14"/>
      <c r="AJ2293" s="14"/>
      <c r="AK2293" s="14"/>
      <c r="AL2293" s="14"/>
      <c r="AM2293" s="14"/>
      <c r="AN2293" s="14"/>
      <c r="AO2293" s="14"/>
      <c r="AP2293" s="14"/>
      <c r="AQ2293" s="14"/>
      <c r="AR2293" s="14"/>
      <c r="AS2293" s="14"/>
      <c r="AT2293" s="14"/>
    </row>
    <row r="2294">
      <c r="E2294" s="121"/>
      <c r="J2294" s="8"/>
      <c r="K2294" s="14"/>
      <c r="L2294" s="76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  <c r="AM2294" s="14"/>
      <c r="AN2294" s="14"/>
      <c r="AO2294" s="14"/>
      <c r="AP2294" s="14"/>
      <c r="AQ2294" s="14"/>
      <c r="AR2294" s="14"/>
      <c r="AS2294" s="14"/>
      <c r="AT2294" s="14"/>
    </row>
    <row r="2295">
      <c r="E2295" s="121"/>
      <c r="J2295" s="8"/>
      <c r="K2295" s="14"/>
      <c r="L2295" s="76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  <c r="AI2295" s="14"/>
      <c r="AJ2295" s="14"/>
      <c r="AK2295" s="14"/>
      <c r="AL2295" s="14"/>
      <c r="AM2295" s="14"/>
      <c r="AN2295" s="14"/>
      <c r="AO2295" s="14"/>
      <c r="AP2295" s="14"/>
      <c r="AQ2295" s="14"/>
      <c r="AR2295" s="14"/>
      <c r="AS2295" s="14"/>
      <c r="AT2295" s="14"/>
    </row>
    <row r="2296">
      <c r="E2296" s="121"/>
      <c r="J2296" s="8"/>
      <c r="K2296" s="14"/>
      <c r="L2296" s="76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  <c r="AI2296" s="14"/>
      <c r="AJ2296" s="14"/>
      <c r="AK2296" s="14"/>
      <c r="AL2296" s="14"/>
      <c r="AM2296" s="14"/>
      <c r="AN2296" s="14"/>
      <c r="AO2296" s="14"/>
      <c r="AP2296" s="14"/>
      <c r="AQ2296" s="14"/>
      <c r="AR2296" s="14"/>
      <c r="AS2296" s="14"/>
      <c r="AT2296" s="14"/>
    </row>
    <row r="2297">
      <c r="E2297" s="121"/>
      <c r="J2297" s="8"/>
      <c r="K2297" s="14"/>
      <c r="L2297" s="76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  <c r="AM2297" s="14"/>
      <c r="AN2297" s="14"/>
      <c r="AO2297" s="14"/>
      <c r="AP2297" s="14"/>
      <c r="AQ2297" s="14"/>
      <c r="AR2297" s="14"/>
      <c r="AS2297" s="14"/>
      <c r="AT2297" s="14"/>
    </row>
    <row r="2298">
      <c r="E2298" s="121"/>
      <c r="J2298" s="8"/>
      <c r="K2298" s="14"/>
      <c r="L2298" s="76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  <c r="AI2298" s="14"/>
      <c r="AJ2298" s="14"/>
      <c r="AK2298" s="14"/>
      <c r="AL2298" s="14"/>
      <c r="AM2298" s="14"/>
      <c r="AN2298" s="14"/>
      <c r="AO2298" s="14"/>
      <c r="AP2298" s="14"/>
      <c r="AQ2298" s="14"/>
      <c r="AR2298" s="14"/>
      <c r="AS2298" s="14"/>
      <c r="AT2298" s="14"/>
    </row>
    <row r="2299">
      <c r="E2299" s="121"/>
      <c r="J2299" s="8"/>
      <c r="K2299" s="14"/>
      <c r="L2299" s="76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  <c r="AI2299" s="14"/>
      <c r="AJ2299" s="14"/>
      <c r="AK2299" s="14"/>
      <c r="AL2299" s="14"/>
      <c r="AM2299" s="14"/>
      <c r="AN2299" s="14"/>
      <c r="AO2299" s="14"/>
      <c r="AP2299" s="14"/>
      <c r="AQ2299" s="14"/>
      <c r="AR2299" s="14"/>
      <c r="AS2299" s="14"/>
      <c r="AT2299" s="14"/>
    </row>
    <row r="2300">
      <c r="E2300" s="121"/>
      <c r="J2300" s="8"/>
      <c r="K2300" s="14"/>
      <c r="L2300" s="76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  <c r="AM2300" s="14"/>
      <c r="AN2300" s="14"/>
      <c r="AO2300" s="14"/>
      <c r="AP2300" s="14"/>
      <c r="AQ2300" s="14"/>
      <c r="AR2300" s="14"/>
      <c r="AS2300" s="14"/>
      <c r="AT2300" s="14"/>
    </row>
    <row r="2301">
      <c r="E2301" s="121"/>
      <c r="J2301" s="8"/>
      <c r="K2301" s="14"/>
      <c r="L2301" s="76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  <c r="AI2301" s="14"/>
      <c r="AJ2301" s="14"/>
      <c r="AK2301" s="14"/>
      <c r="AL2301" s="14"/>
      <c r="AM2301" s="14"/>
      <c r="AN2301" s="14"/>
      <c r="AO2301" s="14"/>
      <c r="AP2301" s="14"/>
      <c r="AQ2301" s="14"/>
      <c r="AR2301" s="14"/>
      <c r="AS2301" s="14"/>
      <c r="AT2301" s="14"/>
    </row>
    <row r="2302">
      <c r="E2302" s="121"/>
      <c r="J2302" s="8"/>
      <c r="K2302" s="14"/>
      <c r="L2302" s="76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  <c r="AI2302" s="14"/>
      <c r="AJ2302" s="14"/>
      <c r="AK2302" s="14"/>
      <c r="AL2302" s="14"/>
      <c r="AM2302" s="14"/>
      <c r="AN2302" s="14"/>
      <c r="AO2302" s="14"/>
      <c r="AP2302" s="14"/>
      <c r="AQ2302" s="14"/>
      <c r="AR2302" s="14"/>
      <c r="AS2302" s="14"/>
      <c r="AT2302" s="14"/>
    </row>
    <row r="2303">
      <c r="E2303" s="121"/>
      <c r="J2303" s="8"/>
      <c r="K2303" s="14"/>
      <c r="L2303" s="76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  <c r="AM2303" s="14"/>
      <c r="AN2303" s="14"/>
      <c r="AO2303" s="14"/>
      <c r="AP2303" s="14"/>
      <c r="AQ2303" s="14"/>
      <c r="AR2303" s="14"/>
      <c r="AS2303" s="14"/>
      <c r="AT2303" s="14"/>
    </row>
    <row r="2304">
      <c r="E2304" s="121"/>
      <c r="J2304" s="8"/>
      <c r="K2304" s="14"/>
      <c r="L2304" s="76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  <c r="AI2304" s="14"/>
      <c r="AJ2304" s="14"/>
      <c r="AK2304" s="14"/>
      <c r="AL2304" s="14"/>
      <c r="AM2304" s="14"/>
      <c r="AN2304" s="14"/>
      <c r="AO2304" s="14"/>
      <c r="AP2304" s="14"/>
      <c r="AQ2304" s="14"/>
      <c r="AR2304" s="14"/>
      <c r="AS2304" s="14"/>
      <c r="AT2304" s="14"/>
    </row>
    <row r="2305">
      <c r="E2305" s="121"/>
      <c r="J2305" s="8"/>
      <c r="K2305" s="14"/>
      <c r="L2305" s="76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  <c r="AI2305" s="14"/>
      <c r="AJ2305" s="14"/>
      <c r="AK2305" s="14"/>
      <c r="AL2305" s="14"/>
      <c r="AM2305" s="14"/>
      <c r="AN2305" s="14"/>
      <c r="AO2305" s="14"/>
      <c r="AP2305" s="14"/>
      <c r="AQ2305" s="14"/>
      <c r="AR2305" s="14"/>
      <c r="AS2305" s="14"/>
      <c r="AT2305" s="14"/>
    </row>
    <row r="2306">
      <c r="E2306" s="121"/>
      <c r="J2306" s="8"/>
      <c r="K2306" s="14"/>
      <c r="L2306" s="76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  <c r="AM2306" s="14"/>
      <c r="AN2306" s="14"/>
      <c r="AO2306" s="14"/>
      <c r="AP2306" s="14"/>
      <c r="AQ2306" s="14"/>
      <c r="AR2306" s="14"/>
      <c r="AS2306" s="14"/>
      <c r="AT2306" s="14"/>
    </row>
    <row r="2307">
      <c r="E2307" s="121"/>
      <c r="J2307" s="8"/>
      <c r="K2307" s="14"/>
      <c r="L2307" s="76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  <c r="AI2307" s="14"/>
      <c r="AJ2307" s="14"/>
      <c r="AK2307" s="14"/>
      <c r="AL2307" s="14"/>
      <c r="AM2307" s="14"/>
      <c r="AN2307" s="14"/>
      <c r="AO2307" s="14"/>
      <c r="AP2307" s="14"/>
      <c r="AQ2307" s="14"/>
      <c r="AR2307" s="14"/>
      <c r="AS2307" s="14"/>
      <c r="AT2307" s="14"/>
    </row>
    <row r="2308">
      <c r="E2308" s="121"/>
      <c r="J2308" s="8"/>
      <c r="K2308" s="14"/>
      <c r="L2308" s="76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  <c r="AI2308" s="14"/>
      <c r="AJ2308" s="14"/>
      <c r="AK2308" s="14"/>
      <c r="AL2308" s="14"/>
      <c r="AM2308" s="14"/>
      <c r="AN2308" s="14"/>
      <c r="AO2308" s="14"/>
      <c r="AP2308" s="14"/>
      <c r="AQ2308" s="14"/>
      <c r="AR2308" s="14"/>
      <c r="AS2308" s="14"/>
      <c r="AT2308" s="14"/>
    </row>
    <row r="2309">
      <c r="E2309" s="121"/>
      <c r="J2309" s="8"/>
      <c r="K2309" s="14"/>
      <c r="L2309" s="76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  <c r="AM2309" s="14"/>
      <c r="AN2309" s="14"/>
      <c r="AO2309" s="14"/>
      <c r="AP2309" s="14"/>
      <c r="AQ2309" s="14"/>
      <c r="AR2309" s="14"/>
      <c r="AS2309" s="14"/>
      <c r="AT2309" s="14"/>
    </row>
    <row r="2310">
      <c r="E2310" s="121"/>
      <c r="J2310" s="8"/>
      <c r="K2310" s="14"/>
      <c r="L2310" s="76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  <c r="AI2310" s="14"/>
      <c r="AJ2310" s="14"/>
      <c r="AK2310" s="14"/>
      <c r="AL2310" s="14"/>
      <c r="AM2310" s="14"/>
      <c r="AN2310" s="14"/>
      <c r="AO2310" s="14"/>
      <c r="AP2310" s="14"/>
      <c r="AQ2310" s="14"/>
      <c r="AR2310" s="14"/>
      <c r="AS2310" s="14"/>
      <c r="AT2310" s="14"/>
    </row>
    <row r="2311">
      <c r="E2311" s="121"/>
      <c r="J2311" s="8"/>
      <c r="K2311" s="14"/>
      <c r="L2311" s="76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  <c r="AI2311" s="14"/>
      <c r="AJ2311" s="14"/>
      <c r="AK2311" s="14"/>
      <c r="AL2311" s="14"/>
      <c r="AM2311" s="14"/>
      <c r="AN2311" s="14"/>
      <c r="AO2311" s="14"/>
      <c r="AP2311" s="14"/>
      <c r="AQ2311" s="14"/>
      <c r="AR2311" s="14"/>
      <c r="AS2311" s="14"/>
      <c r="AT2311" s="14"/>
    </row>
    <row r="2312">
      <c r="E2312" s="121"/>
      <c r="J2312" s="8"/>
      <c r="K2312" s="14"/>
      <c r="L2312" s="76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  <c r="AM2312" s="14"/>
      <c r="AN2312" s="14"/>
      <c r="AO2312" s="14"/>
      <c r="AP2312" s="14"/>
      <c r="AQ2312" s="14"/>
      <c r="AR2312" s="14"/>
      <c r="AS2312" s="14"/>
      <c r="AT2312" s="14"/>
    </row>
    <row r="2313">
      <c r="E2313" s="121"/>
      <c r="J2313" s="8"/>
      <c r="K2313" s="14"/>
      <c r="L2313" s="76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  <c r="AI2313" s="14"/>
      <c r="AJ2313" s="14"/>
      <c r="AK2313" s="14"/>
      <c r="AL2313" s="14"/>
      <c r="AM2313" s="14"/>
      <c r="AN2313" s="14"/>
      <c r="AO2313" s="14"/>
      <c r="AP2313" s="14"/>
      <c r="AQ2313" s="14"/>
      <c r="AR2313" s="14"/>
      <c r="AS2313" s="14"/>
      <c r="AT2313" s="14"/>
    </row>
    <row r="2314">
      <c r="E2314" s="121"/>
      <c r="J2314" s="8"/>
      <c r="K2314" s="14"/>
      <c r="L2314" s="76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  <c r="AM2314" s="14"/>
      <c r="AN2314" s="14"/>
      <c r="AO2314" s="14"/>
      <c r="AP2314" s="14"/>
      <c r="AQ2314" s="14"/>
      <c r="AR2314" s="14"/>
      <c r="AS2314" s="14"/>
      <c r="AT2314" s="14"/>
    </row>
    <row r="2315">
      <c r="E2315" s="121"/>
      <c r="J2315" s="8"/>
      <c r="K2315" s="14"/>
      <c r="L2315" s="76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  <c r="AM2315" s="14"/>
      <c r="AN2315" s="14"/>
      <c r="AO2315" s="14"/>
      <c r="AP2315" s="14"/>
      <c r="AQ2315" s="14"/>
      <c r="AR2315" s="14"/>
      <c r="AS2315" s="14"/>
      <c r="AT2315" s="14"/>
    </row>
    <row r="2316">
      <c r="E2316" s="121"/>
      <c r="J2316" s="8"/>
      <c r="K2316" s="14"/>
      <c r="L2316" s="76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  <c r="AM2316" s="14"/>
      <c r="AN2316" s="14"/>
      <c r="AO2316" s="14"/>
      <c r="AP2316" s="14"/>
      <c r="AQ2316" s="14"/>
      <c r="AR2316" s="14"/>
      <c r="AS2316" s="14"/>
      <c r="AT2316" s="14"/>
    </row>
    <row r="2317">
      <c r="E2317" s="121"/>
      <c r="J2317" s="8"/>
      <c r="K2317" s="14"/>
      <c r="L2317" s="76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  <c r="AM2317" s="14"/>
      <c r="AN2317" s="14"/>
      <c r="AO2317" s="14"/>
      <c r="AP2317" s="14"/>
      <c r="AQ2317" s="14"/>
      <c r="AR2317" s="14"/>
      <c r="AS2317" s="14"/>
      <c r="AT2317" s="14"/>
    </row>
    <row r="2318">
      <c r="E2318" s="121"/>
      <c r="J2318" s="8"/>
      <c r="K2318" s="14"/>
      <c r="L2318" s="76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  <c r="AM2318" s="14"/>
      <c r="AN2318" s="14"/>
      <c r="AO2318" s="14"/>
      <c r="AP2318" s="14"/>
      <c r="AQ2318" s="14"/>
      <c r="AR2318" s="14"/>
      <c r="AS2318" s="14"/>
      <c r="AT2318" s="14"/>
    </row>
    <row r="2319">
      <c r="E2319" s="121"/>
      <c r="J2319" s="8"/>
      <c r="K2319" s="14"/>
      <c r="L2319" s="76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  <c r="AM2319" s="14"/>
      <c r="AN2319" s="14"/>
      <c r="AO2319" s="14"/>
      <c r="AP2319" s="14"/>
      <c r="AQ2319" s="14"/>
      <c r="AR2319" s="14"/>
      <c r="AS2319" s="14"/>
      <c r="AT2319" s="14"/>
    </row>
    <row r="2320">
      <c r="E2320" s="121"/>
      <c r="J2320" s="8"/>
      <c r="K2320" s="14"/>
      <c r="L2320" s="76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  <c r="AM2320" s="14"/>
      <c r="AN2320" s="14"/>
      <c r="AO2320" s="14"/>
      <c r="AP2320" s="14"/>
      <c r="AQ2320" s="14"/>
      <c r="AR2320" s="14"/>
      <c r="AS2320" s="14"/>
      <c r="AT2320" s="14"/>
    </row>
    <row r="2321">
      <c r="E2321" s="121"/>
      <c r="J2321" s="8"/>
      <c r="K2321" s="14"/>
      <c r="L2321" s="76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  <c r="AM2321" s="14"/>
      <c r="AN2321" s="14"/>
      <c r="AO2321" s="14"/>
      <c r="AP2321" s="14"/>
      <c r="AQ2321" s="14"/>
      <c r="AR2321" s="14"/>
      <c r="AS2321" s="14"/>
      <c r="AT2321" s="14"/>
    </row>
    <row r="2322">
      <c r="E2322" s="121"/>
      <c r="J2322" s="8"/>
      <c r="K2322" s="14"/>
      <c r="L2322" s="76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  <c r="AM2322" s="14"/>
      <c r="AN2322" s="14"/>
      <c r="AO2322" s="14"/>
      <c r="AP2322" s="14"/>
      <c r="AQ2322" s="14"/>
      <c r="AR2322" s="14"/>
      <c r="AS2322" s="14"/>
      <c r="AT2322" s="14"/>
    </row>
    <row r="2323">
      <c r="E2323" s="121"/>
      <c r="J2323" s="8"/>
      <c r="K2323" s="14"/>
      <c r="L2323" s="76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  <c r="AM2323" s="14"/>
      <c r="AN2323" s="14"/>
      <c r="AO2323" s="14"/>
      <c r="AP2323" s="14"/>
      <c r="AQ2323" s="14"/>
      <c r="AR2323" s="14"/>
      <c r="AS2323" s="14"/>
      <c r="AT2323" s="14"/>
    </row>
    <row r="2324">
      <c r="E2324" s="121"/>
      <c r="J2324" s="8"/>
      <c r="K2324" s="14"/>
      <c r="L2324" s="76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  <c r="AM2324" s="14"/>
      <c r="AN2324" s="14"/>
      <c r="AO2324" s="14"/>
      <c r="AP2324" s="14"/>
      <c r="AQ2324" s="14"/>
      <c r="AR2324" s="14"/>
      <c r="AS2324" s="14"/>
      <c r="AT2324" s="14"/>
    </row>
    <row r="2325">
      <c r="E2325" s="121"/>
      <c r="J2325" s="8"/>
      <c r="K2325" s="14"/>
      <c r="L2325" s="76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  <c r="AM2325" s="14"/>
      <c r="AN2325" s="14"/>
      <c r="AO2325" s="14"/>
      <c r="AP2325" s="14"/>
      <c r="AQ2325" s="14"/>
      <c r="AR2325" s="14"/>
      <c r="AS2325" s="14"/>
      <c r="AT2325" s="14"/>
    </row>
    <row r="2326">
      <c r="E2326" s="121"/>
      <c r="J2326" s="8"/>
      <c r="K2326" s="14"/>
      <c r="L2326" s="76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  <c r="AM2326" s="14"/>
      <c r="AN2326" s="14"/>
      <c r="AO2326" s="14"/>
      <c r="AP2326" s="14"/>
      <c r="AQ2326" s="14"/>
      <c r="AR2326" s="14"/>
      <c r="AS2326" s="14"/>
      <c r="AT2326" s="14"/>
    </row>
    <row r="2327">
      <c r="E2327" s="121"/>
      <c r="J2327" s="8"/>
      <c r="K2327" s="14"/>
      <c r="L2327" s="76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  <c r="AM2327" s="14"/>
      <c r="AN2327" s="14"/>
      <c r="AO2327" s="14"/>
      <c r="AP2327" s="14"/>
      <c r="AQ2327" s="14"/>
      <c r="AR2327" s="14"/>
      <c r="AS2327" s="14"/>
      <c r="AT2327" s="14"/>
    </row>
    <row r="2328">
      <c r="E2328" s="121"/>
      <c r="J2328" s="8"/>
      <c r="K2328" s="14"/>
      <c r="L2328" s="76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  <c r="AM2328" s="14"/>
      <c r="AN2328" s="14"/>
      <c r="AO2328" s="14"/>
      <c r="AP2328" s="14"/>
      <c r="AQ2328" s="14"/>
      <c r="AR2328" s="14"/>
      <c r="AS2328" s="14"/>
      <c r="AT2328" s="14"/>
    </row>
    <row r="2329">
      <c r="E2329" s="121"/>
      <c r="J2329" s="8"/>
      <c r="K2329" s="14"/>
      <c r="L2329" s="76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  <c r="AM2329" s="14"/>
      <c r="AN2329" s="14"/>
      <c r="AO2329" s="14"/>
      <c r="AP2329" s="14"/>
      <c r="AQ2329" s="14"/>
      <c r="AR2329" s="14"/>
      <c r="AS2329" s="14"/>
      <c r="AT2329" s="14"/>
    </row>
    <row r="2330">
      <c r="E2330" s="121"/>
      <c r="J2330" s="8"/>
      <c r="K2330" s="14"/>
      <c r="L2330" s="76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  <c r="AM2330" s="14"/>
      <c r="AN2330" s="14"/>
      <c r="AO2330" s="14"/>
      <c r="AP2330" s="14"/>
      <c r="AQ2330" s="14"/>
      <c r="AR2330" s="14"/>
      <c r="AS2330" s="14"/>
      <c r="AT2330" s="14"/>
    </row>
    <row r="2331">
      <c r="E2331" s="121"/>
      <c r="J2331" s="8"/>
      <c r="K2331" s="14"/>
      <c r="L2331" s="76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  <c r="AM2331" s="14"/>
      <c r="AN2331" s="14"/>
      <c r="AO2331" s="14"/>
      <c r="AP2331" s="14"/>
      <c r="AQ2331" s="14"/>
      <c r="AR2331" s="14"/>
      <c r="AS2331" s="14"/>
      <c r="AT2331" s="14"/>
    </row>
    <row r="2332">
      <c r="E2332" s="121"/>
      <c r="J2332" s="8"/>
      <c r="K2332" s="14"/>
      <c r="L2332" s="76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  <c r="AM2332" s="14"/>
      <c r="AN2332" s="14"/>
      <c r="AO2332" s="14"/>
      <c r="AP2332" s="14"/>
      <c r="AQ2332" s="14"/>
      <c r="AR2332" s="14"/>
      <c r="AS2332" s="14"/>
      <c r="AT2332" s="14"/>
    </row>
    <row r="2333">
      <c r="E2333" s="121"/>
      <c r="J2333" s="8"/>
      <c r="K2333" s="14"/>
      <c r="L2333" s="76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  <c r="AM2333" s="14"/>
      <c r="AN2333" s="14"/>
      <c r="AO2333" s="14"/>
      <c r="AP2333" s="14"/>
      <c r="AQ2333" s="14"/>
      <c r="AR2333" s="14"/>
      <c r="AS2333" s="14"/>
      <c r="AT2333" s="14"/>
    </row>
    <row r="2334">
      <c r="E2334" s="121"/>
      <c r="J2334" s="8"/>
      <c r="K2334" s="14"/>
      <c r="L2334" s="76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  <c r="AM2334" s="14"/>
      <c r="AN2334" s="14"/>
      <c r="AO2334" s="14"/>
      <c r="AP2334" s="14"/>
      <c r="AQ2334" s="14"/>
      <c r="AR2334" s="14"/>
      <c r="AS2334" s="14"/>
      <c r="AT2334" s="14"/>
    </row>
    <row r="2335">
      <c r="E2335" s="121"/>
      <c r="J2335" s="8"/>
      <c r="K2335" s="14"/>
      <c r="L2335" s="76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  <c r="AM2335" s="14"/>
      <c r="AN2335" s="14"/>
      <c r="AO2335" s="14"/>
      <c r="AP2335" s="14"/>
      <c r="AQ2335" s="14"/>
      <c r="AR2335" s="14"/>
      <c r="AS2335" s="14"/>
      <c r="AT2335" s="14"/>
    </row>
    <row r="2336">
      <c r="E2336" s="121"/>
      <c r="J2336" s="8"/>
      <c r="K2336" s="14"/>
      <c r="L2336" s="76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  <c r="AM2336" s="14"/>
      <c r="AN2336" s="14"/>
      <c r="AO2336" s="14"/>
      <c r="AP2336" s="14"/>
      <c r="AQ2336" s="14"/>
      <c r="AR2336" s="14"/>
      <c r="AS2336" s="14"/>
      <c r="AT2336" s="14"/>
    </row>
    <row r="2337">
      <c r="E2337" s="121"/>
      <c r="J2337" s="8"/>
      <c r="K2337" s="14"/>
      <c r="L2337" s="76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  <c r="AM2337" s="14"/>
      <c r="AN2337" s="14"/>
      <c r="AO2337" s="14"/>
      <c r="AP2337" s="14"/>
      <c r="AQ2337" s="14"/>
      <c r="AR2337" s="14"/>
      <c r="AS2337" s="14"/>
      <c r="AT2337" s="14"/>
    </row>
    <row r="2338">
      <c r="E2338" s="121"/>
      <c r="J2338" s="8"/>
      <c r="K2338" s="14"/>
      <c r="L2338" s="76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  <c r="AM2338" s="14"/>
      <c r="AN2338" s="14"/>
      <c r="AO2338" s="14"/>
      <c r="AP2338" s="14"/>
      <c r="AQ2338" s="14"/>
      <c r="AR2338" s="14"/>
      <c r="AS2338" s="14"/>
      <c r="AT2338" s="14"/>
    </row>
    <row r="2339">
      <c r="E2339" s="121"/>
      <c r="J2339" s="8"/>
      <c r="K2339" s="14"/>
      <c r="L2339" s="76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  <c r="AM2339" s="14"/>
      <c r="AN2339" s="14"/>
      <c r="AO2339" s="14"/>
      <c r="AP2339" s="14"/>
      <c r="AQ2339" s="14"/>
      <c r="AR2339" s="14"/>
      <c r="AS2339" s="14"/>
      <c r="AT2339" s="14"/>
    </row>
    <row r="2340">
      <c r="E2340" s="121"/>
      <c r="J2340" s="8"/>
      <c r="K2340" s="14"/>
      <c r="L2340" s="76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  <c r="AM2340" s="14"/>
      <c r="AN2340" s="14"/>
      <c r="AO2340" s="14"/>
      <c r="AP2340" s="14"/>
      <c r="AQ2340" s="14"/>
      <c r="AR2340" s="14"/>
      <c r="AS2340" s="14"/>
      <c r="AT2340" s="14"/>
    </row>
    <row r="2341">
      <c r="E2341" s="121"/>
      <c r="J2341" s="8"/>
      <c r="K2341" s="14"/>
      <c r="L2341" s="76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  <c r="AM2341" s="14"/>
      <c r="AN2341" s="14"/>
      <c r="AO2341" s="14"/>
      <c r="AP2341" s="14"/>
      <c r="AQ2341" s="14"/>
      <c r="AR2341" s="14"/>
      <c r="AS2341" s="14"/>
      <c r="AT2341" s="14"/>
    </row>
    <row r="2342">
      <c r="E2342" s="121"/>
      <c r="J2342" s="8"/>
      <c r="K2342" s="14"/>
      <c r="L2342" s="76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  <c r="AM2342" s="14"/>
      <c r="AN2342" s="14"/>
      <c r="AO2342" s="14"/>
      <c r="AP2342" s="14"/>
      <c r="AQ2342" s="14"/>
      <c r="AR2342" s="14"/>
      <c r="AS2342" s="14"/>
      <c r="AT2342" s="14"/>
    </row>
    <row r="2343">
      <c r="E2343" s="121"/>
      <c r="J2343" s="8"/>
      <c r="K2343" s="14"/>
      <c r="L2343" s="76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  <c r="AM2343" s="14"/>
      <c r="AN2343" s="14"/>
      <c r="AO2343" s="14"/>
      <c r="AP2343" s="14"/>
      <c r="AQ2343" s="14"/>
      <c r="AR2343" s="14"/>
      <c r="AS2343" s="14"/>
      <c r="AT2343" s="14"/>
    </row>
    <row r="2344">
      <c r="E2344" s="121"/>
      <c r="J2344" s="8"/>
      <c r="K2344" s="14"/>
      <c r="L2344" s="76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  <c r="AM2344" s="14"/>
      <c r="AN2344" s="14"/>
      <c r="AO2344" s="14"/>
      <c r="AP2344" s="14"/>
      <c r="AQ2344" s="14"/>
      <c r="AR2344" s="14"/>
      <c r="AS2344" s="14"/>
      <c r="AT2344" s="14"/>
    </row>
    <row r="2345">
      <c r="E2345" s="121"/>
      <c r="J2345" s="8"/>
      <c r="K2345" s="14"/>
      <c r="L2345" s="76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  <c r="AM2345" s="14"/>
      <c r="AN2345" s="14"/>
      <c r="AO2345" s="14"/>
      <c r="AP2345" s="14"/>
      <c r="AQ2345" s="14"/>
      <c r="AR2345" s="14"/>
      <c r="AS2345" s="14"/>
      <c r="AT2345" s="14"/>
    </row>
    <row r="2346">
      <c r="E2346" s="121"/>
      <c r="J2346" s="8"/>
      <c r="K2346" s="14"/>
      <c r="L2346" s="76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  <c r="AM2346" s="14"/>
      <c r="AN2346" s="14"/>
      <c r="AO2346" s="14"/>
      <c r="AP2346" s="14"/>
      <c r="AQ2346" s="14"/>
      <c r="AR2346" s="14"/>
      <c r="AS2346" s="14"/>
      <c r="AT2346" s="14"/>
    </row>
    <row r="2347">
      <c r="E2347" s="121"/>
      <c r="J2347" s="8"/>
      <c r="K2347" s="14"/>
      <c r="L2347" s="76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  <c r="AM2347" s="14"/>
      <c r="AN2347" s="14"/>
      <c r="AO2347" s="14"/>
      <c r="AP2347" s="14"/>
      <c r="AQ2347" s="14"/>
      <c r="AR2347" s="14"/>
      <c r="AS2347" s="14"/>
      <c r="AT2347" s="14"/>
    </row>
    <row r="2348">
      <c r="E2348" s="121"/>
      <c r="J2348" s="8"/>
      <c r="K2348" s="14"/>
      <c r="L2348" s="76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  <c r="AM2348" s="14"/>
      <c r="AN2348" s="14"/>
      <c r="AO2348" s="14"/>
      <c r="AP2348" s="14"/>
      <c r="AQ2348" s="14"/>
      <c r="AR2348" s="14"/>
      <c r="AS2348" s="14"/>
      <c r="AT2348" s="14"/>
    </row>
    <row r="2349">
      <c r="E2349" s="121"/>
      <c r="J2349" s="8"/>
      <c r="K2349" s="14"/>
      <c r="L2349" s="76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  <c r="AM2349" s="14"/>
      <c r="AN2349" s="14"/>
      <c r="AO2349" s="14"/>
      <c r="AP2349" s="14"/>
      <c r="AQ2349" s="14"/>
      <c r="AR2349" s="14"/>
      <c r="AS2349" s="14"/>
      <c r="AT2349" s="14"/>
    </row>
    <row r="2350">
      <c r="E2350" s="121"/>
      <c r="J2350" s="8"/>
      <c r="K2350" s="14"/>
      <c r="L2350" s="76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  <c r="AM2350" s="14"/>
      <c r="AN2350" s="14"/>
      <c r="AO2350" s="14"/>
      <c r="AP2350" s="14"/>
      <c r="AQ2350" s="14"/>
      <c r="AR2350" s="14"/>
      <c r="AS2350" s="14"/>
      <c r="AT2350" s="14"/>
    </row>
    <row r="2351">
      <c r="E2351" s="121"/>
      <c r="J2351" s="8"/>
      <c r="K2351" s="14"/>
      <c r="L2351" s="76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  <c r="AM2351" s="14"/>
      <c r="AN2351" s="14"/>
      <c r="AO2351" s="14"/>
      <c r="AP2351" s="14"/>
      <c r="AQ2351" s="14"/>
      <c r="AR2351" s="14"/>
      <c r="AS2351" s="14"/>
      <c r="AT2351" s="14"/>
    </row>
    <row r="2352">
      <c r="E2352" s="121"/>
      <c r="J2352" s="8"/>
      <c r="K2352" s="14"/>
      <c r="L2352" s="76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  <c r="AM2352" s="14"/>
      <c r="AN2352" s="14"/>
      <c r="AO2352" s="14"/>
      <c r="AP2352" s="14"/>
      <c r="AQ2352" s="14"/>
      <c r="AR2352" s="14"/>
      <c r="AS2352" s="14"/>
      <c r="AT2352" s="14"/>
    </row>
    <row r="2353">
      <c r="E2353" s="121"/>
      <c r="J2353" s="8"/>
      <c r="K2353" s="14"/>
      <c r="L2353" s="76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  <c r="AM2353" s="14"/>
      <c r="AN2353" s="14"/>
      <c r="AO2353" s="14"/>
      <c r="AP2353" s="14"/>
      <c r="AQ2353" s="14"/>
      <c r="AR2353" s="14"/>
      <c r="AS2353" s="14"/>
      <c r="AT2353" s="14"/>
    </row>
    <row r="2354">
      <c r="E2354" s="121"/>
      <c r="J2354" s="8"/>
      <c r="K2354" s="14"/>
      <c r="L2354" s="76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  <c r="AM2354" s="14"/>
      <c r="AN2354" s="14"/>
      <c r="AO2354" s="14"/>
      <c r="AP2354" s="14"/>
      <c r="AQ2354" s="14"/>
      <c r="AR2354" s="14"/>
      <c r="AS2354" s="14"/>
      <c r="AT2354" s="14"/>
    </row>
    <row r="2355">
      <c r="E2355" s="121"/>
      <c r="J2355" s="8"/>
      <c r="K2355" s="14"/>
      <c r="L2355" s="76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  <c r="AM2355" s="14"/>
      <c r="AN2355" s="14"/>
      <c r="AO2355" s="14"/>
      <c r="AP2355" s="14"/>
      <c r="AQ2355" s="14"/>
      <c r="AR2355" s="14"/>
      <c r="AS2355" s="14"/>
      <c r="AT2355" s="14"/>
    </row>
    <row r="2356">
      <c r="E2356" s="121"/>
      <c r="J2356" s="8"/>
      <c r="K2356" s="14"/>
      <c r="L2356" s="76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F2356" s="14"/>
      <c r="AG2356" s="14"/>
      <c r="AH2356" s="14"/>
      <c r="AI2356" s="14"/>
      <c r="AJ2356" s="14"/>
      <c r="AK2356" s="14"/>
      <c r="AL2356" s="14"/>
      <c r="AM2356" s="14"/>
      <c r="AN2356" s="14"/>
      <c r="AO2356" s="14"/>
      <c r="AP2356" s="14"/>
      <c r="AQ2356" s="14"/>
      <c r="AR2356" s="14"/>
      <c r="AS2356" s="14"/>
      <c r="AT2356" s="14"/>
    </row>
    <row r="2357">
      <c r="E2357" s="121"/>
      <c r="J2357" s="8"/>
      <c r="K2357" s="14"/>
      <c r="L2357" s="76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  <c r="AM2357" s="14"/>
      <c r="AN2357" s="14"/>
      <c r="AO2357" s="14"/>
      <c r="AP2357" s="14"/>
      <c r="AQ2357" s="14"/>
      <c r="AR2357" s="14"/>
      <c r="AS2357" s="14"/>
      <c r="AT2357" s="14"/>
    </row>
    <row r="2358">
      <c r="E2358" s="121"/>
      <c r="J2358" s="8"/>
      <c r="K2358" s="14"/>
      <c r="L2358" s="76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  <c r="AM2358" s="14"/>
      <c r="AN2358" s="14"/>
      <c r="AO2358" s="14"/>
      <c r="AP2358" s="14"/>
      <c r="AQ2358" s="14"/>
      <c r="AR2358" s="14"/>
      <c r="AS2358" s="14"/>
      <c r="AT2358" s="14"/>
    </row>
    <row r="2359">
      <c r="E2359" s="121"/>
      <c r="J2359" s="8"/>
      <c r="K2359" s="14"/>
      <c r="L2359" s="76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  <c r="AM2359" s="14"/>
      <c r="AN2359" s="14"/>
      <c r="AO2359" s="14"/>
      <c r="AP2359" s="14"/>
      <c r="AQ2359" s="14"/>
      <c r="AR2359" s="14"/>
      <c r="AS2359" s="14"/>
      <c r="AT2359" s="14"/>
    </row>
    <row r="2360">
      <c r="E2360" s="121"/>
      <c r="J2360" s="8"/>
      <c r="K2360" s="14"/>
      <c r="L2360" s="76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  <c r="AM2360" s="14"/>
      <c r="AN2360" s="14"/>
      <c r="AO2360" s="14"/>
      <c r="AP2360" s="14"/>
      <c r="AQ2360" s="14"/>
      <c r="AR2360" s="14"/>
      <c r="AS2360" s="14"/>
      <c r="AT2360" s="14"/>
    </row>
    <row r="2361">
      <c r="E2361" s="121"/>
      <c r="J2361" s="8"/>
      <c r="K2361" s="14"/>
      <c r="L2361" s="76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  <c r="AM2361" s="14"/>
      <c r="AN2361" s="14"/>
      <c r="AO2361" s="14"/>
      <c r="AP2361" s="14"/>
      <c r="AQ2361" s="14"/>
      <c r="AR2361" s="14"/>
      <c r="AS2361" s="14"/>
      <c r="AT2361" s="14"/>
    </row>
    <row r="2362">
      <c r="E2362" s="121"/>
      <c r="J2362" s="8"/>
      <c r="K2362" s="14"/>
      <c r="L2362" s="76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  <c r="AM2362" s="14"/>
      <c r="AN2362" s="14"/>
      <c r="AO2362" s="14"/>
      <c r="AP2362" s="14"/>
      <c r="AQ2362" s="14"/>
      <c r="AR2362" s="14"/>
      <c r="AS2362" s="14"/>
      <c r="AT2362" s="14"/>
    </row>
    <row r="2363">
      <c r="E2363" s="121"/>
      <c r="J2363" s="8"/>
      <c r="K2363" s="14"/>
      <c r="L2363" s="76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  <c r="AM2363" s="14"/>
      <c r="AN2363" s="14"/>
      <c r="AO2363" s="14"/>
      <c r="AP2363" s="14"/>
      <c r="AQ2363" s="14"/>
      <c r="AR2363" s="14"/>
      <c r="AS2363" s="14"/>
      <c r="AT2363" s="14"/>
    </row>
    <row r="2364">
      <c r="E2364" s="121"/>
      <c r="J2364" s="8"/>
      <c r="K2364" s="14"/>
      <c r="L2364" s="76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  <c r="AM2364" s="14"/>
      <c r="AN2364" s="14"/>
      <c r="AO2364" s="14"/>
      <c r="AP2364" s="14"/>
      <c r="AQ2364" s="14"/>
      <c r="AR2364" s="14"/>
      <c r="AS2364" s="14"/>
      <c r="AT2364" s="14"/>
    </row>
    <row r="2365">
      <c r="E2365" s="121"/>
      <c r="J2365" s="8"/>
      <c r="K2365" s="14"/>
      <c r="L2365" s="76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  <c r="AM2365" s="14"/>
      <c r="AN2365" s="14"/>
      <c r="AO2365" s="14"/>
      <c r="AP2365" s="14"/>
      <c r="AQ2365" s="14"/>
      <c r="AR2365" s="14"/>
      <c r="AS2365" s="14"/>
      <c r="AT2365" s="14"/>
    </row>
    <row r="2366">
      <c r="E2366" s="121"/>
      <c r="J2366" s="8"/>
      <c r="K2366" s="14"/>
      <c r="L2366" s="76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  <c r="AM2366" s="14"/>
      <c r="AN2366" s="14"/>
      <c r="AO2366" s="14"/>
      <c r="AP2366" s="14"/>
      <c r="AQ2366" s="14"/>
      <c r="AR2366" s="14"/>
      <c r="AS2366" s="14"/>
      <c r="AT2366" s="14"/>
    </row>
    <row r="2367">
      <c r="E2367" s="121"/>
      <c r="J2367" s="8"/>
      <c r="K2367" s="14"/>
      <c r="L2367" s="76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  <c r="AM2367" s="14"/>
      <c r="AN2367" s="14"/>
      <c r="AO2367" s="14"/>
      <c r="AP2367" s="14"/>
      <c r="AQ2367" s="14"/>
      <c r="AR2367" s="14"/>
      <c r="AS2367" s="14"/>
      <c r="AT2367" s="14"/>
    </row>
    <row r="2368">
      <c r="E2368" s="121"/>
      <c r="J2368" s="8"/>
      <c r="K2368" s="14"/>
      <c r="L2368" s="76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  <c r="AM2368" s="14"/>
      <c r="AN2368" s="14"/>
      <c r="AO2368" s="14"/>
      <c r="AP2368" s="14"/>
      <c r="AQ2368" s="14"/>
      <c r="AR2368" s="14"/>
      <c r="AS2368" s="14"/>
      <c r="AT2368" s="14"/>
    </row>
    <row r="2369">
      <c r="E2369" s="121"/>
      <c r="J2369" s="8"/>
      <c r="K2369" s="14"/>
      <c r="L2369" s="76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  <c r="AM2369" s="14"/>
      <c r="AN2369" s="14"/>
      <c r="AO2369" s="14"/>
      <c r="AP2369" s="14"/>
      <c r="AQ2369" s="14"/>
      <c r="AR2369" s="14"/>
      <c r="AS2369" s="14"/>
      <c r="AT2369" s="14"/>
    </row>
    <row r="2370">
      <c r="E2370" s="121"/>
      <c r="J2370" s="8"/>
      <c r="K2370" s="14"/>
      <c r="L2370" s="76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  <c r="AM2370" s="14"/>
      <c r="AN2370" s="14"/>
      <c r="AO2370" s="14"/>
      <c r="AP2370" s="14"/>
      <c r="AQ2370" s="14"/>
      <c r="AR2370" s="14"/>
      <c r="AS2370" s="14"/>
      <c r="AT2370" s="14"/>
    </row>
    <row r="2371">
      <c r="E2371" s="121"/>
      <c r="J2371" s="8"/>
      <c r="K2371" s="14"/>
      <c r="L2371" s="76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  <c r="AM2371" s="14"/>
      <c r="AN2371" s="14"/>
      <c r="AO2371" s="14"/>
      <c r="AP2371" s="14"/>
      <c r="AQ2371" s="14"/>
      <c r="AR2371" s="14"/>
      <c r="AS2371" s="14"/>
      <c r="AT2371" s="14"/>
    </row>
    <row r="2372">
      <c r="E2372" s="121"/>
      <c r="J2372" s="8"/>
      <c r="K2372" s="14"/>
      <c r="L2372" s="76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  <c r="AM2372" s="14"/>
      <c r="AN2372" s="14"/>
      <c r="AO2372" s="14"/>
      <c r="AP2372" s="14"/>
      <c r="AQ2372" s="14"/>
      <c r="AR2372" s="14"/>
      <c r="AS2372" s="14"/>
      <c r="AT2372" s="14"/>
    </row>
    <row r="2373">
      <c r="E2373" s="121"/>
      <c r="J2373" s="8"/>
      <c r="K2373" s="14"/>
      <c r="L2373" s="76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  <c r="AM2373" s="14"/>
      <c r="AN2373" s="14"/>
      <c r="AO2373" s="14"/>
      <c r="AP2373" s="14"/>
      <c r="AQ2373" s="14"/>
      <c r="AR2373" s="14"/>
      <c r="AS2373" s="14"/>
      <c r="AT2373" s="14"/>
    </row>
    <row r="2374">
      <c r="E2374" s="121"/>
      <c r="J2374" s="8"/>
      <c r="K2374" s="14"/>
      <c r="L2374" s="76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  <c r="AM2374" s="14"/>
      <c r="AN2374" s="14"/>
      <c r="AO2374" s="14"/>
      <c r="AP2374" s="14"/>
      <c r="AQ2374" s="14"/>
      <c r="AR2374" s="14"/>
      <c r="AS2374" s="14"/>
      <c r="AT2374" s="14"/>
    </row>
    <row r="2375">
      <c r="E2375" s="121"/>
      <c r="J2375" s="8"/>
      <c r="K2375" s="14"/>
      <c r="L2375" s="76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  <c r="AM2375" s="14"/>
      <c r="AN2375" s="14"/>
      <c r="AO2375" s="14"/>
      <c r="AP2375" s="14"/>
      <c r="AQ2375" s="14"/>
      <c r="AR2375" s="14"/>
      <c r="AS2375" s="14"/>
      <c r="AT2375" s="14"/>
    </row>
    <row r="2376">
      <c r="E2376" s="121"/>
      <c r="J2376" s="8"/>
      <c r="K2376" s="14"/>
      <c r="L2376" s="76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  <c r="AM2376" s="14"/>
      <c r="AN2376" s="14"/>
      <c r="AO2376" s="14"/>
      <c r="AP2376" s="14"/>
      <c r="AQ2376" s="14"/>
      <c r="AR2376" s="14"/>
      <c r="AS2376" s="14"/>
      <c r="AT2376" s="14"/>
    </row>
    <row r="2377">
      <c r="E2377" s="121"/>
      <c r="J2377" s="8"/>
      <c r="K2377" s="14"/>
      <c r="L2377" s="76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  <c r="AM2377" s="14"/>
      <c r="AN2377" s="14"/>
      <c r="AO2377" s="14"/>
      <c r="AP2377" s="14"/>
      <c r="AQ2377" s="14"/>
      <c r="AR2377" s="14"/>
      <c r="AS2377" s="14"/>
      <c r="AT2377" s="14"/>
    </row>
    <row r="2378">
      <c r="E2378" s="121"/>
      <c r="J2378" s="8"/>
      <c r="K2378" s="14"/>
      <c r="L2378" s="76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  <c r="AM2378" s="14"/>
      <c r="AN2378" s="14"/>
      <c r="AO2378" s="14"/>
      <c r="AP2378" s="14"/>
      <c r="AQ2378" s="14"/>
      <c r="AR2378" s="14"/>
      <c r="AS2378" s="14"/>
      <c r="AT2378" s="14"/>
    </row>
    <row r="2379">
      <c r="E2379" s="121"/>
      <c r="J2379" s="8"/>
      <c r="K2379" s="14"/>
      <c r="L2379" s="76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  <c r="AM2379" s="14"/>
      <c r="AN2379" s="14"/>
      <c r="AO2379" s="14"/>
      <c r="AP2379" s="14"/>
      <c r="AQ2379" s="14"/>
      <c r="AR2379" s="14"/>
      <c r="AS2379" s="14"/>
      <c r="AT2379" s="14"/>
    </row>
    <row r="2380">
      <c r="E2380" s="121"/>
      <c r="J2380" s="8"/>
      <c r="K2380" s="14"/>
      <c r="L2380" s="76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  <c r="AM2380" s="14"/>
      <c r="AN2380" s="14"/>
      <c r="AO2380" s="14"/>
      <c r="AP2380" s="14"/>
      <c r="AQ2380" s="14"/>
      <c r="AR2380" s="14"/>
      <c r="AS2380" s="14"/>
      <c r="AT2380" s="14"/>
    </row>
    <row r="2381">
      <c r="E2381" s="121"/>
      <c r="J2381" s="8"/>
      <c r="K2381" s="14"/>
      <c r="L2381" s="76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  <c r="AM2381" s="14"/>
      <c r="AN2381" s="14"/>
      <c r="AO2381" s="14"/>
      <c r="AP2381" s="14"/>
      <c r="AQ2381" s="14"/>
      <c r="AR2381" s="14"/>
      <c r="AS2381" s="14"/>
      <c r="AT2381" s="14"/>
    </row>
    <row r="2382">
      <c r="E2382" s="121"/>
      <c r="J2382" s="8"/>
      <c r="K2382" s="14"/>
      <c r="L2382" s="76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  <c r="AM2382" s="14"/>
      <c r="AN2382" s="14"/>
      <c r="AO2382" s="14"/>
      <c r="AP2382" s="14"/>
      <c r="AQ2382" s="14"/>
      <c r="AR2382" s="14"/>
      <c r="AS2382" s="14"/>
      <c r="AT2382" s="14"/>
    </row>
    <row r="2383">
      <c r="E2383" s="121"/>
      <c r="J2383" s="8"/>
      <c r="K2383" s="14"/>
      <c r="L2383" s="76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  <c r="AM2383" s="14"/>
      <c r="AN2383" s="14"/>
      <c r="AO2383" s="14"/>
      <c r="AP2383" s="14"/>
      <c r="AQ2383" s="14"/>
      <c r="AR2383" s="14"/>
      <c r="AS2383" s="14"/>
      <c r="AT2383" s="14"/>
    </row>
    <row r="2384">
      <c r="E2384" s="121"/>
      <c r="J2384" s="8"/>
      <c r="K2384" s="14"/>
      <c r="L2384" s="76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  <c r="AM2384" s="14"/>
      <c r="AN2384" s="14"/>
      <c r="AO2384" s="14"/>
      <c r="AP2384" s="14"/>
      <c r="AQ2384" s="14"/>
      <c r="AR2384" s="14"/>
      <c r="AS2384" s="14"/>
      <c r="AT2384" s="14"/>
    </row>
    <row r="2385">
      <c r="E2385" s="121"/>
      <c r="J2385" s="8"/>
      <c r="K2385" s="14"/>
      <c r="L2385" s="76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  <c r="AM2385" s="14"/>
      <c r="AN2385" s="14"/>
      <c r="AO2385" s="14"/>
      <c r="AP2385" s="14"/>
      <c r="AQ2385" s="14"/>
      <c r="AR2385" s="14"/>
      <c r="AS2385" s="14"/>
      <c r="AT2385" s="14"/>
    </row>
    <row r="2386">
      <c r="E2386" s="121"/>
      <c r="J2386" s="8"/>
      <c r="K2386" s="14"/>
      <c r="L2386" s="76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  <c r="AM2386" s="14"/>
      <c r="AN2386" s="14"/>
      <c r="AO2386" s="14"/>
      <c r="AP2386" s="14"/>
      <c r="AQ2386" s="14"/>
      <c r="AR2386" s="14"/>
      <c r="AS2386" s="14"/>
      <c r="AT2386" s="14"/>
    </row>
    <row r="2387">
      <c r="E2387" s="121"/>
      <c r="J2387" s="8"/>
      <c r="K2387" s="14"/>
      <c r="L2387" s="76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  <c r="AM2387" s="14"/>
      <c r="AN2387" s="14"/>
      <c r="AO2387" s="14"/>
      <c r="AP2387" s="14"/>
      <c r="AQ2387" s="14"/>
      <c r="AR2387" s="14"/>
      <c r="AS2387" s="14"/>
      <c r="AT2387" s="14"/>
    </row>
    <row r="2388">
      <c r="E2388" s="121"/>
      <c r="J2388" s="8"/>
      <c r="K2388" s="14"/>
      <c r="L2388" s="76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  <c r="AM2388" s="14"/>
      <c r="AN2388" s="14"/>
      <c r="AO2388" s="14"/>
      <c r="AP2388" s="14"/>
      <c r="AQ2388" s="14"/>
      <c r="AR2388" s="14"/>
      <c r="AS2388" s="14"/>
      <c r="AT2388" s="14"/>
    </row>
    <row r="2389">
      <c r="E2389" s="121"/>
      <c r="J2389" s="8"/>
      <c r="K2389" s="14"/>
      <c r="L2389" s="76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  <c r="AM2389" s="14"/>
      <c r="AN2389" s="14"/>
      <c r="AO2389" s="14"/>
      <c r="AP2389" s="14"/>
      <c r="AQ2389" s="14"/>
      <c r="AR2389" s="14"/>
      <c r="AS2389" s="14"/>
      <c r="AT2389" s="14"/>
    </row>
    <row r="2390">
      <c r="E2390" s="121"/>
      <c r="J2390" s="8"/>
      <c r="K2390" s="14"/>
      <c r="L2390" s="76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  <c r="AM2390" s="14"/>
      <c r="AN2390" s="14"/>
      <c r="AO2390" s="14"/>
      <c r="AP2390" s="14"/>
      <c r="AQ2390" s="14"/>
      <c r="AR2390" s="14"/>
      <c r="AS2390" s="14"/>
      <c r="AT2390" s="14"/>
    </row>
    <row r="2391">
      <c r="E2391" s="121"/>
      <c r="J2391" s="8"/>
      <c r="K2391" s="14"/>
      <c r="L2391" s="76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  <c r="AM2391" s="14"/>
      <c r="AN2391" s="14"/>
      <c r="AO2391" s="14"/>
      <c r="AP2391" s="14"/>
      <c r="AQ2391" s="14"/>
      <c r="AR2391" s="14"/>
      <c r="AS2391" s="14"/>
      <c r="AT2391" s="14"/>
    </row>
    <row r="2392">
      <c r="E2392" s="121"/>
      <c r="J2392" s="8"/>
      <c r="K2392" s="14"/>
      <c r="L2392" s="76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  <c r="AM2392" s="14"/>
      <c r="AN2392" s="14"/>
      <c r="AO2392" s="14"/>
      <c r="AP2392" s="14"/>
      <c r="AQ2392" s="14"/>
      <c r="AR2392" s="14"/>
      <c r="AS2392" s="14"/>
      <c r="AT2392" s="14"/>
    </row>
    <row r="2393">
      <c r="E2393" s="121"/>
      <c r="J2393" s="8"/>
      <c r="K2393" s="14"/>
      <c r="L2393" s="76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  <c r="AM2393" s="14"/>
      <c r="AN2393" s="14"/>
      <c r="AO2393" s="14"/>
      <c r="AP2393" s="14"/>
      <c r="AQ2393" s="14"/>
      <c r="AR2393" s="14"/>
      <c r="AS2393" s="14"/>
      <c r="AT2393" s="14"/>
    </row>
    <row r="2394">
      <c r="E2394" s="121"/>
      <c r="J2394" s="8"/>
      <c r="K2394" s="14"/>
      <c r="L2394" s="76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F2394" s="14"/>
      <c r="AG2394" s="14"/>
      <c r="AH2394" s="14"/>
      <c r="AI2394" s="14"/>
      <c r="AJ2394" s="14"/>
      <c r="AK2394" s="14"/>
      <c r="AL2394" s="14"/>
      <c r="AM2394" s="14"/>
      <c r="AN2394" s="14"/>
      <c r="AO2394" s="14"/>
      <c r="AP2394" s="14"/>
      <c r="AQ2394" s="14"/>
      <c r="AR2394" s="14"/>
      <c r="AS2394" s="14"/>
      <c r="AT2394" s="14"/>
    </row>
    <row r="2395">
      <c r="E2395" s="121"/>
      <c r="J2395" s="8"/>
      <c r="K2395" s="14"/>
      <c r="L2395" s="76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F2395" s="14"/>
      <c r="AG2395" s="14"/>
      <c r="AH2395" s="14"/>
      <c r="AI2395" s="14"/>
      <c r="AJ2395" s="14"/>
      <c r="AK2395" s="14"/>
      <c r="AL2395" s="14"/>
      <c r="AM2395" s="14"/>
      <c r="AN2395" s="14"/>
      <c r="AO2395" s="14"/>
      <c r="AP2395" s="14"/>
      <c r="AQ2395" s="14"/>
      <c r="AR2395" s="14"/>
      <c r="AS2395" s="14"/>
      <c r="AT2395" s="14"/>
    </row>
    <row r="2396">
      <c r="E2396" s="121"/>
      <c r="J2396" s="8"/>
      <c r="K2396" s="14"/>
      <c r="L2396" s="76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  <c r="AM2396" s="14"/>
      <c r="AN2396" s="14"/>
      <c r="AO2396" s="14"/>
      <c r="AP2396" s="14"/>
      <c r="AQ2396" s="14"/>
      <c r="AR2396" s="14"/>
      <c r="AS2396" s="14"/>
      <c r="AT2396" s="14"/>
    </row>
    <row r="2397">
      <c r="E2397" s="121"/>
      <c r="J2397" s="8"/>
      <c r="K2397" s="14"/>
      <c r="L2397" s="76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F2397" s="14"/>
      <c r="AG2397" s="14"/>
      <c r="AH2397" s="14"/>
      <c r="AI2397" s="14"/>
      <c r="AJ2397" s="14"/>
      <c r="AK2397" s="14"/>
      <c r="AL2397" s="14"/>
      <c r="AM2397" s="14"/>
      <c r="AN2397" s="14"/>
      <c r="AO2397" s="14"/>
      <c r="AP2397" s="14"/>
      <c r="AQ2397" s="14"/>
      <c r="AR2397" s="14"/>
      <c r="AS2397" s="14"/>
      <c r="AT2397" s="14"/>
    </row>
    <row r="2398">
      <c r="E2398" s="121"/>
      <c r="J2398" s="8"/>
      <c r="K2398" s="14"/>
      <c r="L2398" s="76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  <c r="AE2398" s="14"/>
      <c r="AF2398" s="14"/>
      <c r="AG2398" s="14"/>
      <c r="AH2398" s="14"/>
      <c r="AI2398" s="14"/>
      <c r="AJ2398" s="14"/>
      <c r="AK2398" s="14"/>
      <c r="AL2398" s="14"/>
      <c r="AM2398" s="14"/>
      <c r="AN2398" s="14"/>
      <c r="AO2398" s="14"/>
      <c r="AP2398" s="14"/>
      <c r="AQ2398" s="14"/>
      <c r="AR2398" s="14"/>
      <c r="AS2398" s="14"/>
      <c r="AT2398" s="14"/>
    </row>
    <row r="2399">
      <c r="E2399" s="121"/>
      <c r="J2399" s="8"/>
      <c r="K2399" s="14"/>
      <c r="L2399" s="76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F2399" s="14"/>
      <c r="AG2399" s="14"/>
      <c r="AH2399" s="14"/>
      <c r="AI2399" s="14"/>
      <c r="AJ2399" s="14"/>
      <c r="AK2399" s="14"/>
      <c r="AL2399" s="14"/>
      <c r="AM2399" s="14"/>
      <c r="AN2399" s="14"/>
      <c r="AO2399" s="14"/>
      <c r="AP2399" s="14"/>
      <c r="AQ2399" s="14"/>
      <c r="AR2399" s="14"/>
      <c r="AS2399" s="14"/>
      <c r="AT2399" s="14"/>
    </row>
    <row r="2400">
      <c r="E2400" s="121"/>
      <c r="J2400" s="8"/>
      <c r="K2400" s="14"/>
      <c r="L2400" s="76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F2400" s="14"/>
      <c r="AG2400" s="14"/>
      <c r="AH2400" s="14"/>
      <c r="AI2400" s="14"/>
      <c r="AJ2400" s="14"/>
      <c r="AK2400" s="14"/>
      <c r="AL2400" s="14"/>
      <c r="AM2400" s="14"/>
      <c r="AN2400" s="14"/>
      <c r="AO2400" s="14"/>
      <c r="AP2400" s="14"/>
      <c r="AQ2400" s="14"/>
      <c r="AR2400" s="14"/>
      <c r="AS2400" s="14"/>
      <c r="AT2400" s="14"/>
    </row>
    <row r="2401">
      <c r="E2401" s="121"/>
      <c r="J2401" s="8"/>
      <c r="K2401" s="14"/>
      <c r="L2401" s="76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F2401" s="14"/>
      <c r="AG2401" s="14"/>
      <c r="AH2401" s="14"/>
      <c r="AI2401" s="14"/>
      <c r="AJ2401" s="14"/>
      <c r="AK2401" s="14"/>
      <c r="AL2401" s="14"/>
      <c r="AM2401" s="14"/>
      <c r="AN2401" s="14"/>
      <c r="AO2401" s="14"/>
      <c r="AP2401" s="14"/>
      <c r="AQ2401" s="14"/>
      <c r="AR2401" s="14"/>
      <c r="AS2401" s="14"/>
      <c r="AT2401" s="14"/>
    </row>
    <row r="2402">
      <c r="E2402" s="121"/>
      <c r="J2402" s="8"/>
      <c r="K2402" s="14"/>
      <c r="L2402" s="76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F2402" s="14"/>
      <c r="AG2402" s="14"/>
      <c r="AH2402" s="14"/>
      <c r="AI2402" s="14"/>
      <c r="AJ2402" s="14"/>
      <c r="AK2402" s="14"/>
      <c r="AL2402" s="14"/>
      <c r="AM2402" s="14"/>
      <c r="AN2402" s="14"/>
      <c r="AO2402" s="14"/>
      <c r="AP2402" s="14"/>
      <c r="AQ2402" s="14"/>
      <c r="AR2402" s="14"/>
      <c r="AS2402" s="14"/>
      <c r="AT2402" s="14"/>
    </row>
    <row r="2403">
      <c r="E2403" s="121"/>
      <c r="J2403" s="8"/>
      <c r="K2403" s="14"/>
      <c r="L2403" s="76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F2403" s="14"/>
      <c r="AG2403" s="14"/>
      <c r="AH2403" s="14"/>
      <c r="AI2403" s="14"/>
      <c r="AJ2403" s="14"/>
      <c r="AK2403" s="14"/>
      <c r="AL2403" s="14"/>
      <c r="AM2403" s="14"/>
      <c r="AN2403" s="14"/>
      <c r="AO2403" s="14"/>
      <c r="AP2403" s="14"/>
      <c r="AQ2403" s="14"/>
      <c r="AR2403" s="14"/>
      <c r="AS2403" s="14"/>
      <c r="AT2403" s="14"/>
    </row>
    <row r="2404">
      <c r="E2404" s="121"/>
      <c r="J2404" s="8"/>
      <c r="K2404" s="14"/>
      <c r="L2404" s="76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F2404" s="14"/>
      <c r="AG2404" s="14"/>
      <c r="AH2404" s="14"/>
      <c r="AI2404" s="14"/>
      <c r="AJ2404" s="14"/>
      <c r="AK2404" s="14"/>
      <c r="AL2404" s="14"/>
      <c r="AM2404" s="14"/>
      <c r="AN2404" s="14"/>
      <c r="AO2404" s="14"/>
      <c r="AP2404" s="14"/>
      <c r="AQ2404" s="14"/>
      <c r="AR2404" s="14"/>
      <c r="AS2404" s="14"/>
      <c r="AT2404" s="14"/>
    </row>
    <row r="2405">
      <c r="E2405" s="121"/>
      <c r="J2405" s="8"/>
      <c r="K2405" s="14"/>
      <c r="L2405" s="76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F2405" s="14"/>
      <c r="AG2405" s="14"/>
      <c r="AH2405" s="14"/>
      <c r="AI2405" s="14"/>
      <c r="AJ2405" s="14"/>
      <c r="AK2405" s="14"/>
      <c r="AL2405" s="14"/>
      <c r="AM2405" s="14"/>
      <c r="AN2405" s="14"/>
      <c r="AO2405" s="14"/>
      <c r="AP2405" s="14"/>
      <c r="AQ2405" s="14"/>
      <c r="AR2405" s="14"/>
      <c r="AS2405" s="14"/>
      <c r="AT2405" s="14"/>
    </row>
    <row r="2406">
      <c r="E2406" s="121"/>
      <c r="J2406" s="8"/>
      <c r="K2406" s="14"/>
      <c r="L2406" s="76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F2406" s="14"/>
      <c r="AG2406" s="14"/>
      <c r="AH2406" s="14"/>
      <c r="AI2406" s="14"/>
      <c r="AJ2406" s="14"/>
      <c r="AK2406" s="14"/>
      <c r="AL2406" s="14"/>
      <c r="AM2406" s="14"/>
      <c r="AN2406" s="14"/>
      <c r="AO2406" s="14"/>
      <c r="AP2406" s="14"/>
      <c r="AQ2406" s="14"/>
      <c r="AR2406" s="14"/>
      <c r="AS2406" s="14"/>
      <c r="AT2406" s="14"/>
    </row>
    <row r="2407">
      <c r="E2407" s="121"/>
      <c r="J2407" s="8"/>
      <c r="K2407" s="14"/>
      <c r="L2407" s="76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F2407" s="14"/>
      <c r="AG2407" s="14"/>
      <c r="AH2407" s="14"/>
      <c r="AI2407" s="14"/>
      <c r="AJ2407" s="14"/>
      <c r="AK2407" s="14"/>
      <c r="AL2407" s="14"/>
      <c r="AM2407" s="14"/>
      <c r="AN2407" s="14"/>
      <c r="AO2407" s="14"/>
      <c r="AP2407" s="14"/>
      <c r="AQ2407" s="14"/>
      <c r="AR2407" s="14"/>
      <c r="AS2407" s="14"/>
      <c r="AT2407" s="14"/>
    </row>
    <row r="2408">
      <c r="E2408" s="121"/>
      <c r="J2408" s="8"/>
      <c r="K2408" s="14"/>
      <c r="L2408" s="76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F2408" s="14"/>
      <c r="AG2408" s="14"/>
      <c r="AH2408" s="14"/>
      <c r="AI2408" s="14"/>
      <c r="AJ2408" s="14"/>
      <c r="AK2408" s="14"/>
      <c r="AL2408" s="14"/>
      <c r="AM2408" s="14"/>
      <c r="AN2408" s="14"/>
      <c r="AO2408" s="14"/>
      <c r="AP2408" s="14"/>
      <c r="AQ2408" s="14"/>
      <c r="AR2408" s="14"/>
      <c r="AS2408" s="14"/>
      <c r="AT2408" s="14"/>
    </row>
    <row r="2409">
      <c r="E2409" s="121"/>
      <c r="J2409" s="8"/>
      <c r="K2409" s="14"/>
      <c r="L2409" s="76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F2409" s="14"/>
      <c r="AG2409" s="14"/>
      <c r="AH2409" s="14"/>
      <c r="AI2409" s="14"/>
      <c r="AJ2409" s="14"/>
      <c r="AK2409" s="14"/>
      <c r="AL2409" s="14"/>
      <c r="AM2409" s="14"/>
      <c r="AN2409" s="14"/>
      <c r="AO2409" s="14"/>
      <c r="AP2409" s="14"/>
      <c r="AQ2409" s="14"/>
      <c r="AR2409" s="14"/>
      <c r="AS2409" s="14"/>
      <c r="AT2409" s="14"/>
    </row>
    <row r="2410">
      <c r="E2410" s="121"/>
      <c r="J2410" s="8"/>
      <c r="K2410" s="14"/>
      <c r="L2410" s="76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F2410" s="14"/>
      <c r="AG2410" s="14"/>
      <c r="AH2410" s="14"/>
      <c r="AI2410" s="14"/>
      <c r="AJ2410" s="14"/>
      <c r="AK2410" s="14"/>
      <c r="AL2410" s="14"/>
      <c r="AM2410" s="14"/>
      <c r="AN2410" s="14"/>
      <c r="AO2410" s="14"/>
      <c r="AP2410" s="14"/>
      <c r="AQ2410" s="14"/>
      <c r="AR2410" s="14"/>
      <c r="AS2410" s="14"/>
      <c r="AT2410" s="14"/>
    </row>
    <row r="2411">
      <c r="E2411" s="121"/>
      <c r="J2411" s="8"/>
      <c r="K2411" s="14"/>
      <c r="L2411" s="76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F2411" s="14"/>
      <c r="AG2411" s="14"/>
      <c r="AH2411" s="14"/>
      <c r="AI2411" s="14"/>
      <c r="AJ2411" s="14"/>
      <c r="AK2411" s="14"/>
      <c r="AL2411" s="14"/>
      <c r="AM2411" s="14"/>
      <c r="AN2411" s="14"/>
      <c r="AO2411" s="14"/>
      <c r="AP2411" s="14"/>
      <c r="AQ2411" s="14"/>
      <c r="AR2411" s="14"/>
      <c r="AS2411" s="14"/>
      <c r="AT2411" s="14"/>
    </row>
    <row r="2412">
      <c r="E2412" s="121"/>
      <c r="J2412" s="8"/>
      <c r="K2412" s="14"/>
      <c r="L2412" s="76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F2412" s="14"/>
      <c r="AG2412" s="14"/>
      <c r="AH2412" s="14"/>
      <c r="AI2412" s="14"/>
      <c r="AJ2412" s="14"/>
      <c r="AK2412" s="14"/>
      <c r="AL2412" s="14"/>
      <c r="AM2412" s="14"/>
      <c r="AN2412" s="14"/>
      <c r="AO2412" s="14"/>
      <c r="AP2412" s="14"/>
      <c r="AQ2412" s="14"/>
      <c r="AR2412" s="14"/>
      <c r="AS2412" s="14"/>
      <c r="AT2412" s="14"/>
    </row>
    <row r="2413">
      <c r="E2413" s="121"/>
      <c r="J2413" s="8"/>
      <c r="K2413" s="14"/>
      <c r="L2413" s="76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F2413" s="14"/>
      <c r="AG2413" s="14"/>
      <c r="AH2413" s="14"/>
      <c r="AI2413" s="14"/>
      <c r="AJ2413" s="14"/>
      <c r="AK2413" s="14"/>
      <c r="AL2413" s="14"/>
      <c r="AM2413" s="14"/>
      <c r="AN2413" s="14"/>
      <c r="AO2413" s="14"/>
      <c r="AP2413" s="14"/>
      <c r="AQ2413" s="14"/>
      <c r="AR2413" s="14"/>
      <c r="AS2413" s="14"/>
      <c r="AT2413" s="14"/>
    </row>
    <row r="2414">
      <c r="E2414" s="121"/>
      <c r="J2414" s="8"/>
      <c r="K2414" s="14"/>
      <c r="L2414" s="76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  <c r="AG2414" s="14"/>
      <c r="AH2414" s="14"/>
      <c r="AI2414" s="14"/>
      <c r="AJ2414" s="14"/>
      <c r="AK2414" s="14"/>
      <c r="AL2414" s="14"/>
      <c r="AM2414" s="14"/>
      <c r="AN2414" s="14"/>
      <c r="AO2414" s="14"/>
      <c r="AP2414" s="14"/>
      <c r="AQ2414" s="14"/>
      <c r="AR2414" s="14"/>
      <c r="AS2414" s="14"/>
      <c r="AT2414" s="14"/>
    </row>
    <row r="2415">
      <c r="E2415" s="121"/>
      <c r="J2415" s="8"/>
      <c r="K2415" s="14"/>
      <c r="L2415" s="76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F2415" s="14"/>
      <c r="AG2415" s="14"/>
      <c r="AH2415" s="14"/>
      <c r="AI2415" s="14"/>
      <c r="AJ2415" s="14"/>
      <c r="AK2415" s="14"/>
      <c r="AL2415" s="14"/>
      <c r="AM2415" s="14"/>
      <c r="AN2415" s="14"/>
      <c r="AO2415" s="14"/>
      <c r="AP2415" s="14"/>
      <c r="AQ2415" s="14"/>
      <c r="AR2415" s="14"/>
      <c r="AS2415" s="14"/>
      <c r="AT2415" s="14"/>
    </row>
    <row r="2416">
      <c r="E2416" s="121"/>
      <c r="J2416" s="8"/>
      <c r="K2416" s="14"/>
      <c r="L2416" s="76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F2416" s="14"/>
      <c r="AG2416" s="14"/>
      <c r="AH2416" s="14"/>
      <c r="AI2416" s="14"/>
      <c r="AJ2416" s="14"/>
      <c r="AK2416" s="14"/>
      <c r="AL2416" s="14"/>
      <c r="AM2416" s="14"/>
      <c r="AN2416" s="14"/>
      <c r="AO2416" s="14"/>
      <c r="AP2416" s="14"/>
      <c r="AQ2416" s="14"/>
      <c r="AR2416" s="14"/>
      <c r="AS2416" s="14"/>
      <c r="AT2416" s="14"/>
    </row>
    <row r="2417">
      <c r="E2417" s="121"/>
      <c r="J2417" s="8"/>
      <c r="K2417" s="14"/>
      <c r="L2417" s="76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F2417" s="14"/>
      <c r="AG2417" s="14"/>
      <c r="AH2417" s="14"/>
      <c r="AI2417" s="14"/>
      <c r="AJ2417" s="14"/>
      <c r="AK2417" s="14"/>
      <c r="AL2417" s="14"/>
      <c r="AM2417" s="14"/>
      <c r="AN2417" s="14"/>
      <c r="AO2417" s="14"/>
      <c r="AP2417" s="14"/>
      <c r="AQ2417" s="14"/>
      <c r="AR2417" s="14"/>
      <c r="AS2417" s="14"/>
      <c r="AT2417" s="14"/>
    </row>
    <row r="2418">
      <c r="E2418" s="121"/>
      <c r="J2418" s="8"/>
      <c r="K2418" s="14"/>
      <c r="L2418" s="76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F2418" s="14"/>
      <c r="AG2418" s="14"/>
      <c r="AH2418" s="14"/>
      <c r="AI2418" s="14"/>
      <c r="AJ2418" s="14"/>
      <c r="AK2418" s="14"/>
      <c r="AL2418" s="14"/>
      <c r="AM2418" s="14"/>
      <c r="AN2418" s="14"/>
      <c r="AO2418" s="14"/>
      <c r="AP2418" s="14"/>
      <c r="AQ2418" s="14"/>
      <c r="AR2418" s="14"/>
      <c r="AS2418" s="14"/>
      <c r="AT2418" s="14"/>
    </row>
    <row r="2419">
      <c r="E2419" s="121"/>
      <c r="J2419" s="8"/>
      <c r="K2419" s="14"/>
      <c r="L2419" s="76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F2419" s="14"/>
      <c r="AG2419" s="14"/>
      <c r="AH2419" s="14"/>
      <c r="AI2419" s="14"/>
      <c r="AJ2419" s="14"/>
      <c r="AK2419" s="14"/>
      <c r="AL2419" s="14"/>
      <c r="AM2419" s="14"/>
      <c r="AN2419" s="14"/>
      <c r="AO2419" s="14"/>
      <c r="AP2419" s="14"/>
      <c r="AQ2419" s="14"/>
      <c r="AR2419" s="14"/>
      <c r="AS2419" s="14"/>
      <c r="AT2419" s="14"/>
    </row>
    <row r="2420">
      <c r="E2420" s="121"/>
      <c r="J2420" s="8"/>
      <c r="K2420" s="14"/>
      <c r="L2420" s="76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F2420" s="14"/>
      <c r="AG2420" s="14"/>
      <c r="AH2420" s="14"/>
      <c r="AI2420" s="14"/>
      <c r="AJ2420" s="14"/>
      <c r="AK2420" s="14"/>
      <c r="AL2420" s="14"/>
      <c r="AM2420" s="14"/>
      <c r="AN2420" s="14"/>
      <c r="AO2420" s="14"/>
      <c r="AP2420" s="14"/>
      <c r="AQ2420" s="14"/>
      <c r="AR2420" s="14"/>
      <c r="AS2420" s="14"/>
      <c r="AT2420" s="14"/>
    </row>
    <row r="2421">
      <c r="E2421" s="121"/>
      <c r="J2421" s="8"/>
      <c r="K2421" s="14"/>
      <c r="L2421" s="76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F2421" s="14"/>
      <c r="AG2421" s="14"/>
      <c r="AH2421" s="14"/>
      <c r="AI2421" s="14"/>
      <c r="AJ2421" s="14"/>
      <c r="AK2421" s="14"/>
      <c r="AL2421" s="14"/>
      <c r="AM2421" s="14"/>
      <c r="AN2421" s="14"/>
      <c r="AO2421" s="14"/>
      <c r="AP2421" s="14"/>
      <c r="AQ2421" s="14"/>
      <c r="AR2421" s="14"/>
      <c r="AS2421" s="14"/>
      <c r="AT2421" s="14"/>
    </row>
    <row r="2422">
      <c r="E2422" s="121"/>
      <c r="J2422" s="8"/>
      <c r="K2422" s="14"/>
      <c r="L2422" s="76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F2422" s="14"/>
      <c r="AG2422" s="14"/>
      <c r="AH2422" s="14"/>
      <c r="AI2422" s="14"/>
      <c r="AJ2422" s="14"/>
      <c r="AK2422" s="14"/>
      <c r="AL2422" s="14"/>
      <c r="AM2422" s="14"/>
      <c r="AN2422" s="14"/>
      <c r="AO2422" s="14"/>
      <c r="AP2422" s="14"/>
      <c r="AQ2422" s="14"/>
      <c r="AR2422" s="14"/>
      <c r="AS2422" s="14"/>
      <c r="AT2422" s="14"/>
    </row>
    <row r="2423">
      <c r="E2423" s="121"/>
      <c r="J2423" s="8"/>
      <c r="K2423" s="14"/>
      <c r="L2423" s="76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F2423" s="14"/>
      <c r="AG2423" s="14"/>
      <c r="AH2423" s="14"/>
      <c r="AI2423" s="14"/>
      <c r="AJ2423" s="14"/>
      <c r="AK2423" s="14"/>
      <c r="AL2423" s="14"/>
      <c r="AM2423" s="14"/>
      <c r="AN2423" s="14"/>
      <c r="AO2423" s="14"/>
      <c r="AP2423" s="14"/>
      <c r="AQ2423" s="14"/>
      <c r="AR2423" s="14"/>
      <c r="AS2423" s="14"/>
      <c r="AT2423" s="14"/>
    </row>
    <row r="2424">
      <c r="E2424" s="121"/>
      <c r="J2424" s="8"/>
      <c r="K2424" s="14"/>
      <c r="L2424" s="76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F2424" s="14"/>
      <c r="AG2424" s="14"/>
      <c r="AH2424" s="14"/>
      <c r="AI2424" s="14"/>
      <c r="AJ2424" s="14"/>
      <c r="AK2424" s="14"/>
      <c r="AL2424" s="14"/>
      <c r="AM2424" s="14"/>
      <c r="AN2424" s="14"/>
      <c r="AO2424" s="14"/>
      <c r="AP2424" s="14"/>
      <c r="AQ2424" s="14"/>
      <c r="AR2424" s="14"/>
      <c r="AS2424" s="14"/>
      <c r="AT2424" s="14"/>
    </row>
    <row r="2425">
      <c r="E2425" s="121"/>
      <c r="J2425" s="8"/>
      <c r="K2425" s="14"/>
      <c r="L2425" s="76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F2425" s="14"/>
      <c r="AG2425" s="14"/>
      <c r="AH2425" s="14"/>
      <c r="AI2425" s="14"/>
      <c r="AJ2425" s="14"/>
      <c r="AK2425" s="14"/>
      <c r="AL2425" s="14"/>
      <c r="AM2425" s="14"/>
      <c r="AN2425" s="14"/>
      <c r="AO2425" s="14"/>
      <c r="AP2425" s="14"/>
      <c r="AQ2425" s="14"/>
      <c r="AR2425" s="14"/>
      <c r="AS2425" s="14"/>
      <c r="AT2425" s="14"/>
    </row>
    <row r="2426">
      <c r="E2426" s="121"/>
      <c r="J2426" s="8"/>
      <c r="K2426" s="14"/>
      <c r="L2426" s="76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  <c r="AG2426" s="14"/>
      <c r="AH2426" s="14"/>
      <c r="AI2426" s="14"/>
      <c r="AJ2426" s="14"/>
      <c r="AK2426" s="14"/>
      <c r="AL2426" s="14"/>
      <c r="AM2426" s="14"/>
      <c r="AN2426" s="14"/>
      <c r="AO2426" s="14"/>
      <c r="AP2426" s="14"/>
      <c r="AQ2426" s="14"/>
      <c r="AR2426" s="14"/>
      <c r="AS2426" s="14"/>
      <c r="AT2426" s="14"/>
    </row>
    <row r="2427">
      <c r="E2427" s="121"/>
      <c r="J2427" s="8"/>
      <c r="K2427" s="14"/>
      <c r="L2427" s="76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F2427" s="14"/>
      <c r="AG2427" s="14"/>
      <c r="AH2427" s="14"/>
      <c r="AI2427" s="14"/>
      <c r="AJ2427" s="14"/>
      <c r="AK2427" s="14"/>
      <c r="AL2427" s="14"/>
      <c r="AM2427" s="14"/>
      <c r="AN2427" s="14"/>
      <c r="AO2427" s="14"/>
      <c r="AP2427" s="14"/>
      <c r="AQ2427" s="14"/>
      <c r="AR2427" s="14"/>
      <c r="AS2427" s="14"/>
      <c r="AT2427" s="14"/>
    </row>
    <row r="2428">
      <c r="E2428" s="121"/>
      <c r="J2428" s="8"/>
      <c r="K2428" s="14"/>
      <c r="L2428" s="76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F2428" s="14"/>
      <c r="AG2428" s="14"/>
      <c r="AH2428" s="14"/>
      <c r="AI2428" s="14"/>
      <c r="AJ2428" s="14"/>
      <c r="AK2428" s="14"/>
      <c r="AL2428" s="14"/>
      <c r="AM2428" s="14"/>
      <c r="AN2428" s="14"/>
      <c r="AO2428" s="14"/>
      <c r="AP2428" s="14"/>
      <c r="AQ2428" s="14"/>
      <c r="AR2428" s="14"/>
      <c r="AS2428" s="14"/>
      <c r="AT2428" s="14"/>
    </row>
    <row r="2429">
      <c r="E2429" s="121"/>
      <c r="J2429" s="8"/>
      <c r="K2429" s="14"/>
      <c r="L2429" s="76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  <c r="AG2429" s="14"/>
      <c r="AH2429" s="14"/>
      <c r="AI2429" s="14"/>
      <c r="AJ2429" s="14"/>
      <c r="AK2429" s="14"/>
      <c r="AL2429" s="14"/>
      <c r="AM2429" s="14"/>
      <c r="AN2429" s="14"/>
      <c r="AO2429" s="14"/>
      <c r="AP2429" s="14"/>
      <c r="AQ2429" s="14"/>
      <c r="AR2429" s="14"/>
      <c r="AS2429" s="14"/>
      <c r="AT2429" s="14"/>
    </row>
    <row r="2430">
      <c r="E2430" s="121"/>
      <c r="J2430" s="8"/>
      <c r="K2430" s="14"/>
      <c r="L2430" s="76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F2430" s="14"/>
      <c r="AG2430" s="14"/>
      <c r="AH2430" s="14"/>
      <c r="AI2430" s="14"/>
      <c r="AJ2430" s="14"/>
      <c r="AK2430" s="14"/>
      <c r="AL2430" s="14"/>
      <c r="AM2430" s="14"/>
      <c r="AN2430" s="14"/>
      <c r="AO2430" s="14"/>
      <c r="AP2430" s="14"/>
      <c r="AQ2430" s="14"/>
      <c r="AR2430" s="14"/>
      <c r="AS2430" s="14"/>
      <c r="AT2430" s="14"/>
    </row>
    <row r="2431">
      <c r="E2431" s="121"/>
      <c r="J2431" s="8"/>
      <c r="K2431" s="14"/>
      <c r="L2431" s="76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F2431" s="14"/>
      <c r="AG2431" s="14"/>
      <c r="AH2431" s="14"/>
      <c r="AI2431" s="14"/>
      <c r="AJ2431" s="14"/>
      <c r="AK2431" s="14"/>
      <c r="AL2431" s="14"/>
      <c r="AM2431" s="14"/>
      <c r="AN2431" s="14"/>
      <c r="AO2431" s="14"/>
      <c r="AP2431" s="14"/>
      <c r="AQ2431" s="14"/>
      <c r="AR2431" s="14"/>
      <c r="AS2431" s="14"/>
      <c r="AT2431" s="14"/>
    </row>
    <row r="2432">
      <c r="E2432" s="121"/>
      <c r="J2432" s="8"/>
      <c r="K2432" s="14"/>
      <c r="L2432" s="76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F2432" s="14"/>
      <c r="AG2432" s="14"/>
      <c r="AH2432" s="14"/>
      <c r="AI2432" s="14"/>
      <c r="AJ2432" s="14"/>
      <c r="AK2432" s="14"/>
      <c r="AL2432" s="14"/>
      <c r="AM2432" s="14"/>
      <c r="AN2432" s="14"/>
      <c r="AO2432" s="14"/>
      <c r="AP2432" s="14"/>
      <c r="AQ2432" s="14"/>
      <c r="AR2432" s="14"/>
      <c r="AS2432" s="14"/>
      <c r="AT2432" s="14"/>
    </row>
    <row r="2433">
      <c r="E2433" s="121"/>
      <c r="J2433" s="8"/>
      <c r="K2433" s="14"/>
      <c r="L2433" s="76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F2433" s="14"/>
      <c r="AG2433" s="14"/>
      <c r="AH2433" s="14"/>
      <c r="AI2433" s="14"/>
      <c r="AJ2433" s="14"/>
      <c r="AK2433" s="14"/>
      <c r="AL2433" s="14"/>
      <c r="AM2433" s="14"/>
      <c r="AN2433" s="14"/>
      <c r="AO2433" s="14"/>
      <c r="AP2433" s="14"/>
      <c r="AQ2433" s="14"/>
      <c r="AR2433" s="14"/>
      <c r="AS2433" s="14"/>
      <c r="AT2433" s="14"/>
    </row>
    <row r="2434">
      <c r="E2434" s="121"/>
      <c r="J2434" s="8"/>
      <c r="K2434" s="14"/>
      <c r="L2434" s="10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F2434" s="14"/>
      <c r="AG2434" s="14"/>
      <c r="AH2434" s="14"/>
      <c r="AI2434" s="14"/>
      <c r="AJ2434" s="14"/>
      <c r="AK2434" s="14"/>
      <c r="AL2434" s="14"/>
      <c r="AM2434" s="14"/>
      <c r="AN2434" s="14"/>
      <c r="AO2434" s="14"/>
      <c r="AP2434" s="14"/>
      <c r="AQ2434" s="14"/>
      <c r="AR2434" s="14"/>
      <c r="AS2434" s="14"/>
      <c r="AT2434" s="14"/>
    </row>
    <row r="2435">
      <c r="E2435" s="121"/>
      <c r="J2435" s="8"/>
      <c r="K2435" s="14"/>
      <c r="L2435" s="76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F2435" s="14"/>
      <c r="AG2435" s="14"/>
      <c r="AH2435" s="14"/>
      <c r="AI2435" s="14"/>
      <c r="AJ2435" s="14"/>
      <c r="AK2435" s="14"/>
      <c r="AL2435" s="14"/>
      <c r="AM2435" s="14"/>
      <c r="AN2435" s="14"/>
      <c r="AO2435" s="14"/>
      <c r="AP2435" s="14"/>
      <c r="AQ2435" s="14"/>
      <c r="AR2435" s="14"/>
      <c r="AS2435" s="14"/>
      <c r="AT2435" s="14"/>
    </row>
    <row r="2436">
      <c r="E2436" s="121"/>
      <c r="J2436" s="8"/>
      <c r="K2436" s="14"/>
      <c r="L2436" s="76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F2436" s="14"/>
      <c r="AG2436" s="14"/>
      <c r="AH2436" s="14"/>
      <c r="AI2436" s="14"/>
      <c r="AJ2436" s="14"/>
      <c r="AK2436" s="14"/>
      <c r="AL2436" s="14"/>
      <c r="AM2436" s="14"/>
      <c r="AN2436" s="14"/>
      <c r="AO2436" s="14"/>
      <c r="AP2436" s="14"/>
      <c r="AQ2436" s="14"/>
      <c r="AR2436" s="14"/>
      <c r="AS2436" s="14"/>
      <c r="AT2436" s="14"/>
    </row>
    <row r="2437">
      <c r="E2437" s="121"/>
      <c r="J2437" s="8"/>
      <c r="K2437" s="14"/>
      <c r="L2437" s="10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  <c r="AE2437" s="14"/>
      <c r="AF2437" s="14"/>
      <c r="AG2437" s="14"/>
      <c r="AH2437" s="14"/>
      <c r="AI2437" s="14"/>
      <c r="AJ2437" s="14"/>
      <c r="AK2437" s="14"/>
      <c r="AL2437" s="14"/>
      <c r="AM2437" s="14"/>
      <c r="AN2437" s="14"/>
      <c r="AO2437" s="14"/>
      <c r="AP2437" s="14"/>
      <c r="AQ2437" s="14"/>
      <c r="AR2437" s="14"/>
      <c r="AS2437" s="14"/>
      <c r="AT2437" s="14"/>
    </row>
    <row r="2438">
      <c r="E2438" s="121"/>
      <c r="J2438" s="8"/>
      <c r="K2438" s="14"/>
      <c r="L2438" s="10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F2438" s="14"/>
      <c r="AG2438" s="14"/>
      <c r="AH2438" s="14"/>
      <c r="AI2438" s="14"/>
      <c r="AJ2438" s="14"/>
      <c r="AK2438" s="14"/>
      <c r="AL2438" s="14"/>
      <c r="AM2438" s="14"/>
      <c r="AN2438" s="14"/>
      <c r="AO2438" s="14"/>
      <c r="AP2438" s="14"/>
      <c r="AQ2438" s="14"/>
      <c r="AR2438" s="14"/>
      <c r="AS2438" s="14"/>
      <c r="AT2438" s="14"/>
    </row>
    <row r="2439">
      <c r="E2439" s="121"/>
      <c r="J2439" s="8"/>
      <c r="K2439" s="14"/>
      <c r="L2439" s="76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F2439" s="14"/>
      <c r="AG2439" s="14"/>
      <c r="AH2439" s="14"/>
      <c r="AI2439" s="14"/>
      <c r="AJ2439" s="14"/>
      <c r="AK2439" s="14"/>
      <c r="AL2439" s="14"/>
      <c r="AM2439" s="14"/>
      <c r="AN2439" s="14"/>
      <c r="AO2439" s="14"/>
      <c r="AP2439" s="14"/>
      <c r="AQ2439" s="14"/>
      <c r="AR2439" s="14"/>
      <c r="AS2439" s="14"/>
      <c r="AT2439" s="14"/>
    </row>
    <row r="2440">
      <c r="E2440" s="121"/>
      <c r="J2440" s="8"/>
      <c r="K2440" s="14"/>
      <c r="L2440" s="76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F2440" s="14"/>
      <c r="AG2440" s="14"/>
      <c r="AH2440" s="14"/>
      <c r="AI2440" s="14"/>
      <c r="AJ2440" s="14"/>
      <c r="AK2440" s="14"/>
      <c r="AL2440" s="14"/>
      <c r="AM2440" s="14"/>
      <c r="AN2440" s="14"/>
      <c r="AO2440" s="14"/>
      <c r="AP2440" s="14"/>
      <c r="AQ2440" s="14"/>
      <c r="AR2440" s="14"/>
      <c r="AS2440" s="14"/>
      <c r="AT2440" s="14"/>
    </row>
    <row r="2441">
      <c r="E2441" s="121"/>
      <c r="J2441" s="8"/>
      <c r="K2441" s="14"/>
      <c r="L2441" s="10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F2441" s="14"/>
      <c r="AG2441" s="14"/>
      <c r="AH2441" s="14"/>
      <c r="AI2441" s="14"/>
      <c r="AJ2441" s="14"/>
      <c r="AK2441" s="14"/>
      <c r="AL2441" s="14"/>
      <c r="AM2441" s="14"/>
      <c r="AN2441" s="14"/>
      <c r="AO2441" s="14"/>
      <c r="AP2441" s="14"/>
      <c r="AQ2441" s="14"/>
      <c r="AR2441" s="14"/>
      <c r="AS2441" s="14"/>
      <c r="AT2441" s="14"/>
    </row>
    <row r="2442">
      <c r="E2442" s="121"/>
      <c r="J2442" s="8"/>
      <c r="K2442" s="14"/>
      <c r="L2442" s="76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F2442" s="14"/>
      <c r="AG2442" s="14"/>
      <c r="AH2442" s="14"/>
      <c r="AI2442" s="14"/>
      <c r="AJ2442" s="14"/>
      <c r="AK2442" s="14"/>
      <c r="AL2442" s="14"/>
      <c r="AM2442" s="14"/>
      <c r="AN2442" s="14"/>
      <c r="AO2442" s="14"/>
      <c r="AP2442" s="14"/>
      <c r="AQ2442" s="14"/>
      <c r="AR2442" s="14"/>
      <c r="AS2442" s="14"/>
      <c r="AT2442" s="14"/>
    </row>
    <row r="2443">
      <c r="E2443" s="121"/>
      <c r="J2443" s="8"/>
      <c r="K2443" s="14"/>
      <c r="L2443" s="76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  <c r="AE2443" s="14"/>
      <c r="AF2443" s="14"/>
      <c r="AG2443" s="14"/>
      <c r="AH2443" s="14"/>
      <c r="AI2443" s="14"/>
      <c r="AJ2443" s="14"/>
      <c r="AK2443" s="14"/>
      <c r="AL2443" s="14"/>
      <c r="AM2443" s="14"/>
      <c r="AN2443" s="14"/>
      <c r="AO2443" s="14"/>
      <c r="AP2443" s="14"/>
      <c r="AQ2443" s="14"/>
      <c r="AR2443" s="14"/>
      <c r="AS2443" s="14"/>
      <c r="AT2443" s="14"/>
    </row>
    <row r="2444">
      <c r="E2444" s="121"/>
      <c r="J2444" s="8"/>
      <c r="K2444" s="14"/>
      <c r="L2444" s="76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F2444" s="14"/>
      <c r="AG2444" s="14"/>
      <c r="AH2444" s="14"/>
      <c r="AI2444" s="14"/>
      <c r="AJ2444" s="14"/>
      <c r="AK2444" s="14"/>
      <c r="AL2444" s="14"/>
      <c r="AM2444" s="14"/>
      <c r="AN2444" s="14"/>
      <c r="AO2444" s="14"/>
      <c r="AP2444" s="14"/>
      <c r="AQ2444" s="14"/>
      <c r="AR2444" s="14"/>
      <c r="AS2444" s="14"/>
      <c r="AT2444" s="14"/>
    </row>
    <row r="2445">
      <c r="E2445" s="121"/>
      <c r="J2445" s="8"/>
      <c r="K2445" s="14"/>
      <c r="L2445" s="76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F2445" s="14"/>
      <c r="AG2445" s="14"/>
      <c r="AH2445" s="14"/>
      <c r="AI2445" s="14"/>
      <c r="AJ2445" s="14"/>
      <c r="AK2445" s="14"/>
      <c r="AL2445" s="14"/>
      <c r="AM2445" s="14"/>
      <c r="AN2445" s="14"/>
      <c r="AO2445" s="14"/>
      <c r="AP2445" s="14"/>
      <c r="AQ2445" s="14"/>
      <c r="AR2445" s="14"/>
      <c r="AS2445" s="14"/>
      <c r="AT2445" s="14"/>
    </row>
    <row r="2446">
      <c r="E2446" s="121"/>
      <c r="J2446" s="8"/>
      <c r="K2446" s="14"/>
      <c r="L2446" s="76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  <c r="AE2446" s="14"/>
      <c r="AF2446" s="14"/>
      <c r="AG2446" s="14"/>
      <c r="AH2446" s="14"/>
      <c r="AI2446" s="14"/>
      <c r="AJ2446" s="14"/>
      <c r="AK2446" s="14"/>
      <c r="AL2446" s="14"/>
      <c r="AM2446" s="14"/>
      <c r="AN2446" s="14"/>
      <c r="AO2446" s="14"/>
      <c r="AP2446" s="14"/>
      <c r="AQ2446" s="14"/>
      <c r="AR2446" s="14"/>
      <c r="AS2446" s="14"/>
      <c r="AT2446" s="14"/>
    </row>
    <row r="2447">
      <c r="E2447" s="121"/>
      <c r="J2447" s="8"/>
      <c r="K2447" s="14"/>
      <c r="L2447" s="76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F2447" s="14"/>
      <c r="AG2447" s="14"/>
      <c r="AH2447" s="14"/>
      <c r="AI2447" s="14"/>
      <c r="AJ2447" s="14"/>
      <c r="AK2447" s="14"/>
      <c r="AL2447" s="14"/>
      <c r="AM2447" s="14"/>
      <c r="AN2447" s="14"/>
      <c r="AO2447" s="14"/>
      <c r="AP2447" s="14"/>
      <c r="AQ2447" s="14"/>
      <c r="AR2447" s="14"/>
      <c r="AS2447" s="14"/>
      <c r="AT2447" s="14"/>
    </row>
    <row r="2448">
      <c r="E2448" s="121"/>
      <c r="J2448" s="8"/>
      <c r="K2448" s="14"/>
      <c r="L2448" s="76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  <c r="AE2448" s="14"/>
      <c r="AF2448" s="14"/>
      <c r="AG2448" s="14"/>
      <c r="AH2448" s="14"/>
      <c r="AI2448" s="14"/>
      <c r="AJ2448" s="14"/>
      <c r="AK2448" s="14"/>
      <c r="AL2448" s="14"/>
      <c r="AM2448" s="14"/>
      <c r="AN2448" s="14"/>
      <c r="AO2448" s="14"/>
      <c r="AP2448" s="14"/>
      <c r="AQ2448" s="14"/>
      <c r="AR2448" s="14"/>
      <c r="AS2448" s="14"/>
      <c r="AT2448" s="14"/>
    </row>
    <row r="2449">
      <c r="E2449" s="121"/>
      <c r="J2449" s="8"/>
      <c r="K2449" s="14"/>
      <c r="L2449" s="76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F2449" s="14"/>
      <c r="AG2449" s="14"/>
      <c r="AH2449" s="14"/>
      <c r="AI2449" s="14"/>
      <c r="AJ2449" s="14"/>
      <c r="AK2449" s="14"/>
      <c r="AL2449" s="14"/>
      <c r="AM2449" s="14"/>
      <c r="AN2449" s="14"/>
      <c r="AO2449" s="14"/>
      <c r="AP2449" s="14"/>
      <c r="AQ2449" s="14"/>
      <c r="AR2449" s="14"/>
      <c r="AS2449" s="14"/>
      <c r="AT2449" s="14"/>
    </row>
    <row r="2450">
      <c r="E2450" s="121"/>
      <c r="J2450" s="8"/>
      <c r="K2450" s="14"/>
      <c r="L2450" s="76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F2450" s="14"/>
      <c r="AG2450" s="14"/>
      <c r="AH2450" s="14"/>
      <c r="AI2450" s="14"/>
      <c r="AJ2450" s="14"/>
      <c r="AK2450" s="14"/>
      <c r="AL2450" s="14"/>
      <c r="AM2450" s="14"/>
      <c r="AN2450" s="14"/>
      <c r="AO2450" s="14"/>
      <c r="AP2450" s="14"/>
      <c r="AQ2450" s="14"/>
      <c r="AR2450" s="14"/>
      <c r="AS2450" s="14"/>
      <c r="AT2450" s="14"/>
    </row>
    <row r="2451">
      <c r="E2451" s="121"/>
      <c r="J2451" s="8"/>
      <c r="K2451" s="14"/>
      <c r="L2451" s="76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F2451" s="14"/>
      <c r="AG2451" s="14"/>
      <c r="AH2451" s="14"/>
      <c r="AI2451" s="14"/>
      <c r="AJ2451" s="14"/>
      <c r="AK2451" s="14"/>
      <c r="AL2451" s="14"/>
      <c r="AM2451" s="14"/>
      <c r="AN2451" s="14"/>
      <c r="AO2451" s="14"/>
      <c r="AP2451" s="14"/>
      <c r="AQ2451" s="14"/>
      <c r="AR2451" s="14"/>
      <c r="AS2451" s="14"/>
      <c r="AT2451" s="14"/>
    </row>
    <row r="2452">
      <c r="E2452" s="121"/>
      <c r="J2452" s="8"/>
      <c r="K2452" s="14"/>
      <c r="L2452" s="76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  <c r="AE2452" s="14"/>
      <c r="AF2452" s="14"/>
      <c r="AG2452" s="14"/>
      <c r="AH2452" s="14"/>
      <c r="AI2452" s="14"/>
      <c r="AJ2452" s="14"/>
      <c r="AK2452" s="14"/>
      <c r="AL2452" s="14"/>
      <c r="AM2452" s="14"/>
      <c r="AN2452" s="14"/>
      <c r="AO2452" s="14"/>
      <c r="AP2452" s="14"/>
      <c r="AQ2452" s="14"/>
      <c r="AR2452" s="14"/>
      <c r="AS2452" s="14"/>
      <c r="AT2452" s="14"/>
    </row>
    <row r="2453">
      <c r="E2453" s="121"/>
      <c r="J2453" s="8"/>
      <c r="K2453" s="14"/>
      <c r="L2453" s="76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F2453" s="14"/>
      <c r="AG2453" s="14"/>
      <c r="AH2453" s="14"/>
      <c r="AI2453" s="14"/>
      <c r="AJ2453" s="14"/>
      <c r="AK2453" s="14"/>
      <c r="AL2453" s="14"/>
      <c r="AM2453" s="14"/>
      <c r="AN2453" s="14"/>
      <c r="AO2453" s="14"/>
      <c r="AP2453" s="14"/>
      <c r="AQ2453" s="14"/>
      <c r="AR2453" s="14"/>
      <c r="AS2453" s="14"/>
      <c r="AT2453" s="14"/>
    </row>
    <row r="2454">
      <c r="E2454" s="121"/>
      <c r="J2454" s="8"/>
      <c r="K2454" s="14"/>
      <c r="L2454" s="76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F2454" s="14"/>
      <c r="AG2454" s="14"/>
      <c r="AH2454" s="14"/>
      <c r="AI2454" s="14"/>
      <c r="AJ2454" s="14"/>
      <c r="AK2454" s="14"/>
      <c r="AL2454" s="14"/>
      <c r="AM2454" s="14"/>
      <c r="AN2454" s="14"/>
      <c r="AO2454" s="14"/>
      <c r="AP2454" s="14"/>
      <c r="AQ2454" s="14"/>
      <c r="AR2454" s="14"/>
      <c r="AS2454" s="14"/>
      <c r="AT2454" s="14"/>
    </row>
    <row r="2455">
      <c r="E2455" s="121"/>
      <c r="J2455" s="8"/>
      <c r="K2455" s="14"/>
      <c r="L2455" s="76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F2455" s="14"/>
      <c r="AG2455" s="14"/>
      <c r="AH2455" s="14"/>
      <c r="AI2455" s="14"/>
      <c r="AJ2455" s="14"/>
      <c r="AK2455" s="14"/>
      <c r="AL2455" s="14"/>
      <c r="AM2455" s="14"/>
      <c r="AN2455" s="14"/>
      <c r="AO2455" s="14"/>
      <c r="AP2455" s="14"/>
      <c r="AQ2455" s="14"/>
      <c r="AR2455" s="14"/>
      <c r="AS2455" s="14"/>
      <c r="AT2455" s="14"/>
    </row>
    <row r="2456">
      <c r="E2456" s="121"/>
      <c r="J2456" s="8"/>
      <c r="K2456" s="14"/>
      <c r="L2456" s="76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F2456" s="14"/>
      <c r="AG2456" s="14"/>
      <c r="AH2456" s="14"/>
      <c r="AI2456" s="14"/>
      <c r="AJ2456" s="14"/>
      <c r="AK2456" s="14"/>
      <c r="AL2456" s="14"/>
      <c r="AM2456" s="14"/>
      <c r="AN2456" s="14"/>
      <c r="AO2456" s="14"/>
      <c r="AP2456" s="14"/>
      <c r="AQ2456" s="14"/>
      <c r="AR2456" s="14"/>
      <c r="AS2456" s="14"/>
      <c r="AT2456" s="14"/>
    </row>
    <row r="2457">
      <c r="E2457" s="121"/>
      <c r="J2457" s="8"/>
      <c r="K2457" s="14"/>
      <c r="L2457" s="76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F2457" s="14"/>
      <c r="AG2457" s="14"/>
      <c r="AH2457" s="14"/>
      <c r="AI2457" s="14"/>
      <c r="AJ2457" s="14"/>
      <c r="AK2457" s="14"/>
      <c r="AL2457" s="14"/>
      <c r="AM2457" s="14"/>
      <c r="AN2457" s="14"/>
      <c r="AO2457" s="14"/>
      <c r="AP2457" s="14"/>
      <c r="AQ2457" s="14"/>
      <c r="AR2457" s="14"/>
      <c r="AS2457" s="14"/>
      <c r="AT2457" s="14"/>
    </row>
    <row r="2458">
      <c r="E2458" s="121"/>
      <c r="J2458" s="8"/>
      <c r="K2458" s="14"/>
      <c r="L2458" s="76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F2458" s="14"/>
      <c r="AG2458" s="14"/>
      <c r="AH2458" s="14"/>
      <c r="AI2458" s="14"/>
      <c r="AJ2458" s="14"/>
      <c r="AK2458" s="14"/>
      <c r="AL2458" s="14"/>
      <c r="AM2458" s="14"/>
      <c r="AN2458" s="14"/>
      <c r="AO2458" s="14"/>
      <c r="AP2458" s="14"/>
      <c r="AQ2458" s="14"/>
      <c r="AR2458" s="14"/>
      <c r="AS2458" s="14"/>
      <c r="AT2458" s="14"/>
    </row>
    <row r="2459">
      <c r="E2459" s="121"/>
      <c r="J2459" s="8"/>
      <c r="K2459" s="14"/>
      <c r="L2459" s="76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F2459" s="14"/>
      <c r="AG2459" s="14"/>
      <c r="AH2459" s="14"/>
      <c r="AI2459" s="14"/>
      <c r="AJ2459" s="14"/>
      <c r="AK2459" s="14"/>
      <c r="AL2459" s="14"/>
      <c r="AM2459" s="14"/>
      <c r="AN2459" s="14"/>
      <c r="AO2459" s="14"/>
      <c r="AP2459" s="14"/>
      <c r="AQ2459" s="14"/>
      <c r="AR2459" s="14"/>
      <c r="AS2459" s="14"/>
      <c r="AT2459" s="14"/>
    </row>
    <row r="2460">
      <c r="E2460" s="121"/>
      <c r="J2460" s="8"/>
      <c r="K2460" s="14"/>
      <c r="L2460" s="76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F2460" s="14"/>
      <c r="AG2460" s="14"/>
      <c r="AH2460" s="14"/>
      <c r="AI2460" s="14"/>
      <c r="AJ2460" s="14"/>
      <c r="AK2460" s="14"/>
      <c r="AL2460" s="14"/>
      <c r="AM2460" s="14"/>
      <c r="AN2460" s="14"/>
      <c r="AO2460" s="14"/>
      <c r="AP2460" s="14"/>
      <c r="AQ2460" s="14"/>
      <c r="AR2460" s="14"/>
      <c r="AS2460" s="14"/>
      <c r="AT2460" s="14"/>
    </row>
    <row r="2461">
      <c r="E2461" s="121"/>
      <c r="J2461" s="8"/>
      <c r="K2461" s="14"/>
      <c r="L2461" s="76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F2461" s="14"/>
      <c r="AG2461" s="14"/>
      <c r="AH2461" s="14"/>
      <c r="AI2461" s="14"/>
      <c r="AJ2461" s="14"/>
      <c r="AK2461" s="14"/>
      <c r="AL2461" s="14"/>
      <c r="AM2461" s="14"/>
      <c r="AN2461" s="14"/>
      <c r="AO2461" s="14"/>
      <c r="AP2461" s="14"/>
      <c r="AQ2461" s="14"/>
      <c r="AR2461" s="14"/>
      <c r="AS2461" s="14"/>
      <c r="AT2461" s="14"/>
    </row>
    <row r="2462">
      <c r="E2462" s="121"/>
      <c r="J2462" s="8"/>
      <c r="K2462" s="14"/>
      <c r="L2462" s="76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F2462" s="14"/>
      <c r="AG2462" s="14"/>
      <c r="AH2462" s="14"/>
      <c r="AI2462" s="14"/>
      <c r="AJ2462" s="14"/>
      <c r="AK2462" s="14"/>
      <c r="AL2462" s="14"/>
      <c r="AM2462" s="14"/>
      <c r="AN2462" s="14"/>
      <c r="AO2462" s="14"/>
      <c r="AP2462" s="14"/>
      <c r="AQ2462" s="14"/>
      <c r="AR2462" s="14"/>
      <c r="AS2462" s="14"/>
      <c r="AT2462" s="14"/>
    </row>
    <row r="2463">
      <c r="E2463" s="121"/>
      <c r="J2463" s="8"/>
      <c r="K2463" s="14"/>
      <c r="L2463" s="76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F2463" s="14"/>
      <c r="AG2463" s="14"/>
      <c r="AH2463" s="14"/>
      <c r="AI2463" s="14"/>
      <c r="AJ2463" s="14"/>
      <c r="AK2463" s="14"/>
      <c r="AL2463" s="14"/>
      <c r="AM2463" s="14"/>
      <c r="AN2463" s="14"/>
      <c r="AO2463" s="14"/>
      <c r="AP2463" s="14"/>
      <c r="AQ2463" s="14"/>
      <c r="AR2463" s="14"/>
      <c r="AS2463" s="14"/>
      <c r="AT2463" s="14"/>
    </row>
    <row r="2464">
      <c r="E2464" s="121"/>
      <c r="J2464" s="8"/>
      <c r="K2464" s="14"/>
      <c r="L2464" s="76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F2464" s="14"/>
      <c r="AG2464" s="14"/>
      <c r="AH2464" s="14"/>
      <c r="AI2464" s="14"/>
      <c r="AJ2464" s="14"/>
      <c r="AK2464" s="14"/>
      <c r="AL2464" s="14"/>
      <c r="AM2464" s="14"/>
      <c r="AN2464" s="14"/>
      <c r="AO2464" s="14"/>
      <c r="AP2464" s="14"/>
      <c r="AQ2464" s="14"/>
      <c r="AR2464" s="14"/>
      <c r="AS2464" s="14"/>
      <c r="AT2464" s="14"/>
    </row>
    <row r="2465">
      <c r="E2465" s="121"/>
      <c r="J2465" s="8"/>
      <c r="K2465" s="14"/>
      <c r="L2465" s="76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F2465" s="14"/>
      <c r="AG2465" s="14"/>
      <c r="AH2465" s="14"/>
      <c r="AI2465" s="14"/>
      <c r="AJ2465" s="14"/>
      <c r="AK2465" s="14"/>
      <c r="AL2465" s="14"/>
      <c r="AM2465" s="14"/>
      <c r="AN2465" s="14"/>
      <c r="AO2465" s="14"/>
      <c r="AP2465" s="14"/>
      <c r="AQ2465" s="14"/>
      <c r="AR2465" s="14"/>
      <c r="AS2465" s="14"/>
      <c r="AT2465" s="14"/>
    </row>
    <row r="2466">
      <c r="E2466" s="121"/>
      <c r="J2466" s="8"/>
      <c r="K2466" s="14"/>
      <c r="L2466" s="76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F2466" s="14"/>
      <c r="AG2466" s="14"/>
      <c r="AH2466" s="14"/>
      <c r="AI2466" s="14"/>
      <c r="AJ2466" s="14"/>
      <c r="AK2466" s="14"/>
      <c r="AL2466" s="14"/>
      <c r="AM2466" s="14"/>
      <c r="AN2466" s="14"/>
      <c r="AO2466" s="14"/>
      <c r="AP2466" s="14"/>
      <c r="AQ2466" s="14"/>
      <c r="AR2466" s="14"/>
      <c r="AS2466" s="14"/>
      <c r="AT2466" s="14"/>
    </row>
    <row r="2467">
      <c r="E2467" s="121"/>
      <c r="J2467" s="8"/>
      <c r="K2467" s="14"/>
      <c r="L2467" s="76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F2467" s="14"/>
      <c r="AG2467" s="14"/>
      <c r="AH2467" s="14"/>
      <c r="AI2467" s="14"/>
      <c r="AJ2467" s="14"/>
      <c r="AK2467" s="14"/>
      <c r="AL2467" s="14"/>
      <c r="AM2467" s="14"/>
      <c r="AN2467" s="14"/>
      <c r="AO2467" s="14"/>
      <c r="AP2467" s="14"/>
      <c r="AQ2467" s="14"/>
      <c r="AR2467" s="14"/>
      <c r="AS2467" s="14"/>
      <c r="AT2467" s="14"/>
    </row>
    <row r="2468">
      <c r="E2468" s="121"/>
      <c r="J2468" s="8"/>
      <c r="K2468" s="14"/>
      <c r="L2468" s="76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F2468" s="14"/>
      <c r="AG2468" s="14"/>
      <c r="AH2468" s="14"/>
      <c r="AI2468" s="14"/>
      <c r="AJ2468" s="14"/>
      <c r="AK2468" s="14"/>
      <c r="AL2468" s="14"/>
      <c r="AM2468" s="14"/>
      <c r="AN2468" s="14"/>
      <c r="AO2468" s="14"/>
      <c r="AP2468" s="14"/>
      <c r="AQ2468" s="14"/>
      <c r="AR2468" s="14"/>
      <c r="AS2468" s="14"/>
      <c r="AT2468" s="14"/>
    </row>
    <row r="2469">
      <c r="E2469" s="121"/>
      <c r="J2469" s="8"/>
      <c r="K2469" s="14"/>
      <c r="L2469" s="76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F2469" s="14"/>
      <c r="AG2469" s="14"/>
      <c r="AH2469" s="14"/>
      <c r="AI2469" s="14"/>
      <c r="AJ2469" s="14"/>
      <c r="AK2469" s="14"/>
      <c r="AL2469" s="14"/>
      <c r="AM2469" s="14"/>
      <c r="AN2469" s="14"/>
      <c r="AO2469" s="14"/>
      <c r="AP2469" s="14"/>
      <c r="AQ2469" s="14"/>
      <c r="AR2469" s="14"/>
      <c r="AS2469" s="14"/>
      <c r="AT2469" s="14"/>
    </row>
    <row r="2470">
      <c r="E2470" s="121"/>
      <c r="J2470" s="8"/>
      <c r="K2470" s="14"/>
      <c r="L2470" s="76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F2470" s="14"/>
      <c r="AG2470" s="14"/>
      <c r="AH2470" s="14"/>
      <c r="AI2470" s="14"/>
      <c r="AJ2470" s="14"/>
      <c r="AK2470" s="14"/>
      <c r="AL2470" s="14"/>
      <c r="AM2470" s="14"/>
      <c r="AN2470" s="14"/>
      <c r="AO2470" s="14"/>
      <c r="AP2470" s="14"/>
      <c r="AQ2470" s="14"/>
      <c r="AR2470" s="14"/>
      <c r="AS2470" s="14"/>
      <c r="AT2470" s="14"/>
    </row>
    <row r="2471">
      <c r="E2471" s="121"/>
      <c r="J2471" s="8"/>
      <c r="K2471" s="14"/>
      <c r="L2471" s="76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F2471" s="14"/>
      <c r="AG2471" s="14"/>
      <c r="AH2471" s="14"/>
      <c r="AI2471" s="14"/>
      <c r="AJ2471" s="14"/>
      <c r="AK2471" s="14"/>
      <c r="AL2471" s="14"/>
      <c r="AM2471" s="14"/>
      <c r="AN2471" s="14"/>
      <c r="AO2471" s="14"/>
      <c r="AP2471" s="14"/>
      <c r="AQ2471" s="14"/>
      <c r="AR2471" s="14"/>
      <c r="AS2471" s="14"/>
      <c r="AT2471" s="14"/>
    </row>
    <row r="2472">
      <c r="E2472" s="121"/>
      <c r="J2472" s="8"/>
      <c r="K2472" s="14"/>
      <c r="L2472" s="76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F2472" s="14"/>
      <c r="AG2472" s="14"/>
      <c r="AH2472" s="14"/>
      <c r="AI2472" s="14"/>
      <c r="AJ2472" s="14"/>
      <c r="AK2472" s="14"/>
      <c r="AL2472" s="14"/>
      <c r="AM2472" s="14"/>
      <c r="AN2472" s="14"/>
      <c r="AO2472" s="14"/>
      <c r="AP2472" s="14"/>
      <c r="AQ2472" s="14"/>
      <c r="AR2472" s="14"/>
      <c r="AS2472" s="14"/>
      <c r="AT2472" s="14"/>
    </row>
    <row r="2473">
      <c r="E2473" s="121"/>
      <c r="J2473" s="8"/>
      <c r="K2473" s="14"/>
      <c r="L2473" s="76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F2473" s="14"/>
      <c r="AG2473" s="14"/>
      <c r="AH2473" s="14"/>
      <c r="AI2473" s="14"/>
      <c r="AJ2473" s="14"/>
      <c r="AK2473" s="14"/>
      <c r="AL2473" s="14"/>
      <c r="AM2473" s="14"/>
      <c r="AN2473" s="14"/>
      <c r="AO2473" s="14"/>
      <c r="AP2473" s="14"/>
      <c r="AQ2473" s="14"/>
      <c r="AR2473" s="14"/>
      <c r="AS2473" s="14"/>
      <c r="AT2473" s="14"/>
    </row>
    <row r="2474">
      <c r="E2474" s="121"/>
      <c r="J2474" s="8"/>
      <c r="K2474" s="14"/>
      <c r="L2474" s="76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F2474" s="14"/>
      <c r="AG2474" s="14"/>
      <c r="AH2474" s="14"/>
      <c r="AI2474" s="14"/>
      <c r="AJ2474" s="14"/>
      <c r="AK2474" s="14"/>
      <c r="AL2474" s="14"/>
      <c r="AM2474" s="14"/>
      <c r="AN2474" s="14"/>
      <c r="AO2474" s="14"/>
      <c r="AP2474" s="14"/>
      <c r="AQ2474" s="14"/>
      <c r="AR2474" s="14"/>
      <c r="AS2474" s="14"/>
      <c r="AT2474" s="14"/>
    </row>
    <row r="2475">
      <c r="E2475" s="121"/>
      <c r="J2475" s="8"/>
      <c r="K2475" s="14"/>
      <c r="L2475" s="76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F2475" s="14"/>
      <c r="AG2475" s="14"/>
      <c r="AH2475" s="14"/>
      <c r="AI2475" s="14"/>
      <c r="AJ2475" s="14"/>
      <c r="AK2475" s="14"/>
      <c r="AL2475" s="14"/>
      <c r="AM2475" s="14"/>
      <c r="AN2475" s="14"/>
      <c r="AO2475" s="14"/>
      <c r="AP2475" s="14"/>
      <c r="AQ2475" s="14"/>
      <c r="AR2475" s="14"/>
      <c r="AS2475" s="14"/>
      <c r="AT2475" s="14"/>
    </row>
    <row r="2476">
      <c r="E2476" s="121"/>
      <c r="J2476" s="8"/>
      <c r="K2476" s="14"/>
      <c r="L2476" s="76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F2476" s="14"/>
      <c r="AG2476" s="14"/>
      <c r="AH2476" s="14"/>
      <c r="AI2476" s="14"/>
      <c r="AJ2476" s="14"/>
      <c r="AK2476" s="14"/>
      <c r="AL2476" s="14"/>
      <c r="AM2476" s="14"/>
      <c r="AN2476" s="14"/>
      <c r="AO2476" s="14"/>
      <c r="AP2476" s="14"/>
      <c r="AQ2476" s="14"/>
      <c r="AR2476" s="14"/>
      <c r="AS2476" s="14"/>
      <c r="AT2476" s="14"/>
    </row>
    <row r="2477">
      <c r="E2477" s="121"/>
      <c r="J2477" s="8"/>
      <c r="K2477" s="14"/>
      <c r="L2477" s="76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  <c r="AJ2477" s="14"/>
      <c r="AK2477" s="14"/>
      <c r="AL2477" s="14"/>
      <c r="AM2477" s="14"/>
      <c r="AN2477" s="14"/>
      <c r="AO2477" s="14"/>
      <c r="AP2477" s="14"/>
      <c r="AQ2477" s="14"/>
      <c r="AR2477" s="14"/>
      <c r="AS2477" s="14"/>
      <c r="AT2477" s="14"/>
    </row>
    <row r="2478">
      <c r="E2478" s="121"/>
      <c r="J2478" s="8"/>
      <c r="K2478" s="14"/>
      <c r="L2478" s="76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  <c r="AJ2478" s="14"/>
      <c r="AK2478" s="14"/>
      <c r="AL2478" s="14"/>
      <c r="AM2478" s="14"/>
      <c r="AN2478" s="14"/>
      <c r="AO2478" s="14"/>
      <c r="AP2478" s="14"/>
      <c r="AQ2478" s="14"/>
      <c r="AR2478" s="14"/>
      <c r="AS2478" s="14"/>
      <c r="AT2478" s="14"/>
    </row>
    <row r="2479">
      <c r="E2479" s="121"/>
      <c r="J2479" s="8"/>
      <c r="K2479" s="14"/>
      <c r="L2479" s="76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F2479" s="14"/>
      <c r="AG2479" s="14"/>
      <c r="AH2479" s="14"/>
      <c r="AI2479" s="14"/>
      <c r="AJ2479" s="14"/>
      <c r="AK2479" s="14"/>
      <c r="AL2479" s="14"/>
      <c r="AM2479" s="14"/>
      <c r="AN2479" s="14"/>
      <c r="AO2479" s="14"/>
      <c r="AP2479" s="14"/>
      <c r="AQ2479" s="14"/>
      <c r="AR2479" s="14"/>
      <c r="AS2479" s="14"/>
      <c r="AT2479" s="14"/>
    </row>
    <row r="2480">
      <c r="E2480" s="121"/>
      <c r="J2480" s="8"/>
      <c r="K2480" s="14"/>
      <c r="L2480" s="76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  <c r="AM2480" s="14"/>
      <c r="AN2480" s="14"/>
      <c r="AO2480" s="14"/>
      <c r="AP2480" s="14"/>
      <c r="AQ2480" s="14"/>
      <c r="AR2480" s="14"/>
      <c r="AS2480" s="14"/>
      <c r="AT2480" s="14"/>
    </row>
    <row r="2481">
      <c r="E2481" s="121"/>
      <c r="J2481" s="8"/>
      <c r="K2481" s="14"/>
      <c r="L2481" s="76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  <c r="AJ2481" s="14"/>
      <c r="AK2481" s="14"/>
      <c r="AL2481" s="14"/>
      <c r="AM2481" s="14"/>
      <c r="AN2481" s="14"/>
      <c r="AO2481" s="14"/>
      <c r="AP2481" s="14"/>
      <c r="AQ2481" s="14"/>
      <c r="AR2481" s="14"/>
      <c r="AS2481" s="14"/>
      <c r="AT2481" s="14"/>
    </row>
    <row r="2482">
      <c r="E2482" s="121"/>
      <c r="J2482" s="8"/>
      <c r="K2482" s="14"/>
      <c r="L2482" s="76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F2482" s="14"/>
      <c r="AG2482" s="14"/>
      <c r="AH2482" s="14"/>
      <c r="AI2482" s="14"/>
      <c r="AJ2482" s="14"/>
      <c r="AK2482" s="14"/>
      <c r="AL2482" s="14"/>
      <c r="AM2482" s="14"/>
      <c r="AN2482" s="14"/>
      <c r="AO2482" s="14"/>
      <c r="AP2482" s="14"/>
      <c r="AQ2482" s="14"/>
      <c r="AR2482" s="14"/>
      <c r="AS2482" s="14"/>
      <c r="AT2482" s="14"/>
    </row>
    <row r="2483">
      <c r="E2483" s="121"/>
      <c r="J2483" s="8"/>
      <c r="K2483" s="14"/>
      <c r="L2483" s="76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  <c r="AM2483" s="14"/>
      <c r="AN2483" s="14"/>
      <c r="AO2483" s="14"/>
      <c r="AP2483" s="14"/>
      <c r="AQ2483" s="14"/>
      <c r="AR2483" s="14"/>
      <c r="AS2483" s="14"/>
      <c r="AT2483" s="14"/>
    </row>
    <row r="2484">
      <c r="E2484" s="121"/>
      <c r="J2484" s="8"/>
      <c r="K2484" s="14"/>
      <c r="L2484" s="76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F2484" s="14"/>
      <c r="AG2484" s="14"/>
      <c r="AH2484" s="14"/>
      <c r="AI2484" s="14"/>
      <c r="AJ2484" s="14"/>
      <c r="AK2484" s="14"/>
      <c r="AL2484" s="14"/>
      <c r="AM2484" s="14"/>
      <c r="AN2484" s="14"/>
      <c r="AO2484" s="14"/>
      <c r="AP2484" s="14"/>
      <c r="AQ2484" s="14"/>
      <c r="AR2484" s="14"/>
      <c r="AS2484" s="14"/>
      <c r="AT2484" s="14"/>
    </row>
    <row r="2485">
      <c r="E2485" s="121"/>
      <c r="J2485" s="8"/>
      <c r="K2485" s="14"/>
      <c r="L2485" s="76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  <c r="AJ2485" s="14"/>
      <c r="AK2485" s="14"/>
      <c r="AL2485" s="14"/>
      <c r="AM2485" s="14"/>
      <c r="AN2485" s="14"/>
      <c r="AO2485" s="14"/>
      <c r="AP2485" s="14"/>
      <c r="AQ2485" s="14"/>
      <c r="AR2485" s="14"/>
      <c r="AS2485" s="14"/>
      <c r="AT2485" s="14"/>
    </row>
    <row r="2486">
      <c r="E2486" s="121"/>
      <c r="J2486" s="8"/>
      <c r="K2486" s="14"/>
      <c r="L2486" s="76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  <c r="AJ2486" s="14"/>
      <c r="AK2486" s="14"/>
      <c r="AL2486" s="14"/>
      <c r="AM2486" s="14"/>
      <c r="AN2486" s="14"/>
      <c r="AO2486" s="14"/>
      <c r="AP2486" s="14"/>
      <c r="AQ2486" s="14"/>
      <c r="AR2486" s="14"/>
      <c r="AS2486" s="14"/>
      <c r="AT2486" s="14"/>
    </row>
    <row r="2487">
      <c r="E2487" s="121"/>
      <c r="J2487" s="8"/>
      <c r="K2487" s="14"/>
      <c r="L2487" s="76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  <c r="AJ2487" s="14"/>
      <c r="AK2487" s="14"/>
      <c r="AL2487" s="14"/>
      <c r="AM2487" s="14"/>
      <c r="AN2487" s="14"/>
      <c r="AO2487" s="14"/>
      <c r="AP2487" s="14"/>
      <c r="AQ2487" s="14"/>
      <c r="AR2487" s="14"/>
      <c r="AS2487" s="14"/>
      <c r="AT2487" s="14"/>
    </row>
    <row r="2488">
      <c r="E2488" s="121"/>
      <c r="J2488" s="8"/>
      <c r="K2488" s="14"/>
      <c r="L2488" s="76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  <c r="AG2488" s="14"/>
      <c r="AH2488" s="14"/>
      <c r="AI2488" s="14"/>
      <c r="AJ2488" s="14"/>
      <c r="AK2488" s="14"/>
      <c r="AL2488" s="14"/>
      <c r="AM2488" s="14"/>
      <c r="AN2488" s="14"/>
      <c r="AO2488" s="14"/>
      <c r="AP2488" s="14"/>
      <c r="AQ2488" s="14"/>
      <c r="AR2488" s="14"/>
      <c r="AS2488" s="14"/>
      <c r="AT2488" s="14"/>
    </row>
    <row r="2489">
      <c r="E2489" s="121"/>
      <c r="J2489" s="8"/>
      <c r="K2489" s="14"/>
      <c r="L2489" s="76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  <c r="AJ2489" s="14"/>
      <c r="AK2489" s="14"/>
      <c r="AL2489" s="14"/>
      <c r="AM2489" s="14"/>
      <c r="AN2489" s="14"/>
      <c r="AO2489" s="14"/>
      <c r="AP2489" s="14"/>
      <c r="AQ2489" s="14"/>
      <c r="AR2489" s="14"/>
      <c r="AS2489" s="14"/>
      <c r="AT2489" s="14"/>
    </row>
    <row r="2490">
      <c r="E2490" s="121"/>
      <c r="J2490" s="8"/>
      <c r="K2490" s="14"/>
      <c r="L2490" s="76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F2490" s="14"/>
      <c r="AG2490" s="14"/>
      <c r="AH2490" s="14"/>
      <c r="AI2490" s="14"/>
      <c r="AJ2490" s="14"/>
      <c r="AK2490" s="14"/>
      <c r="AL2490" s="14"/>
      <c r="AM2490" s="14"/>
      <c r="AN2490" s="14"/>
      <c r="AO2490" s="14"/>
      <c r="AP2490" s="14"/>
      <c r="AQ2490" s="14"/>
      <c r="AR2490" s="14"/>
      <c r="AS2490" s="14"/>
      <c r="AT2490" s="14"/>
    </row>
    <row r="2491">
      <c r="E2491" s="121"/>
      <c r="J2491" s="8"/>
      <c r="K2491" s="14"/>
      <c r="L2491" s="76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  <c r="AG2491" s="14"/>
      <c r="AH2491" s="14"/>
      <c r="AI2491" s="14"/>
      <c r="AJ2491" s="14"/>
      <c r="AK2491" s="14"/>
      <c r="AL2491" s="14"/>
      <c r="AM2491" s="14"/>
      <c r="AN2491" s="14"/>
      <c r="AO2491" s="14"/>
      <c r="AP2491" s="14"/>
      <c r="AQ2491" s="14"/>
      <c r="AR2491" s="14"/>
      <c r="AS2491" s="14"/>
      <c r="AT2491" s="14"/>
    </row>
    <row r="2492">
      <c r="E2492" s="121"/>
      <c r="J2492" s="8"/>
      <c r="K2492" s="14"/>
      <c r="L2492" s="76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F2492" s="14"/>
      <c r="AG2492" s="14"/>
      <c r="AH2492" s="14"/>
      <c r="AI2492" s="14"/>
      <c r="AJ2492" s="14"/>
      <c r="AK2492" s="14"/>
      <c r="AL2492" s="14"/>
      <c r="AM2492" s="14"/>
      <c r="AN2492" s="14"/>
      <c r="AO2492" s="14"/>
      <c r="AP2492" s="14"/>
      <c r="AQ2492" s="14"/>
      <c r="AR2492" s="14"/>
      <c r="AS2492" s="14"/>
      <c r="AT2492" s="14"/>
    </row>
    <row r="2493">
      <c r="E2493" s="121"/>
      <c r="J2493" s="8"/>
      <c r="K2493" s="14"/>
      <c r="L2493" s="76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F2493" s="14"/>
      <c r="AG2493" s="14"/>
      <c r="AH2493" s="14"/>
      <c r="AI2493" s="14"/>
      <c r="AJ2493" s="14"/>
      <c r="AK2493" s="14"/>
      <c r="AL2493" s="14"/>
      <c r="AM2493" s="14"/>
      <c r="AN2493" s="14"/>
      <c r="AO2493" s="14"/>
      <c r="AP2493" s="14"/>
      <c r="AQ2493" s="14"/>
      <c r="AR2493" s="14"/>
      <c r="AS2493" s="14"/>
      <c r="AT2493" s="14"/>
    </row>
    <row r="2494">
      <c r="E2494" s="121"/>
      <c r="J2494" s="8"/>
      <c r="K2494" s="14"/>
      <c r="L2494" s="76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F2494" s="14"/>
      <c r="AG2494" s="14"/>
      <c r="AH2494" s="14"/>
      <c r="AI2494" s="14"/>
      <c r="AJ2494" s="14"/>
      <c r="AK2494" s="14"/>
      <c r="AL2494" s="14"/>
      <c r="AM2494" s="14"/>
      <c r="AN2494" s="14"/>
      <c r="AO2494" s="14"/>
      <c r="AP2494" s="14"/>
      <c r="AQ2494" s="14"/>
      <c r="AR2494" s="14"/>
      <c r="AS2494" s="14"/>
      <c r="AT2494" s="14"/>
    </row>
    <row r="2495">
      <c r="E2495" s="121"/>
      <c r="J2495" s="8"/>
      <c r="K2495" s="14"/>
      <c r="L2495" s="76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F2495" s="14"/>
      <c r="AG2495" s="14"/>
      <c r="AH2495" s="14"/>
      <c r="AI2495" s="14"/>
      <c r="AJ2495" s="14"/>
      <c r="AK2495" s="14"/>
      <c r="AL2495" s="14"/>
      <c r="AM2495" s="14"/>
      <c r="AN2495" s="14"/>
      <c r="AO2495" s="14"/>
      <c r="AP2495" s="14"/>
      <c r="AQ2495" s="14"/>
      <c r="AR2495" s="14"/>
      <c r="AS2495" s="14"/>
      <c r="AT2495" s="14"/>
    </row>
    <row r="2496">
      <c r="E2496" s="121"/>
      <c r="J2496" s="8"/>
      <c r="K2496" s="14"/>
      <c r="L2496" s="76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F2496" s="14"/>
      <c r="AG2496" s="14"/>
      <c r="AH2496" s="14"/>
      <c r="AI2496" s="14"/>
      <c r="AJ2496" s="14"/>
      <c r="AK2496" s="14"/>
      <c r="AL2496" s="14"/>
      <c r="AM2496" s="14"/>
      <c r="AN2496" s="14"/>
      <c r="AO2496" s="14"/>
      <c r="AP2496" s="14"/>
      <c r="AQ2496" s="14"/>
      <c r="AR2496" s="14"/>
      <c r="AS2496" s="14"/>
      <c r="AT2496" s="14"/>
    </row>
    <row r="2497">
      <c r="E2497" s="121"/>
      <c r="J2497" s="8"/>
      <c r="K2497" s="14"/>
      <c r="L2497" s="76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  <c r="AE2497" s="14"/>
      <c r="AF2497" s="14"/>
      <c r="AG2497" s="14"/>
      <c r="AH2497" s="14"/>
      <c r="AI2497" s="14"/>
      <c r="AJ2497" s="14"/>
      <c r="AK2497" s="14"/>
      <c r="AL2497" s="14"/>
      <c r="AM2497" s="14"/>
      <c r="AN2497" s="14"/>
      <c r="AO2497" s="14"/>
      <c r="AP2497" s="14"/>
      <c r="AQ2497" s="14"/>
      <c r="AR2497" s="14"/>
      <c r="AS2497" s="14"/>
      <c r="AT2497" s="14"/>
    </row>
    <row r="2498">
      <c r="E2498" s="121"/>
      <c r="J2498" s="8"/>
      <c r="K2498" s="14"/>
      <c r="L2498" s="76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  <c r="AD2498" s="14"/>
      <c r="AE2498" s="14"/>
      <c r="AF2498" s="14"/>
      <c r="AG2498" s="14"/>
      <c r="AH2498" s="14"/>
      <c r="AI2498" s="14"/>
      <c r="AJ2498" s="14"/>
      <c r="AK2498" s="14"/>
      <c r="AL2498" s="14"/>
      <c r="AM2498" s="14"/>
      <c r="AN2498" s="14"/>
      <c r="AO2498" s="14"/>
      <c r="AP2498" s="14"/>
      <c r="AQ2498" s="14"/>
      <c r="AR2498" s="14"/>
      <c r="AS2498" s="14"/>
      <c r="AT2498" s="14"/>
    </row>
    <row r="2499">
      <c r="E2499" s="121"/>
      <c r="J2499" s="8"/>
      <c r="K2499" s="14"/>
      <c r="L2499" s="76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  <c r="AE2499" s="14"/>
      <c r="AF2499" s="14"/>
      <c r="AG2499" s="14"/>
      <c r="AH2499" s="14"/>
      <c r="AI2499" s="14"/>
      <c r="AJ2499" s="14"/>
      <c r="AK2499" s="14"/>
      <c r="AL2499" s="14"/>
      <c r="AM2499" s="14"/>
      <c r="AN2499" s="14"/>
      <c r="AO2499" s="14"/>
      <c r="AP2499" s="14"/>
      <c r="AQ2499" s="14"/>
      <c r="AR2499" s="14"/>
      <c r="AS2499" s="14"/>
      <c r="AT2499" s="14"/>
    </row>
    <row r="2500">
      <c r="E2500" s="121"/>
      <c r="J2500" s="8"/>
      <c r="K2500" s="14"/>
      <c r="L2500" s="76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F2500" s="14"/>
      <c r="AG2500" s="14"/>
      <c r="AH2500" s="14"/>
      <c r="AI2500" s="14"/>
      <c r="AJ2500" s="14"/>
      <c r="AK2500" s="14"/>
      <c r="AL2500" s="14"/>
      <c r="AM2500" s="14"/>
      <c r="AN2500" s="14"/>
      <c r="AO2500" s="14"/>
      <c r="AP2500" s="14"/>
      <c r="AQ2500" s="14"/>
      <c r="AR2500" s="14"/>
      <c r="AS2500" s="14"/>
      <c r="AT2500" s="14"/>
    </row>
    <row r="2501">
      <c r="E2501" s="121"/>
      <c r="J2501" s="8"/>
      <c r="K2501" s="14"/>
      <c r="L2501" s="76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F2501" s="14"/>
      <c r="AG2501" s="14"/>
      <c r="AH2501" s="14"/>
      <c r="AI2501" s="14"/>
      <c r="AJ2501" s="14"/>
      <c r="AK2501" s="14"/>
      <c r="AL2501" s="14"/>
      <c r="AM2501" s="14"/>
      <c r="AN2501" s="14"/>
      <c r="AO2501" s="14"/>
      <c r="AP2501" s="14"/>
      <c r="AQ2501" s="14"/>
      <c r="AR2501" s="14"/>
      <c r="AS2501" s="14"/>
      <c r="AT2501" s="14"/>
    </row>
    <row r="2502">
      <c r="E2502" s="121"/>
      <c r="J2502" s="8"/>
      <c r="K2502" s="14"/>
      <c r="L2502" s="76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  <c r="AD2502" s="14"/>
      <c r="AE2502" s="14"/>
      <c r="AF2502" s="14"/>
      <c r="AG2502" s="14"/>
      <c r="AH2502" s="14"/>
      <c r="AI2502" s="14"/>
      <c r="AJ2502" s="14"/>
      <c r="AK2502" s="14"/>
      <c r="AL2502" s="14"/>
      <c r="AM2502" s="14"/>
      <c r="AN2502" s="14"/>
      <c r="AO2502" s="14"/>
      <c r="AP2502" s="14"/>
      <c r="AQ2502" s="14"/>
      <c r="AR2502" s="14"/>
      <c r="AS2502" s="14"/>
      <c r="AT2502" s="14"/>
    </row>
    <row r="2503">
      <c r="E2503" s="121"/>
      <c r="J2503" s="8"/>
      <c r="K2503" s="14"/>
      <c r="L2503" s="76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F2503" s="14"/>
      <c r="AG2503" s="14"/>
      <c r="AH2503" s="14"/>
      <c r="AI2503" s="14"/>
      <c r="AJ2503" s="14"/>
      <c r="AK2503" s="14"/>
      <c r="AL2503" s="14"/>
      <c r="AM2503" s="14"/>
      <c r="AN2503" s="14"/>
      <c r="AO2503" s="14"/>
      <c r="AP2503" s="14"/>
      <c r="AQ2503" s="14"/>
      <c r="AR2503" s="14"/>
      <c r="AS2503" s="14"/>
      <c r="AT2503" s="14"/>
    </row>
    <row r="2504">
      <c r="E2504" s="121"/>
      <c r="J2504" s="8"/>
      <c r="K2504" s="14"/>
      <c r="L2504" s="76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F2504" s="14"/>
      <c r="AG2504" s="14"/>
      <c r="AH2504" s="14"/>
      <c r="AI2504" s="14"/>
      <c r="AJ2504" s="14"/>
      <c r="AK2504" s="14"/>
      <c r="AL2504" s="14"/>
      <c r="AM2504" s="14"/>
      <c r="AN2504" s="14"/>
      <c r="AO2504" s="14"/>
      <c r="AP2504" s="14"/>
      <c r="AQ2504" s="14"/>
      <c r="AR2504" s="14"/>
      <c r="AS2504" s="14"/>
      <c r="AT2504" s="14"/>
    </row>
    <row r="2505">
      <c r="E2505" s="121"/>
      <c r="J2505" s="8"/>
      <c r="K2505" s="14"/>
      <c r="L2505" s="76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  <c r="AE2505" s="14"/>
      <c r="AF2505" s="14"/>
      <c r="AG2505" s="14"/>
      <c r="AH2505" s="14"/>
      <c r="AI2505" s="14"/>
      <c r="AJ2505" s="14"/>
      <c r="AK2505" s="14"/>
      <c r="AL2505" s="14"/>
      <c r="AM2505" s="14"/>
      <c r="AN2505" s="14"/>
      <c r="AO2505" s="14"/>
      <c r="AP2505" s="14"/>
      <c r="AQ2505" s="14"/>
      <c r="AR2505" s="14"/>
      <c r="AS2505" s="14"/>
      <c r="AT2505" s="14"/>
    </row>
    <row r="2506">
      <c r="E2506" s="121"/>
      <c r="J2506" s="8"/>
      <c r="K2506" s="14"/>
      <c r="L2506" s="76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4"/>
      <c r="AD2506" s="14"/>
      <c r="AE2506" s="14"/>
      <c r="AF2506" s="14"/>
      <c r="AG2506" s="14"/>
      <c r="AH2506" s="14"/>
      <c r="AI2506" s="14"/>
      <c r="AJ2506" s="14"/>
      <c r="AK2506" s="14"/>
      <c r="AL2506" s="14"/>
      <c r="AM2506" s="14"/>
      <c r="AN2506" s="14"/>
      <c r="AO2506" s="14"/>
      <c r="AP2506" s="14"/>
      <c r="AQ2506" s="14"/>
      <c r="AR2506" s="14"/>
      <c r="AS2506" s="14"/>
      <c r="AT2506" s="14"/>
    </row>
    <row r="2507">
      <c r="E2507" s="121"/>
      <c r="J2507" s="8"/>
      <c r="K2507" s="14"/>
      <c r="L2507" s="76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F2507" s="14"/>
      <c r="AG2507" s="14"/>
      <c r="AH2507" s="14"/>
      <c r="AI2507" s="14"/>
      <c r="AJ2507" s="14"/>
      <c r="AK2507" s="14"/>
      <c r="AL2507" s="14"/>
      <c r="AM2507" s="14"/>
      <c r="AN2507" s="14"/>
      <c r="AO2507" s="14"/>
      <c r="AP2507" s="14"/>
      <c r="AQ2507" s="14"/>
      <c r="AR2507" s="14"/>
      <c r="AS2507" s="14"/>
      <c r="AT2507" s="14"/>
    </row>
    <row r="2508">
      <c r="E2508" s="121"/>
      <c r="J2508" s="8"/>
      <c r="K2508" s="14"/>
      <c r="L2508" s="76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4"/>
      <c r="AD2508" s="14"/>
      <c r="AE2508" s="14"/>
      <c r="AF2508" s="14"/>
      <c r="AG2508" s="14"/>
      <c r="AH2508" s="14"/>
      <c r="AI2508" s="14"/>
      <c r="AJ2508" s="14"/>
      <c r="AK2508" s="14"/>
      <c r="AL2508" s="14"/>
      <c r="AM2508" s="14"/>
      <c r="AN2508" s="14"/>
      <c r="AO2508" s="14"/>
      <c r="AP2508" s="14"/>
      <c r="AQ2508" s="14"/>
      <c r="AR2508" s="14"/>
      <c r="AS2508" s="14"/>
      <c r="AT2508" s="14"/>
    </row>
    <row r="2509">
      <c r="E2509" s="121"/>
      <c r="J2509" s="8"/>
      <c r="K2509" s="14"/>
      <c r="L2509" s="76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F2509" s="14"/>
      <c r="AG2509" s="14"/>
      <c r="AH2509" s="14"/>
      <c r="AI2509" s="14"/>
      <c r="AJ2509" s="14"/>
      <c r="AK2509" s="14"/>
      <c r="AL2509" s="14"/>
      <c r="AM2509" s="14"/>
      <c r="AN2509" s="14"/>
      <c r="AO2509" s="14"/>
      <c r="AP2509" s="14"/>
      <c r="AQ2509" s="14"/>
      <c r="AR2509" s="14"/>
      <c r="AS2509" s="14"/>
      <c r="AT2509" s="14"/>
    </row>
    <row r="2510">
      <c r="E2510" s="121"/>
      <c r="J2510" s="8"/>
      <c r="K2510" s="14"/>
      <c r="L2510" s="76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  <c r="AD2510" s="14"/>
      <c r="AE2510" s="14"/>
      <c r="AF2510" s="14"/>
      <c r="AG2510" s="14"/>
      <c r="AH2510" s="14"/>
      <c r="AI2510" s="14"/>
      <c r="AJ2510" s="14"/>
      <c r="AK2510" s="14"/>
      <c r="AL2510" s="14"/>
      <c r="AM2510" s="14"/>
      <c r="AN2510" s="14"/>
      <c r="AO2510" s="14"/>
      <c r="AP2510" s="14"/>
      <c r="AQ2510" s="14"/>
      <c r="AR2510" s="14"/>
      <c r="AS2510" s="14"/>
      <c r="AT2510" s="14"/>
    </row>
    <row r="2511">
      <c r="E2511" s="121"/>
      <c r="J2511" s="8"/>
      <c r="K2511" s="14"/>
      <c r="L2511" s="76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  <c r="AE2511" s="14"/>
      <c r="AF2511" s="14"/>
      <c r="AG2511" s="14"/>
      <c r="AH2511" s="14"/>
      <c r="AI2511" s="14"/>
      <c r="AJ2511" s="14"/>
      <c r="AK2511" s="14"/>
      <c r="AL2511" s="14"/>
      <c r="AM2511" s="14"/>
      <c r="AN2511" s="14"/>
      <c r="AO2511" s="14"/>
      <c r="AP2511" s="14"/>
      <c r="AQ2511" s="14"/>
      <c r="AR2511" s="14"/>
      <c r="AS2511" s="14"/>
      <c r="AT2511" s="14"/>
    </row>
    <row r="2512">
      <c r="E2512" s="121"/>
      <c r="J2512" s="8"/>
      <c r="K2512" s="14"/>
      <c r="L2512" s="76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4"/>
      <c r="AD2512" s="14"/>
      <c r="AE2512" s="14"/>
      <c r="AF2512" s="14"/>
      <c r="AG2512" s="14"/>
      <c r="AH2512" s="14"/>
      <c r="AI2512" s="14"/>
      <c r="AJ2512" s="14"/>
      <c r="AK2512" s="14"/>
      <c r="AL2512" s="14"/>
      <c r="AM2512" s="14"/>
      <c r="AN2512" s="14"/>
      <c r="AO2512" s="14"/>
      <c r="AP2512" s="14"/>
      <c r="AQ2512" s="14"/>
      <c r="AR2512" s="14"/>
      <c r="AS2512" s="14"/>
      <c r="AT2512" s="14"/>
    </row>
    <row r="2513">
      <c r="E2513" s="121"/>
      <c r="J2513" s="8"/>
      <c r="K2513" s="14"/>
      <c r="L2513" s="76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F2513" s="14"/>
      <c r="AG2513" s="14"/>
      <c r="AH2513" s="14"/>
      <c r="AI2513" s="14"/>
      <c r="AJ2513" s="14"/>
      <c r="AK2513" s="14"/>
      <c r="AL2513" s="14"/>
      <c r="AM2513" s="14"/>
      <c r="AN2513" s="14"/>
      <c r="AO2513" s="14"/>
      <c r="AP2513" s="14"/>
      <c r="AQ2513" s="14"/>
      <c r="AR2513" s="14"/>
      <c r="AS2513" s="14"/>
      <c r="AT2513" s="14"/>
    </row>
    <row r="2514">
      <c r="E2514" s="121"/>
      <c r="J2514" s="8"/>
      <c r="K2514" s="14"/>
      <c r="L2514" s="76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4"/>
      <c r="AD2514" s="14"/>
      <c r="AE2514" s="14"/>
      <c r="AF2514" s="14"/>
      <c r="AG2514" s="14"/>
      <c r="AH2514" s="14"/>
      <c r="AI2514" s="14"/>
      <c r="AJ2514" s="14"/>
      <c r="AK2514" s="14"/>
      <c r="AL2514" s="14"/>
      <c r="AM2514" s="14"/>
      <c r="AN2514" s="14"/>
      <c r="AO2514" s="14"/>
      <c r="AP2514" s="14"/>
      <c r="AQ2514" s="14"/>
      <c r="AR2514" s="14"/>
      <c r="AS2514" s="14"/>
      <c r="AT2514" s="14"/>
    </row>
    <row r="2515">
      <c r="E2515" s="121"/>
      <c r="J2515" s="8"/>
      <c r="K2515" s="14"/>
      <c r="L2515" s="76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  <c r="AE2515" s="14"/>
      <c r="AF2515" s="14"/>
      <c r="AG2515" s="14"/>
      <c r="AH2515" s="14"/>
      <c r="AI2515" s="14"/>
      <c r="AJ2515" s="14"/>
      <c r="AK2515" s="14"/>
      <c r="AL2515" s="14"/>
      <c r="AM2515" s="14"/>
      <c r="AN2515" s="14"/>
      <c r="AO2515" s="14"/>
      <c r="AP2515" s="14"/>
      <c r="AQ2515" s="14"/>
      <c r="AR2515" s="14"/>
      <c r="AS2515" s="14"/>
      <c r="AT2515" s="14"/>
    </row>
    <row r="2516">
      <c r="E2516" s="121"/>
      <c r="J2516" s="8"/>
      <c r="K2516" s="14"/>
      <c r="L2516" s="76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F2516" s="14"/>
      <c r="AG2516" s="14"/>
      <c r="AH2516" s="14"/>
      <c r="AI2516" s="14"/>
      <c r="AJ2516" s="14"/>
      <c r="AK2516" s="14"/>
      <c r="AL2516" s="14"/>
      <c r="AM2516" s="14"/>
      <c r="AN2516" s="14"/>
      <c r="AO2516" s="14"/>
      <c r="AP2516" s="14"/>
      <c r="AQ2516" s="14"/>
      <c r="AR2516" s="14"/>
      <c r="AS2516" s="14"/>
      <c r="AT2516" s="14"/>
    </row>
    <row r="2517">
      <c r="E2517" s="121"/>
      <c r="J2517" s="8"/>
      <c r="K2517" s="14"/>
      <c r="L2517" s="76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F2517" s="14"/>
      <c r="AG2517" s="14"/>
      <c r="AH2517" s="14"/>
      <c r="AI2517" s="14"/>
      <c r="AJ2517" s="14"/>
      <c r="AK2517" s="14"/>
      <c r="AL2517" s="14"/>
      <c r="AM2517" s="14"/>
      <c r="AN2517" s="14"/>
      <c r="AO2517" s="14"/>
      <c r="AP2517" s="14"/>
      <c r="AQ2517" s="14"/>
      <c r="AR2517" s="14"/>
      <c r="AS2517" s="14"/>
      <c r="AT2517" s="14"/>
    </row>
    <row r="2518">
      <c r="E2518" s="121"/>
      <c r="J2518" s="8"/>
      <c r="K2518" s="14"/>
      <c r="L2518" s="76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4"/>
      <c r="AD2518" s="14"/>
      <c r="AE2518" s="14"/>
      <c r="AF2518" s="14"/>
      <c r="AG2518" s="14"/>
      <c r="AH2518" s="14"/>
      <c r="AI2518" s="14"/>
      <c r="AJ2518" s="14"/>
      <c r="AK2518" s="14"/>
      <c r="AL2518" s="14"/>
      <c r="AM2518" s="14"/>
      <c r="AN2518" s="14"/>
      <c r="AO2518" s="14"/>
      <c r="AP2518" s="14"/>
      <c r="AQ2518" s="14"/>
      <c r="AR2518" s="14"/>
      <c r="AS2518" s="14"/>
      <c r="AT2518" s="14"/>
    </row>
    <row r="2519">
      <c r="E2519" s="121"/>
      <c r="J2519" s="8"/>
      <c r="K2519" s="14"/>
      <c r="L2519" s="76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F2519" s="14"/>
      <c r="AG2519" s="14"/>
      <c r="AH2519" s="14"/>
      <c r="AI2519" s="14"/>
      <c r="AJ2519" s="14"/>
      <c r="AK2519" s="14"/>
      <c r="AL2519" s="14"/>
      <c r="AM2519" s="14"/>
      <c r="AN2519" s="14"/>
      <c r="AO2519" s="14"/>
      <c r="AP2519" s="14"/>
      <c r="AQ2519" s="14"/>
      <c r="AR2519" s="14"/>
      <c r="AS2519" s="14"/>
      <c r="AT2519" s="14"/>
    </row>
    <row r="2520">
      <c r="E2520" s="121"/>
      <c r="J2520" s="8"/>
      <c r="K2520" s="14"/>
      <c r="L2520" s="76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F2520" s="14"/>
      <c r="AG2520" s="14"/>
      <c r="AH2520" s="14"/>
      <c r="AI2520" s="14"/>
      <c r="AJ2520" s="14"/>
      <c r="AK2520" s="14"/>
      <c r="AL2520" s="14"/>
      <c r="AM2520" s="14"/>
      <c r="AN2520" s="14"/>
      <c r="AO2520" s="14"/>
      <c r="AP2520" s="14"/>
      <c r="AQ2520" s="14"/>
      <c r="AR2520" s="14"/>
      <c r="AS2520" s="14"/>
      <c r="AT2520" s="14"/>
    </row>
    <row r="2521">
      <c r="E2521" s="121"/>
      <c r="J2521" s="8"/>
      <c r="K2521" s="14"/>
      <c r="L2521" s="76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F2521" s="14"/>
      <c r="AG2521" s="14"/>
      <c r="AH2521" s="14"/>
      <c r="AI2521" s="14"/>
      <c r="AJ2521" s="14"/>
      <c r="AK2521" s="14"/>
      <c r="AL2521" s="14"/>
      <c r="AM2521" s="14"/>
      <c r="AN2521" s="14"/>
      <c r="AO2521" s="14"/>
      <c r="AP2521" s="14"/>
      <c r="AQ2521" s="14"/>
      <c r="AR2521" s="14"/>
      <c r="AS2521" s="14"/>
      <c r="AT2521" s="14"/>
    </row>
    <row r="2522">
      <c r="E2522" s="121"/>
      <c r="J2522" s="8"/>
      <c r="K2522" s="14"/>
      <c r="L2522" s="76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F2522" s="14"/>
      <c r="AG2522" s="14"/>
      <c r="AH2522" s="14"/>
      <c r="AI2522" s="14"/>
      <c r="AJ2522" s="14"/>
      <c r="AK2522" s="14"/>
      <c r="AL2522" s="14"/>
      <c r="AM2522" s="14"/>
      <c r="AN2522" s="14"/>
      <c r="AO2522" s="14"/>
      <c r="AP2522" s="14"/>
      <c r="AQ2522" s="14"/>
      <c r="AR2522" s="14"/>
      <c r="AS2522" s="14"/>
      <c r="AT2522" s="14"/>
    </row>
    <row r="2523">
      <c r="E2523" s="121"/>
      <c r="J2523" s="8"/>
      <c r="K2523" s="14"/>
      <c r="L2523" s="76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F2523" s="14"/>
      <c r="AG2523" s="14"/>
      <c r="AH2523" s="14"/>
      <c r="AI2523" s="14"/>
      <c r="AJ2523" s="14"/>
      <c r="AK2523" s="14"/>
      <c r="AL2523" s="14"/>
      <c r="AM2523" s="14"/>
      <c r="AN2523" s="14"/>
      <c r="AO2523" s="14"/>
      <c r="AP2523" s="14"/>
      <c r="AQ2523" s="14"/>
      <c r="AR2523" s="14"/>
      <c r="AS2523" s="14"/>
      <c r="AT2523" s="14"/>
    </row>
    <row r="2524">
      <c r="E2524" s="121"/>
      <c r="J2524" s="8"/>
      <c r="K2524" s="14"/>
      <c r="L2524" s="76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F2524" s="14"/>
      <c r="AG2524" s="14"/>
      <c r="AH2524" s="14"/>
      <c r="AI2524" s="14"/>
      <c r="AJ2524" s="14"/>
      <c r="AK2524" s="14"/>
      <c r="AL2524" s="14"/>
      <c r="AM2524" s="14"/>
      <c r="AN2524" s="14"/>
      <c r="AO2524" s="14"/>
      <c r="AP2524" s="14"/>
      <c r="AQ2524" s="14"/>
      <c r="AR2524" s="14"/>
      <c r="AS2524" s="14"/>
      <c r="AT2524" s="14"/>
    </row>
    <row r="2525">
      <c r="E2525" s="121"/>
      <c r="J2525" s="8"/>
      <c r="K2525" s="14"/>
      <c r="L2525" s="76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F2525" s="14"/>
      <c r="AG2525" s="14"/>
      <c r="AH2525" s="14"/>
      <c r="AI2525" s="14"/>
      <c r="AJ2525" s="14"/>
      <c r="AK2525" s="14"/>
      <c r="AL2525" s="14"/>
      <c r="AM2525" s="14"/>
      <c r="AN2525" s="14"/>
      <c r="AO2525" s="14"/>
      <c r="AP2525" s="14"/>
      <c r="AQ2525" s="14"/>
      <c r="AR2525" s="14"/>
      <c r="AS2525" s="14"/>
      <c r="AT2525" s="14"/>
    </row>
    <row r="2526">
      <c r="E2526" s="121"/>
      <c r="J2526" s="8"/>
      <c r="K2526" s="14"/>
      <c r="L2526" s="76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  <c r="AE2526" s="14"/>
      <c r="AF2526" s="14"/>
      <c r="AG2526" s="14"/>
      <c r="AH2526" s="14"/>
      <c r="AI2526" s="14"/>
      <c r="AJ2526" s="14"/>
      <c r="AK2526" s="14"/>
      <c r="AL2526" s="14"/>
      <c r="AM2526" s="14"/>
      <c r="AN2526" s="14"/>
      <c r="AO2526" s="14"/>
      <c r="AP2526" s="14"/>
      <c r="AQ2526" s="14"/>
      <c r="AR2526" s="14"/>
      <c r="AS2526" s="14"/>
      <c r="AT2526" s="14"/>
    </row>
    <row r="2527">
      <c r="E2527" s="121"/>
      <c r="J2527" s="8"/>
      <c r="K2527" s="14"/>
      <c r="L2527" s="76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F2527" s="14"/>
      <c r="AG2527" s="14"/>
      <c r="AH2527" s="14"/>
      <c r="AI2527" s="14"/>
      <c r="AJ2527" s="14"/>
      <c r="AK2527" s="14"/>
      <c r="AL2527" s="14"/>
      <c r="AM2527" s="14"/>
      <c r="AN2527" s="14"/>
      <c r="AO2527" s="14"/>
      <c r="AP2527" s="14"/>
      <c r="AQ2527" s="14"/>
      <c r="AR2527" s="14"/>
      <c r="AS2527" s="14"/>
      <c r="AT2527" s="14"/>
    </row>
    <row r="2528">
      <c r="E2528" s="121"/>
      <c r="J2528" s="8"/>
      <c r="K2528" s="14"/>
      <c r="L2528" s="76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  <c r="AE2528" s="14"/>
      <c r="AF2528" s="14"/>
      <c r="AG2528" s="14"/>
      <c r="AH2528" s="14"/>
      <c r="AI2528" s="14"/>
      <c r="AJ2528" s="14"/>
      <c r="AK2528" s="14"/>
      <c r="AL2528" s="14"/>
      <c r="AM2528" s="14"/>
      <c r="AN2528" s="14"/>
      <c r="AO2528" s="14"/>
      <c r="AP2528" s="14"/>
      <c r="AQ2528" s="14"/>
      <c r="AR2528" s="14"/>
      <c r="AS2528" s="14"/>
      <c r="AT2528" s="14"/>
    </row>
    <row r="2529">
      <c r="E2529" s="121"/>
      <c r="J2529" s="8"/>
      <c r="K2529" s="14"/>
      <c r="L2529" s="76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4"/>
      <c r="AD2529" s="14"/>
      <c r="AE2529" s="14"/>
      <c r="AF2529" s="14"/>
      <c r="AG2529" s="14"/>
      <c r="AH2529" s="14"/>
      <c r="AI2529" s="14"/>
      <c r="AJ2529" s="14"/>
      <c r="AK2529" s="14"/>
      <c r="AL2529" s="14"/>
      <c r="AM2529" s="14"/>
      <c r="AN2529" s="14"/>
      <c r="AO2529" s="14"/>
      <c r="AP2529" s="14"/>
      <c r="AQ2529" s="14"/>
      <c r="AR2529" s="14"/>
      <c r="AS2529" s="14"/>
      <c r="AT2529" s="14"/>
    </row>
    <row r="2530">
      <c r="E2530" s="121"/>
      <c r="J2530" s="8"/>
      <c r="K2530" s="14"/>
      <c r="L2530" s="76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  <c r="AE2530" s="14"/>
      <c r="AF2530" s="14"/>
      <c r="AG2530" s="14"/>
      <c r="AH2530" s="14"/>
      <c r="AI2530" s="14"/>
      <c r="AJ2530" s="14"/>
      <c r="AK2530" s="14"/>
      <c r="AL2530" s="14"/>
      <c r="AM2530" s="14"/>
      <c r="AN2530" s="14"/>
      <c r="AO2530" s="14"/>
      <c r="AP2530" s="14"/>
      <c r="AQ2530" s="14"/>
      <c r="AR2530" s="14"/>
      <c r="AS2530" s="14"/>
      <c r="AT2530" s="14"/>
    </row>
    <row r="2531">
      <c r="E2531" s="121"/>
      <c r="J2531" s="8"/>
      <c r="K2531" s="14"/>
      <c r="L2531" s="76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F2531" s="14"/>
      <c r="AG2531" s="14"/>
      <c r="AH2531" s="14"/>
      <c r="AI2531" s="14"/>
      <c r="AJ2531" s="14"/>
      <c r="AK2531" s="14"/>
      <c r="AL2531" s="14"/>
      <c r="AM2531" s="14"/>
      <c r="AN2531" s="14"/>
      <c r="AO2531" s="14"/>
      <c r="AP2531" s="14"/>
      <c r="AQ2531" s="14"/>
      <c r="AR2531" s="14"/>
      <c r="AS2531" s="14"/>
      <c r="AT2531" s="14"/>
    </row>
    <row r="2532">
      <c r="E2532" s="121"/>
      <c r="J2532" s="8"/>
      <c r="K2532" s="14"/>
      <c r="L2532" s="76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  <c r="AE2532" s="14"/>
      <c r="AF2532" s="14"/>
      <c r="AG2532" s="14"/>
      <c r="AH2532" s="14"/>
      <c r="AI2532" s="14"/>
      <c r="AJ2532" s="14"/>
      <c r="AK2532" s="14"/>
      <c r="AL2532" s="14"/>
      <c r="AM2532" s="14"/>
      <c r="AN2532" s="14"/>
      <c r="AO2532" s="14"/>
      <c r="AP2532" s="14"/>
      <c r="AQ2532" s="14"/>
      <c r="AR2532" s="14"/>
      <c r="AS2532" s="14"/>
      <c r="AT2532" s="14"/>
    </row>
    <row r="2533">
      <c r="E2533" s="121"/>
      <c r="J2533" s="8"/>
      <c r="K2533" s="14"/>
      <c r="L2533" s="76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F2533" s="14"/>
      <c r="AG2533" s="14"/>
      <c r="AH2533" s="14"/>
      <c r="AI2533" s="14"/>
      <c r="AJ2533" s="14"/>
      <c r="AK2533" s="14"/>
      <c r="AL2533" s="14"/>
      <c r="AM2533" s="14"/>
      <c r="AN2533" s="14"/>
      <c r="AO2533" s="14"/>
      <c r="AP2533" s="14"/>
      <c r="AQ2533" s="14"/>
      <c r="AR2533" s="14"/>
      <c r="AS2533" s="14"/>
      <c r="AT2533" s="14"/>
    </row>
    <row r="2534">
      <c r="E2534" s="121"/>
      <c r="J2534" s="8"/>
      <c r="K2534" s="14"/>
      <c r="L2534" s="76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F2534" s="14"/>
      <c r="AG2534" s="14"/>
      <c r="AH2534" s="14"/>
      <c r="AI2534" s="14"/>
      <c r="AJ2534" s="14"/>
      <c r="AK2534" s="14"/>
      <c r="AL2534" s="14"/>
      <c r="AM2534" s="14"/>
      <c r="AN2534" s="14"/>
      <c r="AO2534" s="14"/>
      <c r="AP2534" s="14"/>
      <c r="AQ2534" s="14"/>
      <c r="AR2534" s="14"/>
      <c r="AS2534" s="14"/>
      <c r="AT2534" s="14"/>
    </row>
    <row r="2535">
      <c r="E2535" s="121"/>
      <c r="J2535" s="8"/>
      <c r="K2535" s="14"/>
      <c r="L2535" s="76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F2535" s="14"/>
      <c r="AG2535" s="14"/>
      <c r="AH2535" s="14"/>
      <c r="AI2535" s="14"/>
      <c r="AJ2535" s="14"/>
      <c r="AK2535" s="14"/>
      <c r="AL2535" s="14"/>
      <c r="AM2535" s="14"/>
      <c r="AN2535" s="14"/>
      <c r="AO2535" s="14"/>
      <c r="AP2535" s="14"/>
      <c r="AQ2535" s="14"/>
      <c r="AR2535" s="14"/>
      <c r="AS2535" s="14"/>
      <c r="AT2535" s="14"/>
    </row>
    <row r="2536">
      <c r="E2536" s="121"/>
      <c r="J2536" s="8"/>
      <c r="K2536" s="14"/>
      <c r="L2536" s="76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4"/>
      <c r="AD2536" s="14"/>
      <c r="AE2536" s="14"/>
      <c r="AF2536" s="14"/>
      <c r="AG2536" s="14"/>
      <c r="AH2536" s="14"/>
      <c r="AI2536" s="14"/>
      <c r="AJ2536" s="14"/>
      <c r="AK2536" s="14"/>
      <c r="AL2536" s="14"/>
      <c r="AM2536" s="14"/>
      <c r="AN2536" s="14"/>
      <c r="AO2536" s="14"/>
      <c r="AP2536" s="14"/>
      <c r="AQ2536" s="14"/>
      <c r="AR2536" s="14"/>
      <c r="AS2536" s="14"/>
      <c r="AT2536" s="14"/>
    </row>
    <row r="2537">
      <c r="E2537" s="121"/>
      <c r="J2537" s="8"/>
      <c r="K2537" s="14"/>
      <c r="L2537" s="76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F2537" s="14"/>
      <c r="AG2537" s="14"/>
      <c r="AH2537" s="14"/>
      <c r="AI2537" s="14"/>
      <c r="AJ2537" s="14"/>
      <c r="AK2537" s="14"/>
      <c r="AL2537" s="14"/>
      <c r="AM2537" s="14"/>
      <c r="AN2537" s="14"/>
      <c r="AO2537" s="14"/>
      <c r="AP2537" s="14"/>
      <c r="AQ2537" s="14"/>
      <c r="AR2537" s="14"/>
      <c r="AS2537" s="14"/>
      <c r="AT2537" s="14"/>
    </row>
    <row r="2538">
      <c r="E2538" s="121"/>
      <c r="J2538" s="8"/>
      <c r="K2538" s="14"/>
      <c r="L2538" s="76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4"/>
      <c r="AD2538" s="14"/>
      <c r="AE2538" s="14"/>
      <c r="AF2538" s="14"/>
      <c r="AG2538" s="14"/>
      <c r="AH2538" s="14"/>
      <c r="AI2538" s="14"/>
      <c r="AJ2538" s="14"/>
      <c r="AK2538" s="14"/>
      <c r="AL2538" s="14"/>
      <c r="AM2538" s="14"/>
      <c r="AN2538" s="14"/>
      <c r="AO2538" s="14"/>
      <c r="AP2538" s="14"/>
      <c r="AQ2538" s="14"/>
      <c r="AR2538" s="14"/>
      <c r="AS2538" s="14"/>
      <c r="AT2538" s="14"/>
    </row>
    <row r="2539">
      <c r="E2539" s="121"/>
      <c r="J2539" s="8"/>
      <c r="K2539" s="14"/>
      <c r="L2539" s="76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F2539" s="14"/>
      <c r="AG2539" s="14"/>
      <c r="AH2539" s="14"/>
      <c r="AI2539" s="14"/>
      <c r="AJ2539" s="14"/>
      <c r="AK2539" s="14"/>
      <c r="AL2539" s="14"/>
      <c r="AM2539" s="14"/>
      <c r="AN2539" s="14"/>
      <c r="AO2539" s="14"/>
      <c r="AP2539" s="14"/>
      <c r="AQ2539" s="14"/>
      <c r="AR2539" s="14"/>
      <c r="AS2539" s="14"/>
      <c r="AT2539" s="14"/>
    </row>
    <row r="2540">
      <c r="E2540" s="121"/>
      <c r="J2540" s="8"/>
      <c r="K2540" s="14"/>
      <c r="L2540" s="76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  <c r="AD2540" s="14"/>
      <c r="AE2540" s="14"/>
      <c r="AF2540" s="14"/>
      <c r="AG2540" s="14"/>
      <c r="AH2540" s="14"/>
      <c r="AI2540" s="14"/>
      <c r="AJ2540" s="14"/>
      <c r="AK2540" s="14"/>
      <c r="AL2540" s="14"/>
      <c r="AM2540" s="14"/>
      <c r="AN2540" s="14"/>
      <c r="AO2540" s="14"/>
      <c r="AP2540" s="14"/>
      <c r="AQ2540" s="14"/>
      <c r="AR2540" s="14"/>
      <c r="AS2540" s="14"/>
      <c r="AT2540" s="14"/>
    </row>
    <row r="2541">
      <c r="E2541" s="121"/>
      <c r="J2541" s="8"/>
      <c r="K2541" s="14"/>
      <c r="L2541" s="76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F2541" s="14"/>
      <c r="AG2541" s="14"/>
      <c r="AH2541" s="14"/>
      <c r="AI2541" s="14"/>
      <c r="AJ2541" s="14"/>
      <c r="AK2541" s="14"/>
      <c r="AL2541" s="14"/>
      <c r="AM2541" s="14"/>
      <c r="AN2541" s="14"/>
      <c r="AO2541" s="14"/>
      <c r="AP2541" s="14"/>
      <c r="AQ2541" s="14"/>
      <c r="AR2541" s="14"/>
      <c r="AS2541" s="14"/>
      <c r="AT2541" s="14"/>
    </row>
    <row r="2542">
      <c r="E2542" s="121"/>
      <c r="J2542" s="8"/>
      <c r="K2542" s="14"/>
      <c r="L2542" s="76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4"/>
      <c r="AD2542" s="14"/>
      <c r="AE2542" s="14"/>
      <c r="AF2542" s="14"/>
      <c r="AG2542" s="14"/>
      <c r="AH2542" s="14"/>
      <c r="AI2542" s="14"/>
      <c r="AJ2542" s="14"/>
      <c r="AK2542" s="14"/>
      <c r="AL2542" s="14"/>
      <c r="AM2542" s="14"/>
      <c r="AN2542" s="14"/>
      <c r="AO2542" s="14"/>
      <c r="AP2542" s="14"/>
      <c r="AQ2542" s="14"/>
      <c r="AR2542" s="14"/>
      <c r="AS2542" s="14"/>
      <c r="AT2542" s="14"/>
    </row>
    <row r="2543">
      <c r="E2543" s="121"/>
      <c r="J2543" s="8"/>
      <c r="K2543" s="14"/>
      <c r="L2543" s="76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F2543" s="14"/>
      <c r="AG2543" s="14"/>
      <c r="AH2543" s="14"/>
      <c r="AI2543" s="14"/>
      <c r="AJ2543" s="14"/>
      <c r="AK2543" s="14"/>
      <c r="AL2543" s="14"/>
      <c r="AM2543" s="14"/>
      <c r="AN2543" s="14"/>
      <c r="AO2543" s="14"/>
      <c r="AP2543" s="14"/>
      <c r="AQ2543" s="14"/>
      <c r="AR2543" s="14"/>
      <c r="AS2543" s="14"/>
      <c r="AT2543" s="14"/>
    </row>
    <row r="2544">
      <c r="E2544" s="121"/>
      <c r="J2544" s="8"/>
      <c r="K2544" s="14"/>
      <c r="L2544" s="76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4"/>
      <c r="AD2544" s="14"/>
      <c r="AE2544" s="14"/>
      <c r="AF2544" s="14"/>
      <c r="AG2544" s="14"/>
      <c r="AH2544" s="14"/>
      <c r="AI2544" s="14"/>
      <c r="AJ2544" s="14"/>
      <c r="AK2544" s="14"/>
      <c r="AL2544" s="14"/>
      <c r="AM2544" s="14"/>
      <c r="AN2544" s="14"/>
      <c r="AO2544" s="14"/>
      <c r="AP2544" s="14"/>
      <c r="AQ2544" s="14"/>
      <c r="AR2544" s="14"/>
      <c r="AS2544" s="14"/>
      <c r="AT2544" s="14"/>
    </row>
    <row r="2545">
      <c r="E2545" s="121"/>
      <c r="J2545" s="8"/>
      <c r="K2545" s="14"/>
      <c r="L2545" s="76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4"/>
      <c r="AD2545" s="14"/>
      <c r="AE2545" s="14"/>
      <c r="AF2545" s="14"/>
      <c r="AG2545" s="14"/>
      <c r="AH2545" s="14"/>
      <c r="AI2545" s="14"/>
      <c r="AJ2545" s="14"/>
      <c r="AK2545" s="14"/>
      <c r="AL2545" s="14"/>
      <c r="AM2545" s="14"/>
      <c r="AN2545" s="14"/>
      <c r="AO2545" s="14"/>
      <c r="AP2545" s="14"/>
      <c r="AQ2545" s="14"/>
      <c r="AR2545" s="14"/>
      <c r="AS2545" s="14"/>
      <c r="AT2545" s="14"/>
    </row>
    <row r="2546">
      <c r="E2546" s="121"/>
      <c r="J2546" s="8"/>
      <c r="K2546" s="14"/>
      <c r="L2546" s="76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  <c r="AE2546" s="14"/>
      <c r="AF2546" s="14"/>
      <c r="AG2546" s="14"/>
      <c r="AH2546" s="14"/>
      <c r="AI2546" s="14"/>
      <c r="AJ2546" s="14"/>
      <c r="AK2546" s="14"/>
      <c r="AL2546" s="14"/>
      <c r="AM2546" s="14"/>
      <c r="AN2546" s="14"/>
      <c r="AO2546" s="14"/>
      <c r="AP2546" s="14"/>
      <c r="AQ2546" s="14"/>
      <c r="AR2546" s="14"/>
      <c r="AS2546" s="14"/>
      <c r="AT2546" s="14"/>
    </row>
    <row r="2547">
      <c r="E2547" s="121"/>
      <c r="J2547" s="8"/>
      <c r="K2547" s="14"/>
      <c r="L2547" s="76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F2547" s="14"/>
      <c r="AG2547" s="14"/>
      <c r="AH2547" s="14"/>
      <c r="AI2547" s="14"/>
      <c r="AJ2547" s="14"/>
      <c r="AK2547" s="14"/>
      <c r="AL2547" s="14"/>
      <c r="AM2547" s="14"/>
      <c r="AN2547" s="14"/>
      <c r="AO2547" s="14"/>
      <c r="AP2547" s="14"/>
      <c r="AQ2547" s="14"/>
      <c r="AR2547" s="14"/>
      <c r="AS2547" s="14"/>
      <c r="AT2547" s="14"/>
    </row>
    <row r="2548">
      <c r="E2548" s="121"/>
      <c r="J2548" s="8"/>
      <c r="K2548" s="14"/>
      <c r="L2548" s="76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  <c r="AE2548" s="14"/>
      <c r="AF2548" s="14"/>
      <c r="AG2548" s="14"/>
      <c r="AH2548" s="14"/>
      <c r="AI2548" s="14"/>
      <c r="AJ2548" s="14"/>
      <c r="AK2548" s="14"/>
      <c r="AL2548" s="14"/>
      <c r="AM2548" s="14"/>
      <c r="AN2548" s="14"/>
      <c r="AO2548" s="14"/>
      <c r="AP2548" s="14"/>
      <c r="AQ2548" s="14"/>
      <c r="AR2548" s="14"/>
      <c r="AS2548" s="14"/>
      <c r="AT2548" s="14"/>
    </row>
    <row r="2549">
      <c r="E2549" s="121"/>
      <c r="J2549" s="8"/>
      <c r="K2549" s="14"/>
      <c r="L2549" s="76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  <c r="AE2549" s="14"/>
      <c r="AF2549" s="14"/>
      <c r="AG2549" s="14"/>
      <c r="AH2549" s="14"/>
      <c r="AI2549" s="14"/>
      <c r="AJ2549" s="14"/>
      <c r="AK2549" s="14"/>
      <c r="AL2549" s="14"/>
      <c r="AM2549" s="14"/>
      <c r="AN2549" s="14"/>
      <c r="AO2549" s="14"/>
      <c r="AP2549" s="14"/>
      <c r="AQ2549" s="14"/>
      <c r="AR2549" s="14"/>
      <c r="AS2549" s="14"/>
      <c r="AT2549" s="14"/>
    </row>
    <row r="2550">
      <c r="E2550" s="121"/>
      <c r="J2550" s="8"/>
      <c r="K2550" s="14"/>
      <c r="L2550" s="76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F2550" s="14"/>
      <c r="AG2550" s="14"/>
      <c r="AH2550" s="14"/>
      <c r="AI2550" s="14"/>
      <c r="AJ2550" s="14"/>
      <c r="AK2550" s="14"/>
      <c r="AL2550" s="14"/>
      <c r="AM2550" s="14"/>
      <c r="AN2550" s="14"/>
      <c r="AO2550" s="14"/>
      <c r="AP2550" s="14"/>
      <c r="AQ2550" s="14"/>
      <c r="AR2550" s="14"/>
      <c r="AS2550" s="14"/>
      <c r="AT2550" s="14"/>
    </row>
    <row r="2551">
      <c r="E2551" s="121"/>
      <c r="J2551" s="8"/>
      <c r="K2551" s="14"/>
      <c r="L2551" s="76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4"/>
      <c r="AD2551" s="14"/>
      <c r="AE2551" s="14"/>
      <c r="AF2551" s="14"/>
      <c r="AG2551" s="14"/>
      <c r="AH2551" s="14"/>
      <c r="AI2551" s="14"/>
      <c r="AJ2551" s="14"/>
      <c r="AK2551" s="14"/>
      <c r="AL2551" s="14"/>
      <c r="AM2551" s="14"/>
      <c r="AN2551" s="14"/>
      <c r="AO2551" s="14"/>
      <c r="AP2551" s="14"/>
      <c r="AQ2551" s="14"/>
      <c r="AR2551" s="14"/>
      <c r="AS2551" s="14"/>
      <c r="AT2551" s="14"/>
    </row>
    <row r="2552">
      <c r="E2552" s="121"/>
      <c r="J2552" s="8"/>
      <c r="K2552" s="14"/>
      <c r="L2552" s="76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F2552" s="14"/>
      <c r="AG2552" s="14"/>
      <c r="AH2552" s="14"/>
      <c r="AI2552" s="14"/>
      <c r="AJ2552" s="14"/>
      <c r="AK2552" s="14"/>
      <c r="AL2552" s="14"/>
      <c r="AM2552" s="14"/>
      <c r="AN2552" s="14"/>
      <c r="AO2552" s="14"/>
      <c r="AP2552" s="14"/>
      <c r="AQ2552" s="14"/>
      <c r="AR2552" s="14"/>
      <c r="AS2552" s="14"/>
      <c r="AT2552" s="14"/>
    </row>
    <row r="2553">
      <c r="E2553" s="121"/>
      <c r="J2553" s="8"/>
      <c r="K2553" s="14"/>
      <c r="L2553" s="76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F2553" s="14"/>
      <c r="AG2553" s="14"/>
      <c r="AH2553" s="14"/>
      <c r="AI2553" s="14"/>
      <c r="AJ2553" s="14"/>
      <c r="AK2553" s="14"/>
      <c r="AL2553" s="14"/>
      <c r="AM2553" s="14"/>
      <c r="AN2553" s="14"/>
      <c r="AO2553" s="14"/>
      <c r="AP2553" s="14"/>
      <c r="AQ2553" s="14"/>
      <c r="AR2553" s="14"/>
      <c r="AS2553" s="14"/>
      <c r="AT2553" s="14"/>
    </row>
    <row r="2554">
      <c r="E2554" s="121"/>
      <c r="J2554" s="8"/>
      <c r="K2554" s="14"/>
      <c r="L2554" s="76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4"/>
      <c r="AD2554" s="14"/>
      <c r="AE2554" s="14"/>
      <c r="AF2554" s="14"/>
      <c r="AG2554" s="14"/>
      <c r="AH2554" s="14"/>
      <c r="AI2554" s="14"/>
      <c r="AJ2554" s="14"/>
      <c r="AK2554" s="14"/>
      <c r="AL2554" s="14"/>
      <c r="AM2554" s="14"/>
      <c r="AN2554" s="14"/>
      <c r="AO2554" s="14"/>
      <c r="AP2554" s="14"/>
      <c r="AQ2554" s="14"/>
      <c r="AR2554" s="14"/>
      <c r="AS2554" s="14"/>
      <c r="AT2554" s="14"/>
    </row>
    <row r="2555">
      <c r="E2555" s="121"/>
      <c r="J2555" s="8"/>
      <c r="K2555" s="14"/>
      <c r="L2555" s="76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F2555" s="14"/>
      <c r="AG2555" s="14"/>
      <c r="AH2555" s="14"/>
      <c r="AI2555" s="14"/>
      <c r="AJ2555" s="14"/>
      <c r="AK2555" s="14"/>
      <c r="AL2555" s="14"/>
      <c r="AM2555" s="14"/>
      <c r="AN2555" s="14"/>
      <c r="AO2555" s="14"/>
      <c r="AP2555" s="14"/>
      <c r="AQ2555" s="14"/>
      <c r="AR2555" s="14"/>
      <c r="AS2555" s="14"/>
      <c r="AT2555" s="14"/>
    </row>
    <row r="2556">
      <c r="E2556" s="121"/>
      <c r="J2556" s="8"/>
      <c r="K2556" s="14"/>
      <c r="L2556" s="76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F2556" s="14"/>
      <c r="AG2556" s="14"/>
      <c r="AH2556" s="14"/>
      <c r="AI2556" s="14"/>
      <c r="AJ2556" s="14"/>
      <c r="AK2556" s="14"/>
      <c r="AL2556" s="14"/>
      <c r="AM2556" s="14"/>
      <c r="AN2556" s="14"/>
      <c r="AO2556" s="14"/>
      <c r="AP2556" s="14"/>
      <c r="AQ2556" s="14"/>
      <c r="AR2556" s="14"/>
      <c r="AS2556" s="14"/>
      <c r="AT2556" s="14"/>
    </row>
    <row r="2557">
      <c r="E2557" s="121"/>
      <c r="J2557" s="8"/>
      <c r="K2557" s="14"/>
      <c r="L2557" s="76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F2557" s="14"/>
      <c r="AG2557" s="14"/>
      <c r="AH2557" s="14"/>
      <c r="AI2557" s="14"/>
      <c r="AJ2557" s="14"/>
      <c r="AK2557" s="14"/>
      <c r="AL2557" s="14"/>
      <c r="AM2557" s="14"/>
      <c r="AN2557" s="14"/>
      <c r="AO2557" s="14"/>
      <c r="AP2557" s="14"/>
      <c r="AQ2557" s="14"/>
      <c r="AR2557" s="14"/>
      <c r="AS2557" s="14"/>
      <c r="AT2557" s="14"/>
    </row>
    <row r="2558">
      <c r="E2558" s="121"/>
      <c r="J2558" s="8"/>
      <c r="K2558" s="14"/>
      <c r="L2558" s="76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F2558" s="14"/>
      <c r="AG2558" s="14"/>
      <c r="AH2558" s="14"/>
      <c r="AI2558" s="14"/>
      <c r="AJ2558" s="14"/>
      <c r="AK2558" s="14"/>
      <c r="AL2558" s="14"/>
      <c r="AM2558" s="14"/>
      <c r="AN2558" s="14"/>
      <c r="AO2558" s="14"/>
      <c r="AP2558" s="14"/>
      <c r="AQ2558" s="14"/>
      <c r="AR2558" s="14"/>
      <c r="AS2558" s="14"/>
      <c r="AT2558" s="14"/>
    </row>
    <row r="2559">
      <c r="E2559" s="121"/>
      <c r="J2559" s="8"/>
      <c r="K2559" s="14"/>
      <c r="L2559" s="76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F2559" s="14"/>
      <c r="AG2559" s="14"/>
      <c r="AH2559" s="14"/>
      <c r="AI2559" s="14"/>
      <c r="AJ2559" s="14"/>
      <c r="AK2559" s="14"/>
      <c r="AL2559" s="14"/>
      <c r="AM2559" s="14"/>
      <c r="AN2559" s="14"/>
      <c r="AO2559" s="14"/>
      <c r="AP2559" s="14"/>
      <c r="AQ2559" s="14"/>
      <c r="AR2559" s="14"/>
      <c r="AS2559" s="14"/>
      <c r="AT2559" s="14"/>
    </row>
    <row r="2560">
      <c r="E2560" s="121"/>
      <c r="J2560" s="8"/>
      <c r="K2560" s="14"/>
      <c r="L2560" s="76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F2560" s="14"/>
      <c r="AG2560" s="14"/>
      <c r="AH2560" s="14"/>
      <c r="AI2560" s="14"/>
      <c r="AJ2560" s="14"/>
      <c r="AK2560" s="14"/>
      <c r="AL2560" s="14"/>
      <c r="AM2560" s="14"/>
      <c r="AN2560" s="14"/>
      <c r="AO2560" s="14"/>
      <c r="AP2560" s="14"/>
      <c r="AQ2560" s="14"/>
      <c r="AR2560" s="14"/>
      <c r="AS2560" s="14"/>
      <c r="AT2560" s="14"/>
    </row>
    <row r="2561">
      <c r="E2561" s="121"/>
      <c r="J2561" s="8"/>
      <c r="K2561" s="14"/>
      <c r="L2561" s="76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F2561" s="14"/>
      <c r="AG2561" s="14"/>
      <c r="AH2561" s="14"/>
      <c r="AI2561" s="14"/>
      <c r="AJ2561" s="14"/>
      <c r="AK2561" s="14"/>
      <c r="AL2561" s="14"/>
      <c r="AM2561" s="14"/>
      <c r="AN2561" s="14"/>
      <c r="AO2561" s="14"/>
      <c r="AP2561" s="14"/>
      <c r="AQ2561" s="14"/>
      <c r="AR2561" s="14"/>
      <c r="AS2561" s="14"/>
      <c r="AT2561" s="14"/>
    </row>
    <row r="2562">
      <c r="E2562" s="121"/>
      <c r="J2562" s="8"/>
      <c r="K2562" s="14"/>
      <c r="L2562" s="76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F2562" s="14"/>
      <c r="AG2562" s="14"/>
      <c r="AH2562" s="14"/>
      <c r="AI2562" s="14"/>
      <c r="AJ2562" s="14"/>
      <c r="AK2562" s="14"/>
      <c r="AL2562" s="14"/>
      <c r="AM2562" s="14"/>
      <c r="AN2562" s="14"/>
      <c r="AO2562" s="14"/>
      <c r="AP2562" s="14"/>
      <c r="AQ2562" s="14"/>
      <c r="AR2562" s="14"/>
      <c r="AS2562" s="14"/>
      <c r="AT2562" s="14"/>
    </row>
    <row r="2563">
      <c r="E2563" s="121"/>
      <c r="J2563" s="8"/>
      <c r="K2563" s="14"/>
      <c r="L2563" s="76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F2563" s="14"/>
      <c r="AG2563" s="14"/>
      <c r="AH2563" s="14"/>
      <c r="AI2563" s="14"/>
      <c r="AJ2563" s="14"/>
      <c r="AK2563" s="14"/>
      <c r="AL2563" s="14"/>
      <c r="AM2563" s="14"/>
      <c r="AN2563" s="14"/>
      <c r="AO2563" s="14"/>
      <c r="AP2563" s="14"/>
      <c r="AQ2563" s="14"/>
      <c r="AR2563" s="14"/>
      <c r="AS2563" s="14"/>
      <c r="AT2563" s="14"/>
    </row>
    <row r="2564">
      <c r="E2564" s="121"/>
      <c r="J2564" s="8"/>
      <c r="K2564" s="14"/>
      <c r="L2564" s="76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  <c r="AD2564" s="14"/>
      <c r="AE2564" s="14"/>
      <c r="AF2564" s="14"/>
      <c r="AG2564" s="14"/>
      <c r="AH2564" s="14"/>
      <c r="AI2564" s="14"/>
      <c r="AJ2564" s="14"/>
      <c r="AK2564" s="14"/>
      <c r="AL2564" s="14"/>
      <c r="AM2564" s="14"/>
      <c r="AN2564" s="14"/>
      <c r="AO2564" s="14"/>
      <c r="AP2564" s="14"/>
      <c r="AQ2564" s="14"/>
      <c r="AR2564" s="14"/>
      <c r="AS2564" s="14"/>
      <c r="AT2564" s="14"/>
    </row>
    <row r="2565">
      <c r="E2565" s="121"/>
      <c r="J2565" s="8"/>
      <c r="K2565" s="14"/>
      <c r="L2565" s="76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F2565" s="14"/>
      <c r="AG2565" s="14"/>
      <c r="AH2565" s="14"/>
      <c r="AI2565" s="14"/>
      <c r="AJ2565" s="14"/>
      <c r="AK2565" s="14"/>
      <c r="AL2565" s="14"/>
      <c r="AM2565" s="14"/>
      <c r="AN2565" s="14"/>
      <c r="AO2565" s="14"/>
      <c r="AP2565" s="14"/>
      <c r="AQ2565" s="14"/>
      <c r="AR2565" s="14"/>
      <c r="AS2565" s="14"/>
      <c r="AT2565" s="14"/>
    </row>
    <row r="2566">
      <c r="E2566" s="121"/>
      <c r="J2566" s="8"/>
      <c r="K2566" s="14"/>
      <c r="L2566" s="76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4"/>
      <c r="AD2566" s="14"/>
      <c r="AE2566" s="14"/>
      <c r="AF2566" s="14"/>
      <c r="AG2566" s="14"/>
      <c r="AH2566" s="14"/>
      <c r="AI2566" s="14"/>
      <c r="AJ2566" s="14"/>
      <c r="AK2566" s="14"/>
      <c r="AL2566" s="14"/>
      <c r="AM2566" s="14"/>
      <c r="AN2566" s="14"/>
      <c r="AO2566" s="14"/>
      <c r="AP2566" s="14"/>
      <c r="AQ2566" s="14"/>
      <c r="AR2566" s="14"/>
      <c r="AS2566" s="14"/>
      <c r="AT2566" s="14"/>
    </row>
    <row r="2567">
      <c r="E2567" s="121"/>
      <c r="J2567" s="8"/>
      <c r="K2567" s="14"/>
      <c r="L2567" s="76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F2567" s="14"/>
      <c r="AG2567" s="14"/>
      <c r="AH2567" s="14"/>
      <c r="AI2567" s="14"/>
      <c r="AJ2567" s="14"/>
      <c r="AK2567" s="14"/>
      <c r="AL2567" s="14"/>
      <c r="AM2567" s="14"/>
      <c r="AN2567" s="14"/>
      <c r="AO2567" s="14"/>
      <c r="AP2567" s="14"/>
      <c r="AQ2567" s="14"/>
      <c r="AR2567" s="14"/>
      <c r="AS2567" s="14"/>
      <c r="AT2567" s="14"/>
    </row>
    <row r="2568">
      <c r="E2568" s="121"/>
      <c r="J2568" s="8"/>
      <c r="K2568" s="14"/>
      <c r="L2568" s="76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  <c r="AE2568" s="14"/>
      <c r="AF2568" s="14"/>
      <c r="AG2568" s="14"/>
      <c r="AH2568" s="14"/>
      <c r="AI2568" s="14"/>
      <c r="AJ2568" s="14"/>
      <c r="AK2568" s="14"/>
      <c r="AL2568" s="14"/>
      <c r="AM2568" s="14"/>
      <c r="AN2568" s="14"/>
      <c r="AO2568" s="14"/>
      <c r="AP2568" s="14"/>
      <c r="AQ2568" s="14"/>
      <c r="AR2568" s="14"/>
      <c r="AS2568" s="14"/>
      <c r="AT2568" s="14"/>
    </row>
    <row r="2569">
      <c r="E2569" s="121"/>
      <c r="J2569" s="8"/>
      <c r="K2569" s="14"/>
      <c r="L2569" s="76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4"/>
      <c r="AD2569" s="14"/>
      <c r="AE2569" s="14"/>
      <c r="AF2569" s="14"/>
      <c r="AG2569" s="14"/>
      <c r="AH2569" s="14"/>
      <c r="AI2569" s="14"/>
      <c r="AJ2569" s="14"/>
      <c r="AK2569" s="14"/>
      <c r="AL2569" s="14"/>
      <c r="AM2569" s="14"/>
      <c r="AN2569" s="14"/>
      <c r="AO2569" s="14"/>
      <c r="AP2569" s="14"/>
      <c r="AQ2569" s="14"/>
      <c r="AR2569" s="14"/>
      <c r="AS2569" s="14"/>
      <c r="AT2569" s="14"/>
    </row>
    <row r="2570">
      <c r="E2570" s="121"/>
      <c r="J2570" s="8"/>
      <c r="K2570" s="14"/>
      <c r="L2570" s="76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  <c r="AE2570" s="14"/>
      <c r="AF2570" s="14"/>
      <c r="AG2570" s="14"/>
      <c r="AH2570" s="14"/>
      <c r="AI2570" s="14"/>
      <c r="AJ2570" s="14"/>
      <c r="AK2570" s="14"/>
      <c r="AL2570" s="14"/>
      <c r="AM2570" s="14"/>
      <c r="AN2570" s="14"/>
      <c r="AO2570" s="14"/>
      <c r="AP2570" s="14"/>
      <c r="AQ2570" s="14"/>
      <c r="AR2570" s="14"/>
      <c r="AS2570" s="14"/>
      <c r="AT2570" s="14"/>
    </row>
    <row r="2571">
      <c r="E2571" s="121"/>
      <c r="J2571" s="8"/>
      <c r="K2571" s="14"/>
      <c r="L2571" s="76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F2571" s="14"/>
      <c r="AG2571" s="14"/>
      <c r="AH2571" s="14"/>
      <c r="AI2571" s="14"/>
      <c r="AJ2571" s="14"/>
      <c r="AK2571" s="14"/>
      <c r="AL2571" s="14"/>
      <c r="AM2571" s="14"/>
      <c r="AN2571" s="14"/>
      <c r="AO2571" s="14"/>
      <c r="AP2571" s="14"/>
      <c r="AQ2571" s="14"/>
      <c r="AR2571" s="14"/>
      <c r="AS2571" s="14"/>
      <c r="AT2571" s="14"/>
    </row>
    <row r="2572">
      <c r="E2572" s="121"/>
      <c r="J2572" s="8"/>
      <c r="K2572" s="14"/>
      <c r="L2572" s="76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4"/>
      <c r="AD2572" s="14"/>
      <c r="AE2572" s="14"/>
      <c r="AF2572" s="14"/>
      <c r="AG2572" s="14"/>
      <c r="AH2572" s="14"/>
      <c r="AI2572" s="14"/>
      <c r="AJ2572" s="14"/>
      <c r="AK2572" s="14"/>
      <c r="AL2572" s="14"/>
      <c r="AM2572" s="14"/>
      <c r="AN2572" s="14"/>
      <c r="AO2572" s="14"/>
      <c r="AP2572" s="14"/>
      <c r="AQ2572" s="14"/>
      <c r="AR2572" s="14"/>
      <c r="AS2572" s="14"/>
      <c r="AT2572" s="14"/>
    </row>
    <row r="2573">
      <c r="E2573" s="121"/>
      <c r="J2573" s="8"/>
      <c r="K2573" s="14"/>
      <c r="L2573" s="76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  <c r="AE2573" s="14"/>
      <c r="AF2573" s="14"/>
      <c r="AG2573" s="14"/>
      <c r="AH2573" s="14"/>
      <c r="AI2573" s="14"/>
      <c r="AJ2573" s="14"/>
      <c r="AK2573" s="14"/>
      <c r="AL2573" s="14"/>
      <c r="AM2573" s="14"/>
      <c r="AN2573" s="14"/>
      <c r="AO2573" s="14"/>
      <c r="AP2573" s="14"/>
      <c r="AQ2573" s="14"/>
      <c r="AR2573" s="14"/>
      <c r="AS2573" s="14"/>
      <c r="AT2573" s="14"/>
    </row>
    <row r="2574">
      <c r="E2574" s="121"/>
      <c r="J2574" s="8"/>
      <c r="K2574" s="14"/>
      <c r="L2574" s="76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F2574" s="14"/>
      <c r="AG2574" s="14"/>
      <c r="AH2574" s="14"/>
      <c r="AI2574" s="14"/>
      <c r="AJ2574" s="14"/>
      <c r="AK2574" s="14"/>
      <c r="AL2574" s="14"/>
      <c r="AM2574" s="14"/>
      <c r="AN2574" s="14"/>
      <c r="AO2574" s="14"/>
      <c r="AP2574" s="14"/>
      <c r="AQ2574" s="14"/>
      <c r="AR2574" s="14"/>
      <c r="AS2574" s="14"/>
      <c r="AT2574" s="14"/>
    </row>
    <row r="2575">
      <c r="E2575" s="121"/>
      <c r="J2575" s="8"/>
      <c r="K2575" s="14"/>
      <c r="L2575" s="76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4"/>
      <c r="AD2575" s="14"/>
      <c r="AE2575" s="14"/>
      <c r="AF2575" s="14"/>
      <c r="AG2575" s="14"/>
      <c r="AH2575" s="14"/>
      <c r="AI2575" s="14"/>
      <c r="AJ2575" s="14"/>
      <c r="AK2575" s="14"/>
      <c r="AL2575" s="14"/>
      <c r="AM2575" s="14"/>
      <c r="AN2575" s="14"/>
      <c r="AO2575" s="14"/>
      <c r="AP2575" s="14"/>
      <c r="AQ2575" s="14"/>
      <c r="AR2575" s="14"/>
      <c r="AS2575" s="14"/>
      <c r="AT2575" s="14"/>
    </row>
    <row r="2576">
      <c r="E2576" s="121"/>
      <c r="J2576" s="8"/>
      <c r="K2576" s="14"/>
      <c r="L2576" s="76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  <c r="AE2576" s="14"/>
      <c r="AF2576" s="14"/>
      <c r="AG2576" s="14"/>
      <c r="AH2576" s="14"/>
      <c r="AI2576" s="14"/>
      <c r="AJ2576" s="14"/>
      <c r="AK2576" s="14"/>
      <c r="AL2576" s="14"/>
      <c r="AM2576" s="14"/>
      <c r="AN2576" s="14"/>
      <c r="AO2576" s="14"/>
      <c r="AP2576" s="14"/>
      <c r="AQ2576" s="14"/>
      <c r="AR2576" s="14"/>
      <c r="AS2576" s="14"/>
      <c r="AT2576" s="14"/>
    </row>
    <row r="2577">
      <c r="E2577" s="121"/>
      <c r="J2577" s="8"/>
      <c r="K2577" s="14"/>
      <c r="L2577" s="76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F2577" s="14"/>
      <c r="AG2577" s="14"/>
      <c r="AH2577" s="14"/>
      <c r="AI2577" s="14"/>
      <c r="AJ2577" s="14"/>
      <c r="AK2577" s="14"/>
      <c r="AL2577" s="14"/>
      <c r="AM2577" s="14"/>
      <c r="AN2577" s="14"/>
      <c r="AO2577" s="14"/>
      <c r="AP2577" s="14"/>
      <c r="AQ2577" s="14"/>
      <c r="AR2577" s="14"/>
      <c r="AS2577" s="14"/>
      <c r="AT2577" s="14"/>
    </row>
    <row r="2578">
      <c r="E2578" s="121"/>
      <c r="J2578" s="8"/>
      <c r="K2578" s="14"/>
      <c r="L2578" s="76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4"/>
      <c r="AD2578" s="14"/>
      <c r="AE2578" s="14"/>
      <c r="AF2578" s="14"/>
      <c r="AG2578" s="14"/>
      <c r="AH2578" s="14"/>
      <c r="AI2578" s="14"/>
      <c r="AJ2578" s="14"/>
      <c r="AK2578" s="14"/>
      <c r="AL2578" s="14"/>
      <c r="AM2578" s="14"/>
      <c r="AN2578" s="14"/>
      <c r="AO2578" s="14"/>
      <c r="AP2578" s="14"/>
      <c r="AQ2578" s="14"/>
      <c r="AR2578" s="14"/>
      <c r="AS2578" s="14"/>
      <c r="AT2578" s="14"/>
    </row>
    <row r="2579">
      <c r="E2579" s="121"/>
      <c r="J2579" s="8"/>
      <c r="K2579" s="14"/>
      <c r="L2579" s="76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  <c r="AD2579" s="14"/>
      <c r="AE2579" s="14"/>
      <c r="AF2579" s="14"/>
      <c r="AG2579" s="14"/>
      <c r="AH2579" s="14"/>
      <c r="AI2579" s="14"/>
      <c r="AJ2579" s="14"/>
      <c r="AK2579" s="14"/>
      <c r="AL2579" s="14"/>
      <c r="AM2579" s="14"/>
      <c r="AN2579" s="14"/>
      <c r="AO2579" s="14"/>
      <c r="AP2579" s="14"/>
      <c r="AQ2579" s="14"/>
      <c r="AR2579" s="14"/>
      <c r="AS2579" s="14"/>
      <c r="AT2579" s="14"/>
    </row>
    <row r="2580">
      <c r="E2580" s="121"/>
      <c r="J2580" s="8"/>
      <c r="K2580" s="14"/>
      <c r="L2580" s="76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  <c r="AE2580" s="14"/>
      <c r="AF2580" s="14"/>
      <c r="AG2580" s="14"/>
      <c r="AH2580" s="14"/>
      <c r="AI2580" s="14"/>
      <c r="AJ2580" s="14"/>
      <c r="AK2580" s="14"/>
      <c r="AL2580" s="14"/>
      <c r="AM2580" s="14"/>
      <c r="AN2580" s="14"/>
      <c r="AO2580" s="14"/>
      <c r="AP2580" s="14"/>
      <c r="AQ2580" s="14"/>
      <c r="AR2580" s="14"/>
      <c r="AS2580" s="14"/>
      <c r="AT2580" s="14"/>
    </row>
    <row r="2581">
      <c r="E2581" s="121"/>
      <c r="J2581" s="8"/>
      <c r="K2581" s="14"/>
      <c r="L2581" s="76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F2581" s="14"/>
      <c r="AG2581" s="14"/>
      <c r="AH2581" s="14"/>
      <c r="AI2581" s="14"/>
      <c r="AJ2581" s="14"/>
      <c r="AK2581" s="14"/>
      <c r="AL2581" s="14"/>
      <c r="AM2581" s="14"/>
      <c r="AN2581" s="14"/>
      <c r="AO2581" s="14"/>
      <c r="AP2581" s="14"/>
      <c r="AQ2581" s="14"/>
      <c r="AR2581" s="14"/>
      <c r="AS2581" s="14"/>
      <c r="AT2581" s="14"/>
    </row>
    <row r="2582">
      <c r="E2582" s="121"/>
      <c r="J2582" s="8"/>
      <c r="K2582" s="14"/>
      <c r="L2582" s="76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  <c r="AE2582" s="14"/>
      <c r="AF2582" s="14"/>
      <c r="AG2582" s="14"/>
      <c r="AH2582" s="14"/>
      <c r="AI2582" s="14"/>
      <c r="AJ2582" s="14"/>
      <c r="AK2582" s="14"/>
      <c r="AL2582" s="14"/>
      <c r="AM2582" s="14"/>
      <c r="AN2582" s="14"/>
      <c r="AO2582" s="14"/>
      <c r="AP2582" s="14"/>
      <c r="AQ2582" s="14"/>
      <c r="AR2582" s="14"/>
      <c r="AS2582" s="14"/>
      <c r="AT2582" s="14"/>
    </row>
    <row r="2583">
      <c r="E2583" s="121"/>
      <c r="J2583" s="8"/>
      <c r="K2583" s="14"/>
      <c r="L2583" s="76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4"/>
      <c r="AD2583" s="14"/>
      <c r="AE2583" s="14"/>
      <c r="AF2583" s="14"/>
      <c r="AG2583" s="14"/>
      <c r="AH2583" s="14"/>
      <c r="AI2583" s="14"/>
      <c r="AJ2583" s="14"/>
      <c r="AK2583" s="14"/>
      <c r="AL2583" s="14"/>
      <c r="AM2583" s="14"/>
      <c r="AN2583" s="14"/>
      <c r="AO2583" s="14"/>
      <c r="AP2583" s="14"/>
      <c r="AQ2583" s="14"/>
      <c r="AR2583" s="14"/>
      <c r="AS2583" s="14"/>
      <c r="AT2583" s="14"/>
    </row>
    <row r="2584">
      <c r="E2584" s="121"/>
      <c r="J2584" s="8"/>
      <c r="K2584" s="14"/>
      <c r="L2584" s="76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F2584" s="14"/>
      <c r="AG2584" s="14"/>
      <c r="AH2584" s="14"/>
      <c r="AI2584" s="14"/>
      <c r="AJ2584" s="14"/>
      <c r="AK2584" s="14"/>
      <c r="AL2584" s="14"/>
      <c r="AM2584" s="14"/>
      <c r="AN2584" s="14"/>
      <c r="AO2584" s="14"/>
      <c r="AP2584" s="14"/>
      <c r="AQ2584" s="14"/>
      <c r="AR2584" s="14"/>
      <c r="AS2584" s="14"/>
      <c r="AT2584" s="14"/>
    </row>
    <row r="2585">
      <c r="E2585" s="121"/>
      <c r="J2585" s="8"/>
      <c r="K2585" s="14"/>
      <c r="L2585" s="76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F2585" s="14"/>
      <c r="AG2585" s="14"/>
      <c r="AH2585" s="14"/>
      <c r="AI2585" s="14"/>
      <c r="AJ2585" s="14"/>
      <c r="AK2585" s="14"/>
      <c r="AL2585" s="14"/>
      <c r="AM2585" s="14"/>
      <c r="AN2585" s="14"/>
      <c r="AO2585" s="14"/>
      <c r="AP2585" s="14"/>
      <c r="AQ2585" s="14"/>
      <c r="AR2585" s="14"/>
      <c r="AS2585" s="14"/>
      <c r="AT2585" s="14"/>
    </row>
    <row r="2586">
      <c r="E2586" s="121"/>
      <c r="J2586" s="8"/>
      <c r="K2586" s="14"/>
      <c r="L2586" s="76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  <c r="AE2586" s="14"/>
      <c r="AF2586" s="14"/>
      <c r="AG2586" s="14"/>
      <c r="AH2586" s="14"/>
      <c r="AI2586" s="14"/>
      <c r="AJ2586" s="14"/>
      <c r="AK2586" s="14"/>
      <c r="AL2586" s="14"/>
      <c r="AM2586" s="14"/>
      <c r="AN2586" s="14"/>
      <c r="AO2586" s="14"/>
      <c r="AP2586" s="14"/>
      <c r="AQ2586" s="14"/>
      <c r="AR2586" s="14"/>
      <c r="AS2586" s="14"/>
      <c r="AT2586" s="14"/>
    </row>
    <row r="2587">
      <c r="E2587" s="121"/>
      <c r="J2587" s="8"/>
      <c r="K2587" s="14"/>
      <c r="L2587" s="76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4"/>
      <c r="AD2587" s="14"/>
      <c r="AE2587" s="14"/>
      <c r="AF2587" s="14"/>
      <c r="AG2587" s="14"/>
      <c r="AH2587" s="14"/>
      <c r="AI2587" s="14"/>
      <c r="AJ2587" s="14"/>
      <c r="AK2587" s="14"/>
      <c r="AL2587" s="14"/>
      <c r="AM2587" s="14"/>
      <c r="AN2587" s="14"/>
      <c r="AO2587" s="14"/>
      <c r="AP2587" s="14"/>
      <c r="AQ2587" s="14"/>
      <c r="AR2587" s="14"/>
      <c r="AS2587" s="14"/>
      <c r="AT2587" s="14"/>
    </row>
    <row r="2588">
      <c r="E2588" s="121"/>
      <c r="J2588" s="8"/>
      <c r="K2588" s="14"/>
      <c r="L2588" s="76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F2588" s="14"/>
      <c r="AG2588" s="14"/>
      <c r="AH2588" s="14"/>
      <c r="AI2588" s="14"/>
      <c r="AJ2588" s="14"/>
      <c r="AK2588" s="14"/>
      <c r="AL2588" s="14"/>
      <c r="AM2588" s="14"/>
      <c r="AN2588" s="14"/>
      <c r="AO2588" s="14"/>
      <c r="AP2588" s="14"/>
      <c r="AQ2588" s="14"/>
      <c r="AR2588" s="14"/>
      <c r="AS2588" s="14"/>
      <c r="AT2588" s="14"/>
    </row>
    <row r="2589">
      <c r="E2589" s="121"/>
      <c r="J2589" s="8"/>
      <c r="K2589" s="14"/>
      <c r="L2589" s="76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F2589" s="14"/>
      <c r="AG2589" s="14"/>
      <c r="AH2589" s="14"/>
      <c r="AI2589" s="14"/>
      <c r="AJ2589" s="14"/>
      <c r="AK2589" s="14"/>
      <c r="AL2589" s="14"/>
      <c r="AM2589" s="14"/>
      <c r="AN2589" s="14"/>
      <c r="AO2589" s="14"/>
      <c r="AP2589" s="14"/>
      <c r="AQ2589" s="14"/>
      <c r="AR2589" s="14"/>
      <c r="AS2589" s="14"/>
      <c r="AT2589" s="14"/>
    </row>
    <row r="2590">
      <c r="E2590" s="121"/>
      <c r="J2590" s="8"/>
      <c r="K2590" s="14"/>
      <c r="L2590" s="76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4"/>
      <c r="AD2590" s="14"/>
      <c r="AE2590" s="14"/>
      <c r="AF2590" s="14"/>
      <c r="AG2590" s="14"/>
      <c r="AH2590" s="14"/>
      <c r="AI2590" s="14"/>
      <c r="AJ2590" s="14"/>
      <c r="AK2590" s="14"/>
      <c r="AL2590" s="14"/>
      <c r="AM2590" s="14"/>
      <c r="AN2590" s="14"/>
      <c r="AO2590" s="14"/>
      <c r="AP2590" s="14"/>
      <c r="AQ2590" s="14"/>
      <c r="AR2590" s="14"/>
      <c r="AS2590" s="14"/>
      <c r="AT2590" s="14"/>
    </row>
    <row r="2591">
      <c r="E2591" s="121"/>
      <c r="J2591" s="8"/>
      <c r="K2591" s="14"/>
      <c r="L2591" s="76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  <c r="AE2591" s="14"/>
      <c r="AF2591" s="14"/>
      <c r="AG2591" s="14"/>
      <c r="AH2591" s="14"/>
      <c r="AI2591" s="14"/>
      <c r="AJ2591" s="14"/>
      <c r="AK2591" s="14"/>
      <c r="AL2591" s="14"/>
      <c r="AM2591" s="14"/>
      <c r="AN2591" s="14"/>
      <c r="AO2591" s="14"/>
      <c r="AP2591" s="14"/>
      <c r="AQ2591" s="14"/>
      <c r="AR2591" s="14"/>
      <c r="AS2591" s="14"/>
      <c r="AT2591" s="14"/>
    </row>
    <row r="2592">
      <c r="E2592" s="121"/>
      <c r="J2592" s="8"/>
      <c r="K2592" s="14"/>
      <c r="L2592" s="76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  <c r="AE2592" s="14"/>
      <c r="AF2592" s="14"/>
      <c r="AG2592" s="14"/>
      <c r="AH2592" s="14"/>
      <c r="AI2592" s="14"/>
      <c r="AJ2592" s="14"/>
      <c r="AK2592" s="14"/>
      <c r="AL2592" s="14"/>
      <c r="AM2592" s="14"/>
      <c r="AN2592" s="14"/>
      <c r="AO2592" s="14"/>
      <c r="AP2592" s="14"/>
      <c r="AQ2592" s="14"/>
      <c r="AR2592" s="14"/>
      <c r="AS2592" s="14"/>
      <c r="AT2592" s="14"/>
    </row>
    <row r="2593">
      <c r="E2593" s="121"/>
      <c r="J2593" s="8"/>
      <c r="K2593" s="14"/>
      <c r="L2593" s="76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4"/>
      <c r="AD2593" s="14"/>
      <c r="AE2593" s="14"/>
      <c r="AF2593" s="14"/>
      <c r="AG2593" s="14"/>
      <c r="AH2593" s="14"/>
      <c r="AI2593" s="14"/>
      <c r="AJ2593" s="14"/>
      <c r="AK2593" s="14"/>
      <c r="AL2593" s="14"/>
      <c r="AM2593" s="14"/>
      <c r="AN2593" s="14"/>
      <c r="AO2593" s="14"/>
      <c r="AP2593" s="14"/>
      <c r="AQ2593" s="14"/>
      <c r="AR2593" s="14"/>
      <c r="AS2593" s="14"/>
      <c r="AT2593" s="14"/>
    </row>
    <row r="2594">
      <c r="E2594" s="121"/>
      <c r="J2594" s="8"/>
      <c r="K2594" s="14"/>
      <c r="L2594" s="76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F2594" s="14"/>
      <c r="AG2594" s="14"/>
      <c r="AH2594" s="14"/>
      <c r="AI2594" s="14"/>
      <c r="AJ2594" s="14"/>
      <c r="AK2594" s="14"/>
      <c r="AL2594" s="14"/>
      <c r="AM2594" s="14"/>
      <c r="AN2594" s="14"/>
      <c r="AO2594" s="14"/>
      <c r="AP2594" s="14"/>
      <c r="AQ2594" s="14"/>
      <c r="AR2594" s="14"/>
      <c r="AS2594" s="14"/>
      <c r="AT2594" s="14"/>
    </row>
    <row r="2595">
      <c r="E2595" s="121"/>
      <c r="J2595" s="8"/>
      <c r="K2595" s="14"/>
      <c r="L2595" s="76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4"/>
      <c r="AD2595" s="14"/>
      <c r="AE2595" s="14"/>
      <c r="AF2595" s="14"/>
      <c r="AG2595" s="14"/>
      <c r="AH2595" s="14"/>
      <c r="AI2595" s="14"/>
      <c r="AJ2595" s="14"/>
      <c r="AK2595" s="14"/>
      <c r="AL2595" s="14"/>
      <c r="AM2595" s="14"/>
      <c r="AN2595" s="14"/>
      <c r="AO2595" s="14"/>
      <c r="AP2595" s="14"/>
      <c r="AQ2595" s="14"/>
      <c r="AR2595" s="14"/>
      <c r="AS2595" s="14"/>
      <c r="AT2595" s="14"/>
    </row>
    <row r="2596">
      <c r="E2596" s="121"/>
      <c r="J2596" s="8"/>
      <c r="K2596" s="14"/>
      <c r="L2596" s="76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F2596" s="14"/>
      <c r="AG2596" s="14"/>
      <c r="AH2596" s="14"/>
      <c r="AI2596" s="14"/>
      <c r="AJ2596" s="14"/>
      <c r="AK2596" s="14"/>
      <c r="AL2596" s="14"/>
      <c r="AM2596" s="14"/>
      <c r="AN2596" s="14"/>
      <c r="AO2596" s="14"/>
      <c r="AP2596" s="14"/>
      <c r="AQ2596" s="14"/>
      <c r="AR2596" s="14"/>
      <c r="AS2596" s="14"/>
      <c r="AT2596" s="14"/>
    </row>
    <row r="2597">
      <c r="E2597" s="121"/>
      <c r="J2597" s="8"/>
      <c r="K2597" s="14"/>
      <c r="L2597" s="76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  <c r="AE2597" s="14"/>
      <c r="AF2597" s="14"/>
      <c r="AG2597" s="14"/>
      <c r="AH2597" s="14"/>
      <c r="AI2597" s="14"/>
      <c r="AJ2597" s="14"/>
      <c r="AK2597" s="14"/>
      <c r="AL2597" s="14"/>
      <c r="AM2597" s="14"/>
      <c r="AN2597" s="14"/>
      <c r="AO2597" s="14"/>
      <c r="AP2597" s="14"/>
      <c r="AQ2597" s="14"/>
      <c r="AR2597" s="14"/>
      <c r="AS2597" s="14"/>
      <c r="AT2597" s="14"/>
    </row>
    <row r="2598">
      <c r="E2598" s="121"/>
      <c r="J2598" s="8"/>
      <c r="K2598" s="14"/>
      <c r="L2598" s="76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F2598" s="14"/>
      <c r="AG2598" s="14"/>
      <c r="AH2598" s="14"/>
      <c r="AI2598" s="14"/>
      <c r="AJ2598" s="14"/>
      <c r="AK2598" s="14"/>
      <c r="AL2598" s="14"/>
      <c r="AM2598" s="14"/>
      <c r="AN2598" s="14"/>
      <c r="AO2598" s="14"/>
      <c r="AP2598" s="14"/>
      <c r="AQ2598" s="14"/>
      <c r="AR2598" s="14"/>
      <c r="AS2598" s="14"/>
      <c r="AT2598" s="14"/>
    </row>
    <row r="2599">
      <c r="E2599" s="121"/>
      <c r="J2599" s="8"/>
      <c r="K2599" s="14"/>
      <c r="L2599" s="76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4"/>
      <c r="AD2599" s="14"/>
      <c r="AE2599" s="14"/>
      <c r="AF2599" s="14"/>
      <c r="AG2599" s="14"/>
      <c r="AH2599" s="14"/>
      <c r="AI2599" s="14"/>
      <c r="AJ2599" s="14"/>
      <c r="AK2599" s="14"/>
      <c r="AL2599" s="14"/>
      <c r="AM2599" s="14"/>
      <c r="AN2599" s="14"/>
      <c r="AO2599" s="14"/>
      <c r="AP2599" s="14"/>
      <c r="AQ2599" s="14"/>
      <c r="AR2599" s="14"/>
      <c r="AS2599" s="14"/>
      <c r="AT2599" s="14"/>
    </row>
    <row r="2600">
      <c r="E2600" s="121"/>
      <c r="J2600" s="8"/>
      <c r="K2600" s="14"/>
      <c r="L2600" s="76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F2600" s="14"/>
      <c r="AG2600" s="14"/>
      <c r="AH2600" s="14"/>
      <c r="AI2600" s="14"/>
      <c r="AJ2600" s="14"/>
      <c r="AK2600" s="14"/>
      <c r="AL2600" s="14"/>
      <c r="AM2600" s="14"/>
      <c r="AN2600" s="14"/>
      <c r="AO2600" s="14"/>
      <c r="AP2600" s="14"/>
      <c r="AQ2600" s="14"/>
      <c r="AR2600" s="14"/>
      <c r="AS2600" s="14"/>
      <c r="AT2600" s="14"/>
    </row>
    <row r="2601">
      <c r="E2601" s="121"/>
      <c r="J2601" s="8"/>
      <c r="K2601" s="14"/>
      <c r="L2601" s="76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  <c r="AE2601" s="14"/>
      <c r="AF2601" s="14"/>
      <c r="AG2601" s="14"/>
      <c r="AH2601" s="14"/>
      <c r="AI2601" s="14"/>
      <c r="AJ2601" s="14"/>
      <c r="AK2601" s="14"/>
      <c r="AL2601" s="14"/>
      <c r="AM2601" s="14"/>
      <c r="AN2601" s="14"/>
      <c r="AO2601" s="14"/>
      <c r="AP2601" s="14"/>
      <c r="AQ2601" s="14"/>
      <c r="AR2601" s="14"/>
      <c r="AS2601" s="14"/>
      <c r="AT2601" s="14"/>
    </row>
    <row r="2602">
      <c r="E2602" s="121"/>
      <c r="J2602" s="8"/>
      <c r="K2602" s="14"/>
      <c r="L2602" s="76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  <c r="AE2602" s="14"/>
      <c r="AF2602" s="14"/>
      <c r="AG2602" s="14"/>
      <c r="AH2602" s="14"/>
      <c r="AI2602" s="14"/>
      <c r="AJ2602" s="14"/>
      <c r="AK2602" s="14"/>
      <c r="AL2602" s="14"/>
      <c r="AM2602" s="14"/>
      <c r="AN2602" s="14"/>
      <c r="AO2602" s="14"/>
      <c r="AP2602" s="14"/>
      <c r="AQ2602" s="14"/>
      <c r="AR2602" s="14"/>
      <c r="AS2602" s="14"/>
      <c r="AT2602" s="14"/>
    </row>
    <row r="2603">
      <c r="E2603" s="121"/>
      <c r="J2603" s="8"/>
      <c r="K2603" s="14"/>
      <c r="L2603" s="76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F2603" s="14"/>
      <c r="AG2603" s="14"/>
      <c r="AH2603" s="14"/>
      <c r="AI2603" s="14"/>
      <c r="AJ2603" s="14"/>
      <c r="AK2603" s="14"/>
      <c r="AL2603" s="14"/>
      <c r="AM2603" s="14"/>
      <c r="AN2603" s="14"/>
      <c r="AO2603" s="14"/>
      <c r="AP2603" s="14"/>
      <c r="AQ2603" s="14"/>
      <c r="AR2603" s="14"/>
      <c r="AS2603" s="14"/>
      <c r="AT2603" s="14"/>
    </row>
    <row r="2604">
      <c r="E2604" s="121"/>
      <c r="J2604" s="8"/>
      <c r="K2604" s="14"/>
      <c r="L2604" s="76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F2604" s="14"/>
      <c r="AG2604" s="14"/>
      <c r="AH2604" s="14"/>
      <c r="AI2604" s="14"/>
      <c r="AJ2604" s="14"/>
      <c r="AK2604" s="14"/>
      <c r="AL2604" s="14"/>
      <c r="AM2604" s="14"/>
      <c r="AN2604" s="14"/>
      <c r="AO2604" s="14"/>
      <c r="AP2604" s="14"/>
      <c r="AQ2604" s="14"/>
      <c r="AR2604" s="14"/>
      <c r="AS2604" s="14"/>
      <c r="AT2604" s="14"/>
    </row>
    <row r="2605">
      <c r="E2605" s="121"/>
      <c r="J2605" s="8"/>
      <c r="K2605" s="14"/>
      <c r="L2605" s="76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  <c r="AE2605" s="14"/>
      <c r="AF2605" s="14"/>
      <c r="AG2605" s="14"/>
      <c r="AH2605" s="14"/>
      <c r="AI2605" s="14"/>
      <c r="AJ2605" s="14"/>
      <c r="AK2605" s="14"/>
      <c r="AL2605" s="14"/>
      <c r="AM2605" s="14"/>
      <c r="AN2605" s="14"/>
      <c r="AO2605" s="14"/>
      <c r="AP2605" s="14"/>
      <c r="AQ2605" s="14"/>
      <c r="AR2605" s="14"/>
      <c r="AS2605" s="14"/>
      <c r="AT2605" s="14"/>
    </row>
    <row r="2606">
      <c r="E2606" s="121"/>
      <c r="J2606" s="8"/>
      <c r="K2606" s="14"/>
      <c r="L2606" s="76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F2606" s="14"/>
      <c r="AG2606" s="14"/>
      <c r="AH2606" s="14"/>
      <c r="AI2606" s="14"/>
      <c r="AJ2606" s="14"/>
      <c r="AK2606" s="14"/>
      <c r="AL2606" s="14"/>
      <c r="AM2606" s="14"/>
      <c r="AN2606" s="14"/>
      <c r="AO2606" s="14"/>
      <c r="AP2606" s="14"/>
      <c r="AQ2606" s="14"/>
      <c r="AR2606" s="14"/>
      <c r="AS2606" s="14"/>
      <c r="AT2606" s="14"/>
    </row>
    <row r="2607">
      <c r="E2607" s="121"/>
      <c r="J2607" s="8"/>
      <c r="K2607" s="14"/>
      <c r="L2607" s="76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4"/>
      <c r="AD2607" s="14"/>
      <c r="AE2607" s="14"/>
      <c r="AF2607" s="14"/>
      <c r="AG2607" s="14"/>
      <c r="AH2607" s="14"/>
      <c r="AI2607" s="14"/>
      <c r="AJ2607" s="14"/>
      <c r="AK2607" s="14"/>
      <c r="AL2607" s="14"/>
      <c r="AM2607" s="14"/>
      <c r="AN2607" s="14"/>
      <c r="AO2607" s="14"/>
      <c r="AP2607" s="14"/>
      <c r="AQ2607" s="14"/>
      <c r="AR2607" s="14"/>
      <c r="AS2607" s="14"/>
      <c r="AT2607" s="14"/>
    </row>
    <row r="2608">
      <c r="E2608" s="121"/>
      <c r="J2608" s="8"/>
      <c r="K2608" s="14"/>
      <c r="L2608" s="76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  <c r="AE2608" s="14"/>
      <c r="AF2608" s="14"/>
      <c r="AG2608" s="14"/>
      <c r="AH2608" s="14"/>
      <c r="AI2608" s="14"/>
      <c r="AJ2608" s="14"/>
      <c r="AK2608" s="14"/>
      <c r="AL2608" s="14"/>
      <c r="AM2608" s="14"/>
      <c r="AN2608" s="14"/>
      <c r="AO2608" s="14"/>
      <c r="AP2608" s="14"/>
      <c r="AQ2608" s="14"/>
      <c r="AR2608" s="14"/>
      <c r="AS2608" s="14"/>
      <c r="AT2608" s="14"/>
    </row>
    <row r="2609">
      <c r="E2609" s="121"/>
      <c r="J2609" s="8"/>
      <c r="K2609" s="14"/>
      <c r="L2609" s="76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F2609" s="14"/>
      <c r="AG2609" s="14"/>
      <c r="AH2609" s="14"/>
      <c r="AI2609" s="14"/>
      <c r="AJ2609" s="14"/>
      <c r="AK2609" s="14"/>
      <c r="AL2609" s="14"/>
      <c r="AM2609" s="14"/>
      <c r="AN2609" s="14"/>
      <c r="AO2609" s="14"/>
      <c r="AP2609" s="14"/>
      <c r="AQ2609" s="14"/>
      <c r="AR2609" s="14"/>
      <c r="AS2609" s="14"/>
      <c r="AT2609" s="14"/>
    </row>
    <row r="2610">
      <c r="E2610" s="121"/>
      <c r="J2610" s="8"/>
      <c r="K2610" s="14"/>
      <c r="L2610" s="76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  <c r="AE2610" s="14"/>
      <c r="AF2610" s="14"/>
      <c r="AG2610" s="14"/>
      <c r="AH2610" s="14"/>
      <c r="AI2610" s="14"/>
      <c r="AJ2610" s="14"/>
      <c r="AK2610" s="14"/>
      <c r="AL2610" s="14"/>
      <c r="AM2610" s="14"/>
      <c r="AN2610" s="14"/>
      <c r="AO2610" s="14"/>
      <c r="AP2610" s="14"/>
      <c r="AQ2610" s="14"/>
      <c r="AR2610" s="14"/>
      <c r="AS2610" s="14"/>
      <c r="AT2610" s="14"/>
    </row>
    <row r="2611">
      <c r="E2611" s="121"/>
      <c r="J2611" s="8"/>
      <c r="K2611" s="14"/>
      <c r="L2611" s="76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4"/>
      <c r="AD2611" s="14"/>
      <c r="AE2611" s="14"/>
      <c r="AF2611" s="14"/>
      <c r="AG2611" s="14"/>
      <c r="AH2611" s="14"/>
      <c r="AI2611" s="14"/>
      <c r="AJ2611" s="14"/>
      <c r="AK2611" s="14"/>
      <c r="AL2611" s="14"/>
      <c r="AM2611" s="14"/>
      <c r="AN2611" s="14"/>
      <c r="AO2611" s="14"/>
      <c r="AP2611" s="14"/>
      <c r="AQ2611" s="14"/>
      <c r="AR2611" s="14"/>
      <c r="AS2611" s="14"/>
      <c r="AT2611" s="14"/>
    </row>
    <row r="2612">
      <c r="E2612" s="121"/>
      <c r="J2612" s="8"/>
      <c r="K2612" s="14"/>
      <c r="L2612" s="76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F2612" s="14"/>
      <c r="AG2612" s="14"/>
      <c r="AH2612" s="14"/>
      <c r="AI2612" s="14"/>
      <c r="AJ2612" s="14"/>
      <c r="AK2612" s="14"/>
      <c r="AL2612" s="14"/>
      <c r="AM2612" s="14"/>
      <c r="AN2612" s="14"/>
      <c r="AO2612" s="14"/>
      <c r="AP2612" s="14"/>
      <c r="AQ2612" s="14"/>
      <c r="AR2612" s="14"/>
      <c r="AS2612" s="14"/>
      <c r="AT2612" s="14"/>
    </row>
    <row r="2613">
      <c r="E2613" s="121"/>
      <c r="J2613" s="8"/>
      <c r="K2613" s="14"/>
      <c r="L2613" s="76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4"/>
      <c r="AD2613" s="14"/>
      <c r="AE2613" s="14"/>
      <c r="AF2613" s="14"/>
      <c r="AG2613" s="14"/>
      <c r="AH2613" s="14"/>
      <c r="AI2613" s="14"/>
      <c r="AJ2613" s="14"/>
      <c r="AK2613" s="14"/>
      <c r="AL2613" s="14"/>
      <c r="AM2613" s="14"/>
      <c r="AN2613" s="14"/>
      <c r="AO2613" s="14"/>
      <c r="AP2613" s="14"/>
      <c r="AQ2613" s="14"/>
      <c r="AR2613" s="14"/>
      <c r="AS2613" s="14"/>
      <c r="AT2613" s="14"/>
    </row>
    <row r="2614">
      <c r="E2614" s="121"/>
      <c r="J2614" s="8"/>
      <c r="K2614" s="14"/>
      <c r="L2614" s="76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4"/>
      <c r="AD2614" s="14"/>
      <c r="AE2614" s="14"/>
      <c r="AF2614" s="14"/>
      <c r="AG2614" s="14"/>
      <c r="AH2614" s="14"/>
      <c r="AI2614" s="14"/>
      <c r="AJ2614" s="14"/>
      <c r="AK2614" s="14"/>
      <c r="AL2614" s="14"/>
      <c r="AM2614" s="14"/>
      <c r="AN2614" s="14"/>
      <c r="AO2614" s="14"/>
      <c r="AP2614" s="14"/>
      <c r="AQ2614" s="14"/>
      <c r="AR2614" s="14"/>
      <c r="AS2614" s="14"/>
      <c r="AT2614" s="14"/>
    </row>
    <row r="2615">
      <c r="E2615" s="121"/>
      <c r="J2615" s="8"/>
      <c r="K2615" s="14"/>
      <c r="L2615" s="76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F2615" s="14"/>
      <c r="AG2615" s="14"/>
      <c r="AH2615" s="14"/>
      <c r="AI2615" s="14"/>
      <c r="AJ2615" s="14"/>
      <c r="AK2615" s="14"/>
      <c r="AL2615" s="14"/>
      <c r="AM2615" s="14"/>
      <c r="AN2615" s="14"/>
      <c r="AO2615" s="14"/>
      <c r="AP2615" s="14"/>
      <c r="AQ2615" s="14"/>
      <c r="AR2615" s="14"/>
      <c r="AS2615" s="14"/>
      <c r="AT2615" s="14"/>
    </row>
    <row r="2616">
      <c r="E2616" s="121"/>
      <c r="J2616" s="8"/>
      <c r="K2616" s="14"/>
      <c r="L2616" s="76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F2616" s="14"/>
      <c r="AG2616" s="14"/>
      <c r="AH2616" s="14"/>
      <c r="AI2616" s="14"/>
      <c r="AJ2616" s="14"/>
      <c r="AK2616" s="14"/>
      <c r="AL2616" s="14"/>
      <c r="AM2616" s="14"/>
      <c r="AN2616" s="14"/>
      <c r="AO2616" s="14"/>
      <c r="AP2616" s="14"/>
      <c r="AQ2616" s="14"/>
      <c r="AR2616" s="14"/>
      <c r="AS2616" s="14"/>
      <c r="AT2616" s="14"/>
    </row>
    <row r="2617">
      <c r="E2617" s="121"/>
      <c r="J2617" s="8"/>
      <c r="K2617" s="14"/>
      <c r="L2617" s="76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F2617" s="14"/>
      <c r="AG2617" s="14"/>
      <c r="AH2617" s="14"/>
      <c r="AI2617" s="14"/>
      <c r="AJ2617" s="14"/>
      <c r="AK2617" s="14"/>
      <c r="AL2617" s="14"/>
      <c r="AM2617" s="14"/>
      <c r="AN2617" s="14"/>
      <c r="AO2617" s="14"/>
      <c r="AP2617" s="14"/>
      <c r="AQ2617" s="14"/>
      <c r="AR2617" s="14"/>
      <c r="AS2617" s="14"/>
      <c r="AT2617" s="14"/>
    </row>
    <row r="2618">
      <c r="E2618" s="121"/>
      <c r="J2618" s="8"/>
      <c r="K2618" s="14"/>
      <c r="L2618" s="76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F2618" s="14"/>
      <c r="AG2618" s="14"/>
      <c r="AH2618" s="14"/>
      <c r="AI2618" s="14"/>
      <c r="AJ2618" s="14"/>
      <c r="AK2618" s="14"/>
      <c r="AL2618" s="14"/>
      <c r="AM2618" s="14"/>
      <c r="AN2618" s="14"/>
      <c r="AO2618" s="14"/>
      <c r="AP2618" s="14"/>
      <c r="AQ2618" s="14"/>
      <c r="AR2618" s="14"/>
      <c r="AS2618" s="14"/>
      <c r="AT2618" s="14"/>
    </row>
    <row r="2619">
      <c r="E2619" s="121"/>
      <c r="J2619" s="8"/>
      <c r="K2619" s="14"/>
      <c r="L2619" s="76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F2619" s="14"/>
      <c r="AG2619" s="14"/>
      <c r="AH2619" s="14"/>
      <c r="AI2619" s="14"/>
      <c r="AJ2619" s="14"/>
      <c r="AK2619" s="14"/>
      <c r="AL2619" s="14"/>
      <c r="AM2619" s="14"/>
      <c r="AN2619" s="14"/>
      <c r="AO2619" s="14"/>
      <c r="AP2619" s="14"/>
      <c r="AQ2619" s="14"/>
      <c r="AR2619" s="14"/>
      <c r="AS2619" s="14"/>
      <c r="AT2619" s="14"/>
    </row>
    <row r="2620">
      <c r="E2620" s="121"/>
      <c r="J2620" s="8"/>
      <c r="K2620" s="14"/>
      <c r="L2620" s="76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  <c r="AE2620" s="14"/>
      <c r="AF2620" s="14"/>
      <c r="AG2620" s="14"/>
      <c r="AH2620" s="14"/>
      <c r="AI2620" s="14"/>
      <c r="AJ2620" s="14"/>
      <c r="AK2620" s="14"/>
      <c r="AL2620" s="14"/>
      <c r="AM2620" s="14"/>
      <c r="AN2620" s="14"/>
      <c r="AO2620" s="14"/>
      <c r="AP2620" s="14"/>
      <c r="AQ2620" s="14"/>
      <c r="AR2620" s="14"/>
      <c r="AS2620" s="14"/>
      <c r="AT2620" s="14"/>
    </row>
    <row r="2621">
      <c r="E2621" s="121"/>
      <c r="J2621" s="8"/>
      <c r="K2621" s="14"/>
      <c r="L2621" s="76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F2621" s="14"/>
      <c r="AG2621" s="14"/>
      <c r="AH2621" s="14"/>
      <c r="AI2621" s="14"/>
      <c r="AJ2621" s="14"/>
      <c r="AK2621" s="14"/>
      <c r="AL2621" s="14"/>
      <c r="AM2621" s="14"/>
      <c r="AN2621" s="14"/>
      <c r="AO2621" s="14"/>
      <c r="AP2621" s="14"/>
      <c r="AQ2621" s="14"/>
      <c r="AR2621" s="14"/>
      <c r="AS2621" s="14"/>
      <c r="AT2621" s="14"/>
    </row>
    <row r="2622">
      <c r="E2622" s="121"/>
      <c r="J2622" s="8"/>
      <c r="K2622" s="14"/>
      <c r="L2622" s="76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4"/>
      <c r="AD2622" s="14"/>
      <c r="AE2622" s="14"/>
      <c r="AF2622" s="14"/>
      <c r="AG2622" s="14"/>
      <c r="AH2622" s="14"/>
      <c r="AI2622" s="14"/>
      <c r="AJ2622" s="14"/>
      <c r="AK2622" s="14"/>
      <c r="AL2622" s="14"/>
      <c r="AM2622" s="14"/>
      <c r="AN2622" s="14"/>
      <c r="AO2622" s="14"/>
      <c r="AP2622" s="14"/>
      <c r="AQ2622" s="14"/>
      <c r="AR2622" s="14"/>
      <c r="AS2622" s="14"/>
      <c r="AT2622" s="14"/>
    </row>
    <row r="2623">
      <c r="E2623" s="121"/>
      <c r="J2623" s="8"/>
      <c r="K2623" s="14"/>
      <c r="L2623" s="76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F2623" s="14"/>
      <c r="AG2623" s="14"/>
      <c r="AH2623" s="14"/>
      <c r="AI2623" s="14"/>
      <c r="AJ2623" s="14"/>
      <c r="AK2623" s="14"/>
      <c r="AL2623" s="14"/>
      <c r="AM2623" s="14"/>
      <c r="AN2623" s="14"/>
      <c r="AO2623" s="14"/>
      <c r="AP2623" s="14"/>
      <c r="AQ2623" s="14"/>
      <c r="AR2623" s="14"/>
      <c r="AS2623" s="14"/>
      <c r="AT2623" s="14"/>
    </row>
    <row r="2624">
      <c r="E2624" s="121"/>
      <c r="J2624" s="8"/>
      <c r="K2624" s="14"/>
      <c r="L2624" s="76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F2624" s="14"/>
      <c r="AG2624" s="14"/>
      <c r="AH2624" s="14"/>
      <c r="AI2624" s="14"/>
      <c r="AJ2624" s="14"/>
      <c r="AK2624" s="14"/>
      <c r="AL2624" s="14"/>
      <c r="AM2624" s="14"/>
      <c r="AN2624" s="14"/>
      <c r="AO2624" s="14"/>
      <c r="AP2624" s="14"/>
      <c r="AQ2624" s="14"/>
      <c r="AR2624" s="14"/>
      <c r="AS2624" s="14"/>
      <c r="AT2624" s="14"/>
    </row>
    <row r="2625">
      <c r="E2625" s="121"/>
      <c r="J2625" s="8"/>
      <c r="K2625" s="14"/>
      <c r="L2625" s="76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4"/>
      <c r="AD2625" s="14"/>
      <c r="AE2625" s="14"/>
      <c r="AF2625" s="14"/>
      <c r="AG2625" s="14"/>
      <c r="AH2625" s="14"/>
      <c r="AI2625" s="14"/>
      <c r="AJ2625" s="14"/>
      <c r="AK2625" s="14"/>
      <c r="AL2625" s="14"/>
      <c r="AM2625" s="14"/>
      <c r="AN2625" s="14"/>
      <c r="AO2625" s="14"/>
      <c r="AP2625" s="14"/>
      <c r="AQ2625" s="14"/>
      <c r="AR2625" s="14"/>
      <c r="AS2625" s="14"/>
      <c r="AT2625" s="14"/>
    </row>
    <row r="2626">
      <c r="E2626" s="121"/>
      <c r="J2626" s="8"/>
      <c r="K2626" s="14"/>
      <c r="L2626" s="76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F2626" s="14"/>
      <c r="AG2626" s="14"/>
      <c r="AH2626" s="14"/>
      <c r="AI2626" s="14"/>
      <c r="AJ2626" s="14"/>
      <c r="AK2626" s="14"/>
      <c r="AL2626" s="14"/>
      <c r="AM2626" s="14"/>
      <c r="AN2626" s="14"/>
      <c r="AO2626" s="14"/>
      <c r="AP2626" s="14"/>
      <c r="AQ2626" s="14"/>
      <c r="AR2626" s="14"/>
      <c r="AS2626" s="14"/>
      <c r="AT2626" s="14"/>
    </row>
    <row r="2627">
      <c r="E2627" s="121"/>
      <c r="J2627" s="8"/>
      <c r="K2627" s="14"/>
      <c r="L2627" s="76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F2627" s="14"/>
      <c r="AG2627" s="14"/>
      <c r="AH2627" s="14"/>
      <c r="AI2627" s="14"/>
      <c r="AJ2627" s="14"/>
      <c r="AK2627" s="14"/>
      <c r="AL2627" s="14"/>
      <c r="AM2627" s="14"/>
      <c r="AN2627" s="14"/>
      <c r="AO2627" s="14"/>
      <c r="AP2627" s="14"/>
      <c r="AQ2627" s="14"/>
      <c r="AR2627" s="14"/>
      <c r="AS2627" s="14"/>
      <c r="AT2627" s="14"/>
    </row>
    <row r="2628">
      <c r="E2628" s="121"/>
      <c r="J2628" s="8"/>
      <c r="K2628" s="14"/>
      <c r="L2628" s="76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  <c r="AE2628" s="14"/>
      <c r="AF2628" s="14"/>
      <c r="AG2628" s="14"/>
      <c r="AH2628" s="14"/>
      <c r="AI2628" s="14"/>
      <c r="AJ2628" s="14"/>
      <c r="AK2628" s="14"/>
      <c r="AL2628" s="14"/>
      <c r="AM2628" s="14"/>
      <c r="AN2628" s="14"/>
      <c r="AO2628" s="14"/>
      <c r="AP2628" s="14"/>
      <c r="AQ2628" s="14"/>
      <c r="AR2628" s="14"/>
      <c r="AS2628" s="14"/>
      <c r="AT2628" s="14"/>
    </row>
    <row r="2629">
      <c r="E2629" s="121"/>
      <c r="J2629" s="8"/>
      <c r="K2629" s="14"/>
      <c r="L2629" s="76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  <c r="AE2629" s="14"/>
      <c r="AF2629" s="14"/>
      <c r="AG2629" s="14"/>
      <c r="AH2629" s="14"/>
      <c r="AI2629" s="14"/>
      <c r="AJ2629" s="14"/>
      <c r="AK2629" s="14"/>
      <c r="AL2629" s="14"/>
      <c r="AM2629" s="14"/>
      <c r="AN2629" s="14"/>
      <c r="AO2629" s="14"/>
      <c r="AP2629" s="14"/>
      <c r="AQ2629" s="14"/>
      <c r="AR2629" s="14"/>
      <c r="AS2629" s="14"/>
      <c r="AT2629" s="14"/>
    </row>
    <row r="2630">
      <c r="E2630" s="121"/>
      <c r="J2630" s="8"/>
      <c r="K2630" s="14"/>
      <c r="L2630" s="76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F2630" s="14"/>
      <c r="AG2630" s="14"/>
      <c r="AH2630" s="14"/>
      <c r="AI2630" s="14"/>
      <c r="AJ2630" s="14"/>
      <c r="AK2630" s="14"/>
      <c r="AL2630" s="14"/>
      <c r="AM2630" s="14"/>
      <c r="AN2630" s="14"/>
      <c r="AO2630" s="14"/>
      <c r="AP2630" s="14"/>
      <c r="AQ2630" s="14"/>
      <c r="AR2630" s="14"/>
      <c r="AS2630" s="14"/>
      <c r="AT2630" s="14"/>
    </row>
    <row r="2631">
      <c r="E2631" s="121"/>
      <c r="J2631" s="8"/>
      <c r="K2631" s="14"/>
      <c r="L2631" s="76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4"/>
      <c r="AD2631" s="14"/>
      <c r="AE2631" s="14"/>
      <c r="AF2631" s="14"/>
      <c r="AG2631" s="14"/>
      <c r="AH2631" s="14"/>
      <c r="AI2631" s="14"/>
      <c r="AJ2631" s="14"/>
      <c r="AK2631" s="14"/>
      <c r="AL2631" s="14"/>
      <c r="AM2631" s="14"/>
      <c r="AN2631" s="14"/>
      <c r="AO2631" s="14"/>
      <c r="AP2631" s="14"/>
      <c r="AQ2631" s="14"/>
      <c r="AR2631" s="14"/>
      <c r="AS2631" s="14"/>
      <c r="AT2631" s="14"/>
    </row>
    <row r="2632">
      <c r="E2632" s="121"/>
      <c r="J2632" s="8"/>
      <c r="K2632" s="14"/>
      <c r="L2632" s="76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  <c r="AE2632" s="14"/>
      <c r="AF2632" s="14"/>
      <c r="AG2632" s="14"/>
      <c r="AH2632" s="14"/>
      <c r="AI2632" s="14"/>
      <c r="AJ2632" s="14"/>
      <c r="AK2632" s="14"/>
      <c r="AL2632" s="14"/>
      <c r="AM2632" s="14"/>
      <c r="AN2632" s="14"/>
      <c r="AO2632" s="14"/>
      <c r="AP2632" s="14"/>
      <c r="AQ2632" s="14"/>
      <c r="AR2632" s="14"/>
      <c r="AS2632" s="14"/>
      <c r="AT2632" s="14"/>
    </row>
    <row r="2633">
      <c r="E2633" s="121"/>
      <c r="J2633" s="8"/>
      <c r="K2633" s="14"/>
      <c r="L2633" s="76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  <c r="AE2633" s="14"/>
      <c r="AF2633" s="14"/>
      <c r="AG2633" s="14"/>
      <c r="AH2633" s="14"/>
      <c r="AI2633" s="14"/>
      <c r="AJ2633" s="14"/>
      <c r="AK2633" s="14"/>
      <c r="AL2633" s="14"/>
      <c r="AM2633" s="14"/>
      <c r="AN2633" s="14"/>
      <c r="AO2633" s="14"/>
      <c r="AP2633" s="14"/>
      <c r="AQ2633" s="14"/>
      <c r="AR2633" s="14"/>
      <c r="AS2633" s="14"/>
      <c r="AT2633" s="14"/>
    </row>
    <row r="2634">
      <c r="E2634" s="121"/>
      <c r="J2634" s="8"/>
      <c r="K2634" s="14"/>
      <c r="L2634" s="76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F2634" s="14"/>
      <c r="AG2634" s="14"/>
      <c r="AH2634" s="14"/>
      <c r="AI2634" s="14"/>
      <c r="AJ2634" s="14"/>
      <c r="AK2634" s="14"/>
      <c r="AL2634" s="14"/>
      <c r="AM2634" s="14"/>
      <c r="AN2634" s="14"/>
      <c r="AO2634" s="14"/>
      <c r="AP2634" s="14"/>
      <c r="AQ2634" s="14"/>
      <c r="AR2634" s="14"/>
      <c r="AS2634" s="14"/>
      <c r="AT2634" s="14"/>
    </row>
    <row r="2635">
      <c r="E2635" s="121"/>
      <c r="J2635" s="8"/>
      <c r="K2635" s="14"/>
      <c r="L2635" s="76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4"/>
      <c r="AD2635" s="14"/>
      <c r="AE2635" s="14"/>
      <c r="AF2635" s="14"/>
      <c r="AG2635" s="14"/>
      <c r="AH2635" s="14"/>
      <c r="AI2635" s="14"/>
      <c r="AJ2635" s="14"/>
      <c r="AK2635" s="14"/>
      <c r="AL2635" s="14"/>
      <c r="AM2635" s="14"/>
      <c r="AN2635" s="14"/>
      <c r="AO2635" s="14"/>
      <c r="AP2635" s="14"/>
      <c r="AQ2635" s="14"/>
      <c r="AR2635" s="14"/>
      <c r="AS2635" s="14"/>
      <c r="AT2635" s="14"/>
    </row>
    <row r="2636">
      <c r="E2636" s="121"/>
      <c r="J2636" s="8"/>
      <c r="K2636" s="14"/>
      <c r="L2636" s="76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F2636" s="14"/>
      <c r="AG2636" s="14"/>
      <c r="AH2636" s="14"/>
      <c r="AI2636" s="14"/>
      <c r="AJ2636" s="14"/>
      <c r="AK2636" s="14"/>
      <c r="AL2636" s="14"/>
      <c r="AM2636" s="14"/>
      <c r="AN2636" s="14"/>
      <c r="AO2636" s="14"/>
      <c r="AP2636" s="14"/>
      <c r="AQ2636" s="14"/>
      <c r="AR2636" s="14"/>
      <c r="AS2636" s="14"/>
      <c r="AT2636" s="14"/>
    </row>
    <row r="2637">
      <c r="E2637" s="121"/>
      <c r="J2637" s="8"/>
      <c r="K2637" s="14"/>
      <c r="L2637" s="76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  <c r="AE2637" s="14"/>
      <c r="AF2637" s="14"/>
      <c r="AG2637" s="14"/>
      <c r="AH2637" s="14"/>
      <c r="AI2637" s="14"/>
      <c r="AJ2637" s="14"/>
      <c r="AK2637" s="14"/>
      <c r="AL2637" s="14"/>
      <c r="AM2637" s="14"/>
      <c r="AN2637" s="14"/>
      <c r="AO2637" s="14"/>
      <c r="AP2637" s="14"/>
      <c r="AQ2637" s="14"/>
      <c r="AR2637" s="14"/>
      <c r="AS2637" s="14"/>
      <c r="AT2637" s="14"/>
    </row>
    <row r="2638">
      <c r="E2638" s="121"/>
      <c r="J2638" s="8"/>
      <c r="K2638" s="14"/>
      <c r="L2638" s="76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F2638" s="14"/>
      <c r="AG2638" s="14"/>
      <c r="AH2638" s="14"/>
      <c r="AI2638" s="14"/>
      <c r="AJ2638" s="14"/>
      <c r="AK2638" s="14"/>
      <c r="AL2638" s="14"/>
      <c r="AM2638" s="14"/>
      <c r="AN2638" s="14"/>
      <c r="AO2638" s="14"/>
      <c r="AP2638" s="14"/>
      <c r="AQ2638" s="14"/>
      <c r="AR2638" s="14"/>
      <c r="AS2638" s="14"/>
      <c r="AT2638" s="14"/>
    </row>
    <row r="2639">
      <c r="E2639" s="121"/>
      <c r="J2639" s="8"/>
      <c r="K2639" s="14"/>
      <c r="L2639" s="10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F2639" s="14"/>
      <c r="AG2639" s="14"/>
      <c r="AH2639" s="14"/>
      <c r="AI2639" s="14"/>
      <c r="AJ2639" s="14"/>
      <c r="AK2639" s="14"/>
      <c r="AL2639" s="14"/>
      <c r="AM2639" s="14"/>
      <c r="AN2639" s="14"/>
      <c r="AO2639" s="14"/>
      <c r="AP2639" s="14"/>
      <c r="AQ2639" s="14"/>
      <c r="AR2639" s="14"/>
      <c r="AS2639" s="14"/>
      <c r="AT2639" s="14"/>
    </row>
    <row r="2640">
      <c r="E2640" s="121"/>
      <c r="J2640" s="8"/>
      <c r="K2640" s="14"/>
      <c r="L2640" s="76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  <c r="AE2640" s="14"/>
      <c r="AF2640" s="14"/>
      <c r="AG2640" s="14"/>
      <c r="AH2640" s="14"/>
      <c r="AI2640" s="14"/>
      <c r="AJ2640" s="14"/>
      <c r="AK2640" s="14"/>
      <c r="AL2640" s="14"/>
      <c r="AM2640" s="14"/>
      <c r="AN2640" s="14"/>
      <c r="AO2640" s="14"/>
      <c r="AP2640" s="14"/>
      <c r="AQ2640" s="14"/>
      <c r="AR2640" s="14"/>
      <c r="AS2640" s="14"/>
      <c r="AT2640" s="14"/>
    </row>
    <row r="2641">
      <c r="E2641" s="121"/>
      <c r="J2641" s="8"/>
      <c r="K2641" s="14"/>
      <c r="L2641" s="76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F2641" s="14"/>
      <c r="AG2641" s="14"/>
      <c r="AH2641" s="14"/>
      <c r="AI2641" s="14"/>
      <c r="AJ2641" s="14"/>
      <c r="AK2641" s="14"/>
      <c r="AL2641" s="14"/>
      <c r="AM2641" s="14"/>
      <c r="AN2641" s="14"/>
      <c r="AO2641" s="14"/>
      <c r="AP2641" s="14"/>
      <c r="AQ2641" s="14"/>
      <c r="AR2641" s="14"/>
      <c r="AS2641" s="14"/>
      <c r="AT2641" s="14"/>
    </row>
    <row r="2642">
      <c r="E2642" s="121"/>
      <c r="J2642" s="8"/>
      <c r="K2642" s="14"/>
      <c r="L2642" s="10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  <c r="AE2642" s="14"/>
      <c r="AF2642" s="14"/>
      <c r="AG2642" s="14"/>
      <c r="AH2642" s="14"/>
      <c r="AI2642" s="14"/>
      <c r="AJ2642" s="14"/>
      <c r="AK2642" s="14"/>
      <c r="AL2642" s="14"/>
      <c r="AM2642" s="14"/>
      <c r="AN2642" s="14"/>
      <c r="AO2642" s="14"/>
      <c r="AP2642" s="14"/>
      <c r="AQ2642" s="14"/>
      <c r="AR2642" s="14"/>
      <c r="AS2642" s="14"/>
      <c r="AT2642" s="14"/>
    </row>
    <row r="2643">
      <c r="E2643" s="121"/>
      <c r="J2643" s="8"/>
      <c r="K2643" s="14"/>
      <c r="L2643" s="10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  <c r="AE2643" s="14"/>
      <c r="AF2643" s="14"/>
      <c r="AG2643" s="14"/>
      <c r="AH2643" s="14"/>
      <c r="AI2643" s="14"/>
      <c r="AJ2643" s="14"/>
      <c r="AK2643" s="14"/>
      <c r="AL2643" s="14"/>
      <c r="AM2643" s="14"/>
      <c r="AN2643" s="14"/>
      <c r="AO2643" s="14"/>
      <c r="AP2643" s="14"/>
      <c r="AQ2643" s="14"/>
      <c r="AR2643" s="14"/>
      <c r="AS2643" s="14"/>
      <c r="AT2643" s="14"/>
    </row>
    <row r="2644">
      <c r="E2644" s="121"/>
      <c r="J2644" s="8"/>
      <c r="K2644" s="14"/>
      <c r="L2644" s="76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F2644" s="14"/>
      <c r="AG2644" s="14"/>
      <c r="AH2644" s="14"/>
      <c r="AI2644" s="14"/>
      <c r="AJ2644" s="14"/>
      <c r="AK2644" s="14"/>
      <c r="AL2644" s="14"/>
      <c r="AM2644" s="14"/>
      <c r="AN2644" s="14"/>
      <c r="AO2644" s="14"/>
      <c r="AP2644" s="14"/>
      <c r="AQ2644" s="14"/>
      <c r="AR2644" s="14"/>
      <c r="AS2644" s="14"/>
      <c r="AT2644" s="14"/>
    </row>
    <row r="2645">
      <c r="E2645" s="121"/>
      <c r="J2645" s="8"/>
      <c r="K2645" s="14"/>
      <c r="L2645" s="76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  <c r="AE2645" s="14"/>
      <c r="AF2645" s="14"/>
      <c r="AG2645" s="14"/>
      <c r="AH2645" s="14"/>
      <c r="AI2645" s="14"/>
      <c r="AJ2645" s="14"/>
      <c r="AK2645" s="14"/>
      <c r="AL2645" s="14"/>
      <c r="AM2645" s="14"/>
      <c r="AN2645" s="14"/>
      <c r="AO2645" s="14"/>
      <c r="AP2645" s="14"/>
      <c r="AQ2645" s="14"/>
      <c r="AR2645" s="14"/>
      <c r="AS2645" s="14"/>
      <c r="AT2645" s="14"/>
    </row>
    <row r="2646">
      <c r="E2646" s="121"/>
      <c r="J2646" s="8"/>
      <c r="K2646" s="14"/>
      <c r="L2646" s="10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F2646" s="14"/>
      <c r="AG2646" s="14"/>
      <c r="AH2646" s="14"/>
      <c r="AI2646" s="14"/>
      <c r="AJ2646" s="14"/>
      <c r="AK2646" s="14"/>
      <c r="AL2646" s="14"/>
      <c r="AM2646" s="14"/>
      <c r="AN2646" s="14"/>
      <c r="AO2646" s="14"/>
      <c r="AP2646" s="14"/>
      <c r="AQ2646" s="14"/>
      <c r="AR2646" s="14"/>
      <c r="AS2646" s="14"/>
      <c r="AT2646" s="14"/>
    </row>
    <row r="2647">
      <c r="E2647" s="121"/>
      <c r="J2647" s="8"/>
      <c r="K2647" s="14"/>
      <c r="L2647" s="76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4"/>
      <c r="AD2647" s="14"/>
      <c r="AE2647" s="14"/>
      <c r="AF2647" s="14"/>
      <c r="AG2647" s="14"/>
      <c r="AH2647" s="14"/>
      <c r="AI2647" s="14"/>
      <c r="AJ2647" s="14"/>
      <c r="AK2647" s="14"/>
      <c r="AL2647" s="14"/>
      <c r="AM2647" s="14"/>
      <c r="AN2647" s="14"/>
      <c r="AO2647" s="14"/>
      <c r="AP2647" s="14"/>
      <c r="AQ2647" s="14"/>
      <c r="AR2647" s="14"/>
      <c r="AS2647" s="14"/>
      <c r="AT2647" s="14"/>
    </row>
    <row r="2648">
      <c r="E2648" s="121"/>
      <c r="J2648" s="8"/>
      <c r="K2648" s="14"/>
      <c r="L2648" s="76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F2648" s="14"/>
      <c r="AG2648" s="14"/>
      <c r="AH2648" s="14"/>
      <c r="AI2648" s="14"/>
      <c r="AJ2648" s="14"/>
      <c r="AK2648" s="14"/>
      <c r="AL2648" s="14"/>
      <c r="AM2648" s="14"/>
      <c r="AN2648" s="14"/>
      <c r="AO2648" s="14"/>
      <c r="AP2648" s="14"/>
      <c r="AQ2648" s="14"/>
      <c r="AR2648" s="14"/>
      <c r="AS2648" s="14"/>
      <c r="AT2648" s="14"/>
    </row>
    <row r="2649">
      <c r="E2649" s="121"/>
      <c r="J2649" s="8"/>
      <c r="K2649" s="14"/>
      <c r="L2649" s="76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F2649" s="14"/>
      <c r="AG2649" s="14"/>
      <c r="AH2649" s="14"/>
      <c r="AI2649" s="14"/>
      <c r="AJ2649" s="14"/>
      <c r="AK2649" s="14"/>
      <c r="AL2649" s="14"/>
      <c r="AM2649" s="14"/>
      <c r="AN2649" s="14"/>
      <c r="AO2649" s="14"/>
      <c r="AP2649" s="14"/>
      <c r="AQ2649" s="14"/>
      <c r="AR2649" s="14"/>
      <c r="AS2649" s="14"/>
      <c r="AT2649" s="14"/>
    </row>
    <row r="2650">
      <c r="E2650" s="121"/>
      <c r="J2650" s="8"/>
      <c r="K2650" s="14"/>
      <c r="L2650" s="76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F2650" s="14"/>
      <c r="AG2650" s="14"/>
      <c r="AH2650" s="14"/>
      <c r="AI2650" s="14"/>
      <c r="AJ2650" s="14"/>
      <c r="AK2650" s="14"/>
      <c r="AL2650" s="14"/>
      <c r="AM2650" s="14"/>
      <c r="AN2650" s="14"/>
      <c r="AO2650" s="14"/>
      <c r="AP2650" s="14"/>
      <c r="AQ2650" s="14"/>
      <c r="AR2650" s="14"/>
      <c r="AS2650" s="14"/>
      <c r="AT2650" s="14"/>
    </row>
    <row r="2651">
      <c r="E2651" s="121"/>
      <c r="J2651" s="8"/>
      <c r="K2651" s="14"/>
      <c r="L2651" s="76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F2651" s="14"/>
      <c r="AG2651" s="14"/>
      <c r="AH2651" s="14"/>
      <c r="AI2651" s="14"/>
      <c r="AJ2651" s="14"/>
      <c r="AK2651" s="14"/>
      <c r="AL2651" s="14"/>
      <c r="AM2651" s="14"/>
      <c r="AN2651" s="14"/>
      <c r="AO2651" s="14"/>
      <c r="AP2651" s="14"/>
      <c r="AQ2651" s="14"/>
      <c r="AR2651" s="14"/>
      <c r="AS2651" s="14"/>
      <c r="AT2651" s="14"/>
    </row>
    <row r="2652">
      <c r="E2652" s="121"/>
      <c r="J2652" s="8"/>
      <c r="K2652" s="14"/>
      <c r="L2652" s="76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F2652" s="14"/>
      <c r="AG2652" s="14"/>
      <c r="AH2652" s="14"/>
      <c r="AI2652" s="14"/>
      <c r="AJ2652" s="14"/>
      <c r="AK2652" s="14"/>
      <c r="AL2652" s="14"/>
      <c r="AM2652" s="14"/>
      <c r="AN2652" s="14"/>
      <c r="AO2652" s="14"/>
      <c r="AP2652" s="14"/>
      <c r="AQ2652" s="14"/>
      <c r="AR2652" s="14"/>
      <c r="AS2652" s="14"/>
      <c r="AT2652" s="14"/>
    </row>
    <row r="2653">
      <c r="E2653" s="121"/>
      <c r="J2653" s="8"/>
      <c r="K2653" s="14"/>
      <c r="L2653" s="76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4"/>
      <c r="AD2653" s="14"/>
      <c r="AE2653" s="14"/>
      <c r="AF2653" s="14"/>
      <c r="AG2653" s="14"/>
      <c r="AH2653" s="14"/>
      <c r="AI2653" s="14"/>
      <c r="AJ2653" s="14"/>
      <c r="AK2653" s="14"/>
      <c r="AL2653" s="14"/>
      <c r="AM2653" s="14"/>
      <c r="AN2653" s="14"/>
      <c r="AO2653" s="14"/>
      <c r="AP2653" s="14"/>
      <c r="AQ2653" s="14"/>
      <c r="AR2653" s="14"/>
      <c r="AS2653" s="14"/>
      <c r="AT2653" s="14"/>
    </row>
    <row r="2654">
      <c r="E2654" s="121"/>
      <c r="J2654" s="8"/>
      <c r="K2654" s="14"/>
      <c r="L2654" s="76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F2654" s="14"/>
      <c r="AG2654" s="14"/>
      <c r="AH2654" s="14"/>
      <c r="AI2654" s="14"/>
      <c r="AJ2654" s="14"/>
      <c r="AK2654" s="14"/>
      <c r="AL2654" s="14"/>
      <c r="AM2654" s="14"/>
      <c r="AN2654" s="14"/>
      <c r="AO2654" s="14"/>
      <c r="AP2654" s="14"/>
      <c r="AQ2654" s="14"/>
      <c r="AR2654" s="14"/>
      <c r="AS2654" s="14"/>
      <c r="AT2654" s="14"/>
    </row>
    <row r="2655">
      <c r="E2655" s="121"/>
      <c r="J2655" s="8"/>
      <c r="K2655" s="14"/>
      <c r="L2655" s="76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4"/>
      <c r="AD2655" s="14"/>
      <c r="AE2655" s="14"/>
      <c r="AF2655" s="14"/>
      <c r="AG2655" s="14"/>
      <c r="AH2655" s="14"/>
      <c r="AI2655" s="14"/>
      <c r="AJ2655" s="14"/>
      <c r="AK2655" s="14"/>
      <c r="AL2655" s="14"/>
      <c r="AM2655" s="14"/>
      <c r="AN2655" s="14"/>
      <c r="AO2655" s="14"/>
      <c r="AP2655" s="14"/>
      <c r="AQ2655" s="14"/>
      <c r="AR2655" s="14"/>
      <c r="AS2655" s="14"/>
      <c r="AT2655" s="14"/>
    </row>
    <row r="2656">
      <c r="E2656" s="121"/>
      <c r="J2656" s="8"/>
      <c r="K2656" s="14"/>
      <c r="L2656" s="76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F2656" s="14"/>
      <c r="AG2656" s="14"/>
      <c r="AH2656" s="14"/>
      <c r="AI2656" s="14"/>
      <c r="AJ2656" s="14"/>
      <c r="AK2656" s="14"/>
      <c r="AL2656" s="14"/>
      <c r="AM2656" s="14"/>
      <c r="AN2656" s="14"/>
      <c r="AO2656" s="14"/>
      <c r="AP2656" s="14"/>
      <c r="AQ2656" s="14"/>
      <c r="AR2656" s="14"/>
      <c r="AS2656" s="14"/>
      <c r="AT2656" s="14"/>
    </row>
    <row r="2657">
      <c r="E2657" s="121"/>
      <c r="J2657" s="8"/>
      <c r="K2657" s="14"/>
      <c r="L2657" s="76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  <c r="AD2657" s="14"/>
      <c r="AE2657" s="14"/>
      <c r="AF2657" s="14"/>
      <c r="AG2657" s="14"/>
      <c r="AH2657" s="14"/>
      <c r="AI2657" s="14"/>
      <c r="AJ2657" s="14"/>
      <c r="AK2657" s="14"/>
      <c r="AL2657" s="14"/>
      <c r="AM2657" s="14"/>
      <c r="AN2657" s="14"/>
      <c r="AO2657" s="14"/>
      <c r="AP2657" s="14"/>
      <c r="AQ2657" s="14"/>
      <c r="AR2657" s="14"/>
      <c r="AS2657" s="14"/>
      <c r="AT2657" s="14"/>
    </row>
    <row r="2658">
      <c r="E2658" s="121"/>
      <c r="J2658" s="8"/>
      <c r="K2658" s="14"/>
      <c r="L2658" s="76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F2658" s="14"/>
      <c r="AG2658" s="14"/>
      <c r="AH2658" s="14"/>
      <c r="AI2658" s="14"/>
      <c r="AJ2658" s="14"/>
      <c r="AK2658" s="14"/>
      <c r="AL2658" s="14"/>
      <c r="AM2658" s="14"/>
      <c r="AN2658" s="14"/>
      <c r="AO2658" s="14"/>
      <c r="AP2658" s="14"/>
      <c r="AQ2658" s="14"/>
      <c r="AR2658" s="14"/>
      <c r="AS2658" s="14"/>
      <c r="AT2658" s="14"/>
    </row>
    <row r="2659">
      <c r="E2659" s="121"/>
      <c r="J2659" s="8"/>
      <c r="K2659" s="14"/>
      <c r="L2659" s="76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4"/>
      <c r="AD2659" s="14"/>
      <c r="AE2659" s="14"/>
      <c r="AF2659" s="14"/>
      <c r="AG2659" s="14"/>
      <c r="AH2659" s="14"/>
      <c r="AI2659" s="14"/>
      <c r="AJ2659" s="14"/>
      <c r="AK2659" s="14"/>
      <c r="AL2659" s="14"/>
      <c r="AM2659" s="14"/>
      <c r="AN2659" s="14"/>
      <c r="AO2659" s="14"/>
      <c r="AP2659" s="14"/>
      <c r="AQ2659" s="14"/>
      <c r="AR2659" s="14"/>
      <c r="AS2659" s="14"/>
      <c r="AT2659" s="14"/>
    </row>
    <row r="2660">
      <c r="E2660" s="121"/>
      <c r="J2660" s="8"/>
      <c r="K2660" s="14"/>
      <c r="L2660" s="76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F2660" s="14"/>
      <c r="AG2660" s="14"/>
      <c r="AH2660" s="14"/>
      <c r="AI2660" s="14"/>
      <c r="AJ2660" s="14"/>
      <c r="AK2660" s="14"/>
      <c r="AL2660" s="14"/>
      <c r="AM2660" s="14"/>
      <c r="AN2660" s="14"/>
      <c r="AO2660" s="14"/>
      <c r="AP2660" s="14"/>
      <c r="AQ2660" s="14"/>
      <c r="AR2660" s="14"/>
      <c r="AS2660" s="14"/>
      <c r="AT2660" s="14"/>
    </row>
    <row r="2661">
      <c r="E2661" s="121"/>
      <c r="J2661" s="8"/>
      <c r="K2661" s="14"/>
      <c r="L2661" s="76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  <c r="AE2661" s="14"/>
      <c r="AF2661" s="14"/>
      <c r="AG2661" s="14"/>
      <c r="AH2661" s="14"/>
      <c r="AI2661" s="14"/>
      <c r="AJ2661" s="14"/>
      <c r="AK2661" s="14"/>
      <c r="AL2661" s="14"/>
      <c r="AM2661" s="14"/>
      <c r="AN2661" s="14"/>
      <c r="AO2661" s="14"/>
      <c r="AP2661" s="14"/>
      <c r="AQ2661" s="14"/>
      <c r="AR2661" s="14"/>
      <c r="AS2661" s="14"/>
      <c r="AT2661" s="14"/>
    </row>
    <row r="2662">
      <c r="E2662" s="121"/>
      <c r="J2662" s="8"/>
      <c r="K2662" s="14"/>
      <c r="L2662" s="76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4"/>
      <c r="AD2662" s="14"/>
      <c r="AE2662" s="14"/>
      <c r="AF2662" s="14"/>
      <c r="AG2662" s="14"/>
      <c r="AH2662" s="14"/>
      <c r="AI2662" s="14"/>
      <c r="AJ2662" s="14"/>
      <c r="AK2662" s="14"/>
      <c r="AL2662" s="14"/>
      <c r="AM2662" s="14"/>
      <c r="AN2662" s="14"/>
      <c r="AO2662" s="14"/>
      <c r="AP2662" s="14"/>
      <c r="AQ2662" s="14"/>
      <c r="AR2662" s="14"/>
      <c r="AS2662" s="14"/>
      <c r="AT2662" s="14"/>
    </row>
    <row r="2663">
      <c r="E2663" s="121"/>
      <c r="J2663" s="8"/>
      <c r="K2663" s="14"/>
      <c r="L2663" s="76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F2663" s="14"/>
      <c r="AG2663" s="14"/>
      <c r="AH2663" s="14"/>
      <c r="AI2663" s="14"/>
      <c r="AJ2663" s="14"/>
      <c r="AK2663" s="14"/>
      <c r="AL2663" s="14"/>
      <c r="AM2663" s="14"/>
      <c r="AN2663" s="14"/>
      <c r="AO2663" s="14"/>
      <c r="AP2663" s="14"/>
      <c r="AQ2663" s="14"/>
      <c r="AR2663" s="14"/>
      <c r="AS2663" s="14"/>
      <c r="AT2663" s="14"/>
    </row>
    <row r="2664">
      <c r="E2664" s="121"/>
      <c r="J2664" s="8"/>
      <c r="K2664" s="14"/>
      <c r="L2664" s="76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F2664" s="14"/>
      <c r="AG2664" s="14"/>
      <c r="AH2664" s="14"/>
      <c r="AI2664" s="14"/>
      <c r="AJ2664" s="14"/>
      <c r="AK2664" s="14"/>
      <c r="AL2664" s="14"/>
      <c r="AM2664" s="14"/>
      <c r="AN2664" s="14"/>
      <c r="AO2664" s="14"/>
      <c r="AP2664" s="14"/>
      <c r="AQ2664" s="14"/>
      <c r="AR2664" s="14"/>
      <c r="AS2664" s="14"/>
      <c r="AT2664" s="14"/>
    </row>
    <row r="2665">
      <c r="E2665" s="121"/>
      <c r="J2665" s="8"/>
      <c r="K2665" s="14"/>
      <c r="L2665" s="76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4"/>
      <c r="AD2665" s="14"/>
      <c r="AE2665" s="14"/>
      <c r="AF2665" s="14"/>
      <c r="AG2665" s="14"/>
      <c r="AH2665" s="14"/>
      <c r="AI2665" s="14"/>
      <c r="AJ2665" s="14"/>
      <c r="AK2665" s="14"/>
      <c r="AL2665" s="14"/>
      <c r="AM2665" s="14"/>
      <c r="AN2665" s="14"/>
      <c r="AO2665" s="14"/>
      <c r="AP2665" s="14"/>
      <c r="AQ2665" s="14"/>
      <c r="AR2665" s="14"/>
      <c r="AS2665" s="14"/>
      <c r="AT2665" s="14"/>
    </row>
    <row r="2666">
      <c r="E2666" s="121"/>
      <c r="J2666" s="8"/>
      <c r="K2666" s="14"/>
      <c r="L2666" s="76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F2666" s="14"/>
      <c r="AG2666" s="14"/>
      <c r="AH2666" s="14"/>
      <c r="AI2666" s="14"/>
      <c r="AJ2666" s="14"/>
      <c r="AK2666" s="14"/>
      <c r="AL2666" s="14"/>
      <c r="AM2666" s="14"/>
      <c r="AN2666" s="14"/>
      <c r="AO2666" s="14"/>
      <c r="AP2666" s="14"/>
      <c r="AQ2666" s="14"/>
      <c r="AR2666" s="14"/>
      <c r="AS2666" s="14"/>
      <c r="AT2666" s="14"/>
    </row>
    <row r="2667">
      <c r="E2667" s="121"/>
      <c r="J2667" s="8"/>
      <c r="K2667" s="14"/>
      <c r="L2667" s="76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F2667" s="14"/>
      <c r="AG2667" s="14"/>
      <c r="AH2667" s="14"/>
      <c r="AI2667" s="14"/>
      <c r="AJ2667" s="14"/>
      <c r="AK2667" s="14"/>
      <c r="AL2667" s="14"/>
      <c r="AM2667" s="14"/>
      <c r="AN2667" s="14"/>
      <c r="AO2667" s="14"/>
      <c r="AP2667" s="14"/>
      <c r="AQ2667" s="14"/>
      <c r="AR2667" s="14"/>
      <c r="AS2667" s="14"/>
      <c r="AT2667" s="14"/>
    </row>
    <row r="2668">
      <c r="E2668" s="121"/>
      <c r="J2668" s="8"/>
      <c r="K2668" s="14"/>
      <c r="L2668" s="76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F2668" s="14"/>
      <c r="AG2668" s="14"/>
      <c r="AH2668" s="14"/>
      <c r="AI2668" s="14"/>
      <c r="AJ2668" s="14"/>
      <c r="AK2668" s="14"/>
      <c r="AL2668" s="14"/>
      <c r="AM2668" s="14"/>
      <c r="AN2668" s="14"/>
      <c r="AO2668" s="14"/>
      <c r="AP2668" s="14"/>
      <c r="AQ2668" s="14"/>
      <c r="AR2668" s="14"/>
      <c r="AS2668" s="14"/>
      <c r="AT2668" s="14"/>
    </row>
    <row r="2669">
      <c r="E2669" s="121"/>
      <c r="J2669" s="8"/>
      <c r="K2669" s="14"/>
      <c r="L2669" s="76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  <c r="AD2669" s="14"/>
      <c r="AE2669" s="14"/>
      <c r="AF2669" s="14"/>
      <c r="AG2669" s="14"/>
      <c r="AH2669" s="14"/>
      <c r="AI2669" s="14"/>
      <c r="AJ2669" s="14"/>
      <c r="AK2669" s="14"/>
      <c r="AL2669" s="14"/>
      <c r="AM2669" s="14"/>
      <c r="AN2669" s="14"/>
      <c r="AO2669" s="14"/>
      <c r="AP2669" s="14"/>
      <c r="AQ2669" s="14"/>
      <c r="AR2669" s="14"/>
      <c r="AS2669" s="14"/>
      <c r="AT2669" s="14"/>
    </row>
    <row r="2670">
      <c r="E2670" s="121"/>
      <c r="J2670" s="8"/>
      <c r="K2670" s="14"/>
      <c r="L2670" s="76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4"/>
      <c r="AD2670" s="14"/>
      <c r="AE2670" s="14"/>
      <c r="AF2670" s="14"/>
      <c r="AG2670" s="14"/>
      <c r="AH2670" s="14"/>
      <c r="AI2670" s="14"/>
      <c r="AJ2670" s="14"/>
      <c r="AK2670" s="14"/>
      <c r="AL2670" s="14"/>
      <c r="AM2670" s="14"/>
      <c r="AN2670" s="14"/>
      <c r="AO2670" s="14"/>
      <c r="AP2670" s="14"/>
      <c r="AQ2670" s="14"/>
      <c r="AR2670" s="14"/>
      <c r="AS2670" s="14"/>
      <c r="AT2670" s="14"/>
    </row>
    <row r="2671">
      <c r="E2671" s="121"/>
      <c r="J2671" s="8"/>
      <c r="K2671" s="14"/>
      <c r="L2671" s="76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4"/>
      <c r="AD2671" s="14"/>
      <c r="AE2671" s="14"/>
      <c r="AF2671" s="14"/>
      <c r="AG2671" s="14"/>
      <c r="AH2671" s="14"/>
      <c r="AI2671" s="14"/>
      <c r="AJ2671" s="14"/>
      <c r="AK2671" s="14"/>
      <c r="AL2671" s="14"/>
      <c r="AM2671" s="14"/>
      <c r="AN2671" s="14"/>
      <c r="AO2671" s="14"/>
      <c r="AP2671" s="14"/>
      <c r="AQ2671" s="14"/>
      <c r="AR2671" s="14"/>
      <c r="AS2671" s="14"/>
      <c r="AT2671" s="14"/>
    </row>
    <row r="2672">
      <c r="E2672" s="121"/>
      <c r="J2672" s="8"/>
      <c r="K2672" s="14"/>
      <c r="L2672" s="76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  <c r="AD2672" s="14"/>
      <c r="AE2672" s="14"/>
      <c r="AF2672" s="14"/>
      <c r="AG2672" s="14"/>
      <c r="AH2672" s="14"/>
      <c r="AI2672" s="14"/>
      <c r="AJ2672" s="14"/>
      <c r="AK2672" s="14"/>
      <c r="AL2672" s="14"/>
      <c r="AM2672" s="14"/>
      <c r="AN2672" s="14"/>
      <c r="AO2672" s="14"/>
      <c r="AP2672" s="14"/>
      <c r="AQ2672" s="14"/>
      <c r="AR2672" s="14"/>
      <c r="AS2672" s="14"/>
      <c r="AT2672" s="14"/>
    </row>
    <row r="2673">
      <c r="E2673" s="121"/>
      <c r="J2673" s="8"/>
      <c r="K2673" s="14"/>
      <c r="L2673" s="76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F2673" s="14"/>
      <c r="AG2673" s="14"/>
      <c r="AH2673" s="14"/>
      <c r="AI2673" s="14"/>
      <c r="AJ2673" s="14"/>
      <c r="AK2673" s="14"/>
      <c r="AL2673" s="14"/>
      <c r="AM2673" s="14"/>
      <c r="AN2673" s="14"/>
      <c r="AO2673" s="14"/>
      <c r="AP2673" s="14"/>
      <c r="AQ2673" s="14"/>
      <c r="AR2673" s="14"/>
      <c r="AS2673" s="14"/>
      <c r="AT2673" s="14"/>
    </row>
    <row r="2674">
      <c r="E2674" s="121"/>
      <c r="J2674" s="8"/>
      <c r="K2674" s="14"/>
      <c r="L2674" s="76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4"/>
      <c r="AD2674" s="14"/>
      <c r="AE2674" s="14"/>
      <c r="AF2674" s="14"/>
      <c r="AG2674" s="14"/>
      <c r="AH2674" s="14"/>
      <c r="AI2674" s="14"/>
      <c r="AJ2674" s="14"/>
      <c r="AK2674" s="14"/>
      <c r="AL2674" s="14"/>
      <c r="AM2674" s="14"/>
      <c r="AN2674" s="14"/>
      <c r="AO2674" s="14"/>
      <c r="AP2674" s="14"/>
      <c r="AQ2674" s="14"/>
      <c r="AR2674" s="14"/>
      <c r="AS2674" s="14"/>
      <c r="AT2674" s="14"/>
    </row>
    <row r="2675">
      <c r="E2675" s="121"/>
      <c r="J2675" s="8"/>
      <c r="K2675" s="14"/>
      <c r="L2675" s="76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F2675" s="14"/>
      <c r="AG2675" s="14"/>
      <c r="AH2675" s="14"/>
      <c r="AI2675" s="14"/>
      <c r="AJ2675" s="14"/>
      <c r="AK2675" s="14"/>
      <c r="AL2675" s="14"/>
      <c r="AM2675" s="14"/>
      <c r="AN2675" s="14"/>
      <c r="AO2675" s="14"/>
      <c r="AP2675" s="14"/>
      <c r="AQ2675" s="14"/>
      <c r="AR2675" s="14"/>
      <c r="AS2675" s="14"/>
      <c r="AT2675" s="14"/>
    </row>
    <row r="2676">
      <c r="E2676" s="121"/>
      <c r="J2676" s="8"/>
      <c r="K2676" s="14"/>
      <c r="L2676" s="76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4"/>
      <c r="AD2676" s="14"/>
      <c r="AE2676" s="14"/>
      <c r="AF2676" s="14"/>
      <c r="AG2676" s="14"/>
      <c r="AH2676" s="14"/>
      <c r="AI2676" s="14"/>
      <c r="AJ2676" s="14"/>
      <c r="AK2676" s="14"/>
      <c r="AL2676" s="14"/>
      <c r="AM2676" s="14"/>
      <c r="AN2676" s="14"/>
      <c r="AO2676" s="14"/>
      <c r="AP2676" s="14"/>
      <c r="AQ2676" s="14"/>
      <c r="AR2676" s="14"/>
      <c r="AS2676" s="14"/>
      <c r="AT2676" s="14"/>
    </row>
    <row r="2677">
      <c r="E2677" s="121"/>
      <c r="J2677" s="8"/>
      <c r="K2677" s="14"/>
      <c r="L2677" s="76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F2677" s="14"/>
      <c r="AG2677" s="14"/>
      <c r="AH2677" s="14"/>
      <c r="AI2677" s="14"/>
      <c r="AJ2677" s="14"/>
      <c r="AK2677" s="14"/>
      <c r="AL2677" s="14"/>
      <c r="AM2677" s="14"/>
      <c r="AN2677" s="14"/>
      <c r="AO2677" s="14"/>
      <c r="AP2677" s="14"/>
      <c r="AQ2677" s="14"/>
      <c r="AR2677" s="14"/>
      <c r="AS2677" s="14"/>
      <c r="AT2677" s="14"/>
    </row>
    <row r="2678">
      <c r="E2678" s="121"/>
      <c r="J2678" s="8"/>
      <c r="K2678" s="14"/>
      <c r="L2678" s="76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F2678" s="14"/>
      <c r="AG2678" s="14"/>
      <c r="AH2678" s="14"/>
      <c r="AI2678" s="14"/>
      <c r="AJ2678" s="14"/>
      <c r="AK2678" s="14"/>
      <c r="AL2678" s="14"/>
      <c r="AM2678" s="14"/>
      <c r="AN2678" s="14"/>
      <c r="AO2678" s="14"/>
      <c r="AP2678" s="14"/>
      <c r="AQ2678" s="14"/>
      <c r="AR2678" s="14"/>
      <c r="AS2678" s="14"/>
      <c r="AT2678" s="14"/>
    </row>
    <row r="2679">
      <c r="E2679" s="121"/>
      <c r="J2679" s="8"/>
      <c r="K2679" s="14"/>
      <c r="L2679" s="76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4"/>
      <c r="AD2679" s="14"/>
      <c r="AE2679" s="14"/>
      <c r="AF2679" s="14"/>
      <c r="AG2679" s="14"/>
      <c r="AH2679" s="14"/>
      <c r="AI2679" s="14"/>
      <c r="AJ2679" s="14"/>
      <c r="AK2679" s="14"/>
      <c r="AL2679" s="14"/>
      <c r="AM2679" s="14"/>
      <c r="AN2679" s="14"/>
      <c r="AO2679" s="14"/>
      <c r="AP2679" s="14"/>
      <c r="AQ2679" s="14"/>
      <c r="AR2679" s="14"/>
      <c r="AS2679" s="14"/>
      <c r="AT2679" s="14"/>
    </row>
    <row r="2680">
      <c r="E2680" s="121"/>
      <c r="J2680" s="8"/>
      <c r="K2680" s="14"/>
      <c r="L2680" s="76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4"/>
      <c r="AD2680" s="14"/>
      <c r="AE2680" s="14"/>
      <c r="AF2680" s="14"/>
      <c r="AG2680" s="14"/>
      <c r="AH2680" s="14"/>
      <c r="AI2680" s="14"/>
      <c r="AJ2680" s="14"/>
      <c r="AK2680" s="14"/>
      <c r="AL2680" s="14"/>
      <c r="AM2680" s="14"/>
      <c r="AN2680" s="14"/>
      <c r="AO2680" s="14"/>
      <c r="AP2680" s="14"/>
      <c r="AQ2680" s="14"/>
      <c r="AR2680" s="14"/>
      <c r="AS2680" s="14"/>
      <c r="AT2680" s="14"/>
    </row>
    <row r="2681">
      <c r="E2681" s="121"/>
      <c r="J2681" s="8"/>
      <c r="K2681" s="14"/>
      <c r="L2681" s="76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  <c r="AD2681" s="14"/>
      <c r="AE2681" s="14"/>
      <c r="AF2681" s="14"/>
      <c r="AG2681" s="14"/>
      <c r="AH2681" s="14"/>
      <c r="AI2681" s="14"/>
      <c r="AJ2681" s="14"/>
      <c r="AK2681" s="14"/>
      <c r="AL2681" s="14"/>
      <c r="AM2681" s="14"/>
      <c r="AN2681" s="14"/>
      <c r="AO2681" s="14"/>
      <c r="AP2681" s="14"/>
      <c r="AQ2681" s="14"/>
      <c r="AR2681" s="14"/>
      <c r="AS2681" s="14"/>
      <c r="AT2681" s="14"/>
    </row>
    <row r="2682">
      <c r="E2682" s="121"/>
      <c r="J2682" s="8"/>
      <c r="K2682" s="14"/>
      <c r="L2682" s="76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F2682" s="14"/>
      <c r="AG2682" s="14"/>
      <c r="AH2682" s="14"/>
      <c r="AI2682" s="14"/>
      <c r="AJ2682" s="14"/>
      <c r="AK2682" s="14"/>
      <c r="AL2682" s="14"/>
      <c r="AM2682" s="14"/>
      <c r="AN2682" s="14"/>
      <c r="AO2682" s="14"/>
      <c r="AP2682" s="14"/>
      <c r="AQ2682" s="14"/>
      <c r="AR2682" s="14"/>
      <c r="AS2682" s="14"/>
      <c r="AT2682" s="14"/>
    </row>
    <row r="2683">
      <c r="E2683" s="121"/>
      <c r="J2683" s="8"/>
      <c r="K2683" s="14"/>
      <c r="L2683" s="76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4"/>
      <c r="AD2683" s="14"/>
      <c r="AE2683" s="14"/>
      <c r="AF2683" s="14"/>
      <c r="AG2683" s="14"/>
      <c r="AH2683" s="14"/>
      <c r="AI2683" s="14"/>
      <c r="AJ2683" s="14"/>
      <c r="AK2683" s="14"/>
      <c r="AL2683" s="14"/>
      <c r="AM2683" s="14"/>
      <c r="AN2683" s="14"/>
      <c r="AO2683" s="14"/>
      <c r="AP2683" s="14"/>
      <c r="AQ2683" s="14"/>
      <c r="AR2683" s="14"/>
      <c r="AS2683" s="14"/>
      <c r="AT2683" s="14"/>
    </row>
    <row r="2684">
      <c r="E2684" s="121"/>
      <c r="J2684" s="8"/>
      <c r="K2684" s="14"/>
      <c r="L2684" s="76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F2684" s="14"/>
      <c r="AG2684" s="14"/>
      <c r="AH2684" s="14"/>
      <c r="AI2684" s="14"/>
      <c r="AJ2684" s="14"/>
      <c r="AK2684" s="14"/>
      <c r="AL2684" s="14"/>
      <c r="AM2684" s="14"/>
      <c r="AN2684" s="14"/>
      <c r="AO2684" s="14"/>
      <c r="AP2684" s="14"/>
      <c r="AQ2684" s="14"/>
      <c r="AR2684" s="14"/>
      <c r="AS2684" s="14"/>
      <c r="AT2684" s="14"/>
    </row>
    <row r="2685">
      <c r="E2685" s="121"/>
      <c r="J2685" s="8"/>
      <c r="K2685" s="14"/>
      <c r="L2685" s="76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  <c r="AE2685" s="14"/>
      <c r="AF2685" s="14"/>
      <c r="AG2685" s="14"/>
      <c r="AH2685" s="14"/>
      <c r="AI2685" s="14"/>
      <c r="AJ2685" s="14"/>
      <c r="AK2685" s="14"/>
      <c r="AL2685" s="14"/>
      <c r="AM2685" s="14"/>
      <c r="AN2685" s="14"/>
      <c r="AO2685" s="14"/>
      <c r="AP2685" s="14"/>
      <c r="AQ2685" s="14"/>
      <c r="AR2685" s="14"/>
      <c r="AS2685" s="14"/>
      <c r="AT2685" s="14"/>
    </row>
    <row r="2686">
      <c r="E2686" s="121"/>
      <c r="J2686" s="8"/>
      <c r="K2686" s="14"/>
      <c r="L2686" s="76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F2686" s="14"/>
      <c r="AG2686" s="14"/>
      <c r="AH2686" s="14"/>
      <c r="AI2686" s="14"/>
      <c r="AJ2686" s="14"/>
      <c r="AK2686" s="14"/>
      <c r="AL2686" s="14"/>
      <c r="AM2686" s="14"/>
      <c r="AN2686" s="14"/>
      <c r="AO2686" s="14"/>
      <c r="AP2686" s="14"/>
      <c r="AQ2686" s="14"/>
      <c r="AR2686" s="14"/>
      <c r="AS2686" s="14"/>
      <c r="AT2686" s="14"/>
    </row>
    <row r="2687">
      <c r="E2687" s="121"/>
      <c r="J2687" s="8"/>
      <c r="K2687" s="14"/>
      <c r="L2687" s="76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  <c r="AD2687" s="14"/>
      <c r="AE2687" s="14"/>
      <c r="AF2687" s="14"/>
      <c r="AG2687" s="14"/>
      <c r="AH2687" s="14"/>
      <c r="AI2687" s="14"/>
      <c r="AJ2687" s="14"/>
      <c r="AK2687" s="14"/>
      <c r="AL2687" s="14"/>
      <c r="AM2687" s="14"/>
      <c r="AN2687" s="14"/>
      <c r="AO2687" s="14"/>
      <c r="AP2687" s="14"/>
      <c r="AQ2687" s="14"/>
      <c r="AR2687" s="14"/>
      <c r="AS2687" s="14"/>
      <c r="AT2687" s="14"/>
    </row>
    <row r="2688">
      <c r="E2688" s="121"/>
      <c r="J2688" s="8"/>
      <c r="K2688" s="14"/>
      <c r="L2688" s="76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  <c r="AE2688" s="14"/>
      <c r="AF2688" s="14"/>
      <c r="AG2688" s="14"/>
      <c r="AH2688" s="14"/>
      <c r="AI2688" s="14"/>
      <c r="AJ2688" s="14"/>
      <c r="AK2688" s="14"/>
      <c r="AL2688" s="14"/>
      <c r="AM2688" s="14"/>
      <c r="AN2688" s="14"/>
      <c r="AO2688" s="14"/>
      <c r="AP2688" s="14"/>
      <c r="AQ2688" s="14"/>
      <c r="AR2688" s="14"/>
      <c r="AS2688" s="14"/>
      <c r="AT2688" s="14"/>
    </row>
    <row r="2689">
      <c r="E2689" s="121"/>
      <c r="J2689" s="8"/>
      <c r="K2689" s="14"/>
      <c r="L2689" s="76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  <c r="AE2689" s="14"/>
      <c r="AF2689" s="14"/>
      <c r="AG2689" s="14"/>
      <c r="AH2689" s="14"/>
      <c r="AI2689" s="14"/>
      <c r="AJ2689" s="14"/>
      <c r="AK2689" s="14"/>
      <c r="AL2689" s="14"/>
      <c r="AM2689" s="14"/>
      <c r="AN2689" s="14"/>
      <c r="AO2689" s="14"/>
      <c r="AP2689" s="14"/>
      <c r="AQ2689" s="14"/>
      <c r="AR2689" s="14"/>
      <c r="AS2689" s="14"/>
      <c r="AT2689" s="14"/>
    </row>
    <row r="2690">
      <c r="E2690" s="121"/>
      <c r="J2690" s="8"/>
      <c r="K2690" s="14"/>
      <c r="L2690" s="76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  <c r="AE2690" s="14"/>
      <c r="AF2690" s="14"/>
      <c r="AG2690" s="14"/>
      <c r="AH2690" s="14"/>
      <c r="AI2690" s="14"/>
      <c r="AJ2690" s="14"/>
      <c r="AK2690" s="14"/>
      <c r="AL2690" s="14"/>
      <c r="AM2690" s="14"/>
      <c r="AN2690" s="14"/>
      <c r="AO2690" s="14"/>
      <c r="AP2690" s="14"/>
      <c r="AQ2690" s="14"/>
      <c r="AR2690" s="14"/>
      <c r="AS2690" s="14"/>
      <c r="AT2690" s="14"/>
    </row>
    <row r="2691">
      <c r="E2691" s="121"/>
      <c r="J2691" s="8"/>
      <c r="K2691" s="14"/>
      <c r="L2691" s="76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F2691" s="14"/>
      <c r="AG2691" s="14"/>
      <c r="AH2691" s="14"/>
      <c r="AI2691" s="14"/>
      <c r="AJ2691" s="14"/>
      <c r="AK2691" s="14"/>
      <c r="AL2691" s="14"/>
      <c r="AM2691" s="14"/>
      <c r="AN2691" s="14"/>
      <c r="AO2691" s="14"/>
      <c r="AP2691" s="14"/>
      <c r="AQ2691" s="14"/>
      <c r="AR2691" s="14"/>
      <c r="AS2691" s="14"/>
      <c r="AT2691" s="14"/>
    </row>
    <row r="2692">
      <c r="E2692" s="121"/>
      <c r="J2692" s="8"/>
      <c r="K2692" s="14"/>
      <c r="L2692" s="76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4"/>
      <c r="AD2692" s="14"/>
      <c r="AE2692" s="14"/>
      <c r="AF2692" s="14"/>
      <c r="AG2692" s="14"/>
      <c r="AH2692" s="14"/>
      <c r="AI2692" s="14"/>
      <c r="AJ2692" s="14"/>
      <c r="AK2692" s="14"/>
      <c r="AL2692" s="14"/>
      <c r="AM2692" s="14"/>
      <c r="AN2692" s="14"/>
      <c r="AO2692" s="14"/>
      <c r="AP2692" s="14"/>
      <c r="AQ2692" s="14"/>
      <c r="AR2692" s="14"/>
      <c r="AS2692" s="14"/>
      <c r="AT2692" s="14"/>
    </row>
    <row r="2693">
      <c r="E2693" s="121"/>
      <c r="J2693" s="8"/>
      <c r="K2693" s="14"/>
      <c r="L2693" s="76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F2693" s="14"/>
      <c r="AG2693" s="14"/>
      <c r="AH2693" s="14"/>
      <c r="AI2693" s="14"/>
      <c r="AJ2693" s="14"/>
      <c r="AK2693" s="14"/>
      <c r="AL2693" s="14"/>
      <c r="AM2693" s="14"/>
      <c r="AN2693" s="14"/>
      <c r="AO2693" s="14"/>
      <c r="AP2693" s="14"/>
      <c r="AQ2693" s="14"/>
      <c r="AR2693" s="14"/>
      <c r="AS2693" s="14"/>
      <c r="AT2693" s="14"/>
    </row>
    <row r="2694">
      <c r="E2694" s="121"/>
      <c r="J2694" s="8"/>
      <c r="K2694" s="14"/>
      <c r="L2694" s="76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4"/>
      <c r="AD2694" s="14"/>
      <c r="AE2694" s="14"/>
      <c r="AF2694" s="14"/>
      <c r="AG2694" s="14"/>
      <c r="AH2694" s="14"/>
      <c r="AI2694" s="14"/>
      <c r="AJ2694" s="14"/>
      <c r="AK2694" s="14"/>
      <c r="AL2694" s="14"/>
      <c r="AM2694" s="14"/>
      <c r="AN2694" s="14"/>
      <c r="AO2694" s="14"/>
      <c r="AP2694" s="14"/>
      <c r="AQ2694" s="14"/>
      <c r="AR2694" s="14"/>
      <c r="AS2694" s="14"/>
      <c r="AT2694" s="14"/>
    </row>
    <row r="2695">
      <c r="E2695" s="121"/>
      <c r="J2695" s="8"/>
      <c r="K2695" s="14"/>
      <c r="L2695" s="76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4"/>
      <c r="AD2695" s="14"/>
      <c r="AE2695" s="14"/>
      <c r="AF2695" s="14"/>
      <c r="AG2695" s="14"/>
      <c r="AH2695" s="14"/>
      <c r="AI2695" s="14"/>
      <c r="AJ2695" s="14"/>
      <c r="AK2695" s="14"/>
      <c r="AL2695" s="14"/>
      <c r="AM2695" s="14"/>
      <c r="AN2695" s="14"/>
      <c r="AO2695" s="14"/>
      <c r="AP2695" s="14"/>
      <c r="AQ2695" s="14"/>
      <c r="AR2695" s="14"/>
      <c r="AS2695" s="14"/>
      <c r="AT2695" s="14"/>
    </row>
    <row r="2696">
      <c r="E2696" s="121"/>
      <c r="J2696" s="8"/>
      <c r="K2696" s="14"/>
      <c r="L2696" s="76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  <c r="AE2696" s="14"/>
      <c r="AF2696" s="14"/>
      <c r="AG2696" s="14"/>
      <c r="AH2696" s="14"/>
      <c r="AI2696" s="14"/>
      <c r="AJ2696" s="14"/>
      <c r="AK2696" s="14"/>
      <c r="AL2696" s="14"/>
      <c r="AM2696" s="14"/>
      <c r="AN2696" s="14"/>
      <c r="AO2696" s="14"/>
      <c r="AP2696" s="14"/>
      <c r="AQ2696" s="14"/>
      <c r="AR2696" s="14"/>
      <c r="AS2696" s="14"/>
      <c r="AT2696" s="14"/>
    </row>
    <row r="2697">
      <c r="E2697" s="121"/>
      <c r="J2697" s="8"/>
      <c r="K2697" s="14"/>
      <c r="L2697" s="76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4"/>
      <c r="AD2697" s="14"/>
      <c r="AE2697" s="14"/>
      <c r="AF2697" s="14"/>
      <c r="AG2697" s="14"/>
      <c r="AH2697" s="14"/>
      <c r="AI2697" s="14"/>
      <c r="AJ2697" s="14"/>
      <c r="AK2697" s="14"/>
      <c r="AL2697" s="14"/>
      <c r="AM2697" s="14"/>
      <c r="AN2697" s="14"/>
      <c r="AO2697" s="14"/>
      <c r="AP2697" s="14"/>
      <c r="AQ2697" s="14"/>
      <c r="AR2697" s="14"/>
      <c r="AS2697" s="14"/>
      <c r="AT2697" s="14"/>
    </row>
    <row r="2698">
      <c r="E2698" s="121"/>
      <c r="J2698" s="8"/>
      <c r="K2698" s="14"/>
      <c r="L2698" s="76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4"/>
      <c r="AD2698" s="14"/>
      <c r="AE2698" s="14"/>
      <c r="AF2698" s="14"/>
      <c r="AG2698" s="14"/>
      <c r="AH2698" s="14"/>
      <c r="AI2698" s="14"/>
      <c r="AJ2698" s="14"/>
      <c r="AK2698" s="14"/>
      <c r="AL2698" s="14"/>
      <c r="AM2698" s="14"/>
      <c r="AN2698" s="14"/>
      <c r="AO2698" s="14"/>
      <c r="AP2698" s="14"/>
      <c r="AQ2698" s="14"/>
      <c r="AR2698" s="14"/>
      <c r="AS2698" s="14"/>
      <c r="AT2698" s="14"/>
    </row>
    <row r="2699">
      <c r="E2699" s="121"/>
      <c r="J2699" s="8"/>
      <c r="K2699" s="14"/>
      <c r="L2699" s="76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F2699" s="14"/>
      <c r="AG2699" s="14"/>
      <c r="AH2699" s="14"/>
      <c r="AI2699" s="14"/>
      <c r="AJ2699" s="14"/>
      <c r="AK2699" s="14"/>
      <c r="AL2699" s="14"/>
      <c r="AM2699" s="14"/>
      <c r="AN2699" s="14"/>
      <c r="AO2699" s="14"/>
      <c r="AP2699" s="14"/>
      <c r="AQ2699" s="14"/>
      <c r="AR2699" s="14"/>
      <c r="AS2699" s="14"/>
      <c r="AT2699" s="14"/>
    </row>
    <row r="2700">
      <c r="E2700" s="121"/>
      <c r="J2700" s="8"/>
      <c r="K2700" s="14"/>
      <c r="L2700" s="76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4"/>
      <c r="AD2700" s="14"/>
      <c r="AE2700" s="14"/>
      <c r="AF2700" s="14"/>
      <c r="AG2700" s="14"/>
      <c r="AH2700" s="14"/>
      <c r="AI2700" s="14"/>
      <c r="AJ2700" s="14"/>
      <c r="AK2700" s="14"/>
      <c r="AL2700" s="14"/>
      <c r="AM2700" s="14"/>
      <c r="AN2700" s="14"/>
      <c r="AO2700" s="14"/>
      <c r="AP2700" s="14"/>
      <c r="AQ2700" s="14"/>
      <c r="AR2700" s="14"/>
      <c r="AS2700" s="14"/>
      <c r="AT2700" s="14"/>
    </row>
    <row r="2701">
      <c r="E2701" s="121"/>
      <c r="J2701" s="8"/>
      <c r="K2701" s="14"/>
      <c r="L2701" s="76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4"/>
      <c r="AD2701" s="14"/>
      <c r="AE2701" s="14"/>
      <c r="AF2701" s="14"/>
      <c r="AG2701" s="14"/>
      <c r="AH2701" s="14"/>
      <c r="AI2701" s="14"/>
      <c r="AJ2701" s="14"/>
      <c r="AK2701" s="14"/>
      <c r="AL2701" s="14"/>
      <c r="AM2701" s="14"/>
      <c r="AN2701" s="14"/>
      <c r="AO2701" s="14"/>
      <c r="AP2701" s="14"/>
      <c r="AQ2701" s="14"/>
      <c r="AR2701" s="14"/>
      <c r="AS2701" s="14"/>
      <c r="AT2701" s="14"/>
    </row>
    <row r="2702">
      <c r="E2702" s="121"/>
      <c r="J2702" s="8"/>
      <c r="K2702" s="14"/>
      <c r="L2702" s="76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F2702" s="14"/>
      <c r="AG2702" s="14"/>
      <c r="AH2702" s="14"/>
      <c r="AI2702" s="14"/>
      <c r="AJ2702" s="14"/>
      <c r="AK2702" s="14"/>
      <c r="AL2702" s="14"/>
      <c r="AM2702" s="14"/>
      <c r="AN2702" s="14"/>
      <c r="AO2702" s="14"/>
      <c r="AP2702" s="14"/>
      <c r="AQ2702" s="14"/>
      <c r="AR2702" s="14"/>
      <c r="AS2702" s="14"/>
      <c r="AT2702" s="14"/>
    </row>
    <row r="2703">
      <c r="E2703" s="121"/>
      <c r="J2703" s="8"/>
      <c r="K2703" s="14"/>
      <c r="L2703" s="76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4"/>
      <c r="AD2703" s="14"/>
      <c r="AE2703" s="14"/>
      <c r="AF2703" s="14"/>
      <c r="AG2703" s="14"/>
      <c r="AH2703" s="14"/>
      <c r="AI2703" s="14"/>
      <c r="AJ2703" s="14"/>
      <c r="AK2703" s="14"/>
      <c r="AL2703" s="14"/>
      <c r="AM2703" s="14"/>
      <c r="AN2703" s="14"/>
      <c r="AO2703" s="14"/>
      <c r="AP2703" s="14"/>
      <c r="AQ2703" s="14"/>
      <c r="AR2703" s="14"/>
      <c r="AS2703" s="14"/>
      <c r="AT2703" s="14"/>
    </row>
    <row r="2704">
      <c r="E2704" s="121"/>
      <c r="J2704" s="8"/>
      <c r="K2704" s="14"/>
      <c r="L2704" s="76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4"/>
      <c r="AD2704" s="14"/>
      <c r="AE2704" s="14"/>
      <c r="AF2704" s="14"/>
      <c r="AG2704" s="14"/>
      <c r="AH2704" s="14"/>
      <c r="AI2704" s="14"/>
      <c r="AJ2704" s="14"/>
      <c r="AK2704" s="14"/>
      <c r="AL2704" s="14"/>
      <c r="AM2704" s="14"/>
      <c r="AN2704" s="14"/>
      <c r="AO2704" s="14"/>
      <c r="AP2704" s="14"/>
      <c r="AQ2704" s="14"/>
      <c r="AR2704" s="14"/>
      <c r="AS2704" s="14"/>
      <c r="AT2704" s="14"/>
    </row>
    <row r="2705">
      <c r="E2705" s="121"/>
      <c r="J2705" s="8"/>
      <c r="K2705" s="14"/>
      <c r="L2705" s="76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F2705" s="14"/>
      <c r="AG2705" s="14"/>
      <c r="AH2705" s="14"/>
      <c r="AI2705" s="14"/>
      <c r="AJ2705" s="14"/>
      <c r="AK2705" s="14"/>
      <c r="AL2705" s="14"/>
      <c r="AM2705" s="14"/>
      <c r="AN2705" s="14"/>
      <c r="AO2705" s="14"/>
      <c r="AP2705" s="14"/>
      <c r="AQ2705" s="14"/>
      <c r="AR2705" s="14"/>
      <c r="AS2705" s="14"/>
      <c r="AT2705" s="14"/>
    </row>
    <row r="2706">
      <c r="E2706" s="121"/>
      <c r="J2706" s="8"/>
      <c r="K2706" s="14"/>
      <c r="L2706" s="76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4"/>
      <c r="AD2706" s="14"/>
      <c r="AE2706" s="14"/>
      <c r="AF2706" s="14"/>
      <c r="AG2706" s="14"/>
      <c r="AH2706" s="14"/>
      <c r="AI2706" s="14"/>
      <c r="AJ2706" s="14"/>
      <c r="AK2706" s="14"/>
      <c r="AL2706" s="14"/>
      <c r="AM2706" s="14"/>
      <c r="AN2706" s="14"/>
      <c r="AO2706" s="14"/>
      <c r="AP2706" s="14"/>
      <c r="AQ2706" s="14"/>
      <c r="AR2706" s="14"/>
      <c r="AS2706" s="14"/>
      <c r="AT2706" s="14"/>
    </row>
    <row r="2707">
      <c r="E2707" s="121"/>
      <c r="J2707" s="8"/>
      <c r="K2707" s="14"/>
      <c r="L2707" s="76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F2707" s="14"/>
      <c r="AG2707" s="14"/>
      <c r="AH2707" s="14"/>
      <c r="AI2707" s="14"/>
      <c r="AJ2707" s="14"/>
      <c r="AK2707" s="14"/>
      <c r="AL2707" s="14"/>
      <c r="AM2707" s="14"/>
      <c r="AN2707" s="14"/>
      <c r="AO2707" s="14"/>
      <c r="AP2707" s="14"/>
      <c r="AQ2707" s="14"/>
      <c r="AR2707" s="14"/>
      <c r="AS2707" s="14"/>
      <c r="AT2707" s="14"/>
    </row>
    <row r="2708">
      <c r="E2708" s="121"/>
      <c r="J2708" s="8"/>
      <c r="K2708" s="14"/>
      <c r="L2708" s="76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F2708" s="14"/>
      <c r="AG2708" s="14"/>
      <c r="AH2708" s="14"/>
      <c r="AI2708" s="14"/>
      <c r="AJ2708" s="14"/>
      <c r="AK2708" s="14"/>
      <c r="AL2708" s="14"/>
      <c r="AM2708" s="14"/>
      <c r="AN2708" s="14"/>
      <c r="AO2708" s="14"/>
      <c r="AP2708" s="14"/>
      <c r="AQ2708" s="14"/>
      <c r="AR2708" s="14"/>
      <c r="AS2708" s="14"/>
      <c r="AT2708" s="14"/>
    </row>
    <row r="2709">
      <c r="E2709" s="121"/>
      <c r="J2709" s="8"/>
      <c r="K2709" s="14"/>
      <c r="L2709" s="76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F2709" s="14"/>
      <c r="AG2709" s="14"/>
      <c r="AH2709" s="14"/>
      <c r="AI2709" s="14"/>
      <c r="AJ2709" s="14"/>
      <c r="AK2709" s="14"/>
      <c r="AL2709" s="14"/>
      <c r="AM2709" s="14"/>
      <c r="AN2709" s="14"/>
      <c r="AO2709" s="14"/>
      <c r="AP2709" s="14"/>
      <c r="AQ2709" s="14"/>
      <c r="AR2709" s="14"/>
      <c r="AS2709" s="14"/>
      <c r="AT2709" s="14"/>
    </row>
    <row r="2710">
      <c r="E2710" s="121"/>
      <c r="J2710" s="8"/>
      <c r="K2710" s="14"/>
      <c r="L2710" s="76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4"/>
      <c r="AD2710" s="14"/>
      <c r="AE2710" s="14"/>
      <c r="AF2710" s="14"/>
      <c r="AG2710" s="14"/>
      <c r="AH2710" s="14"/>
      <c r="AI2710" s="14"/>
      <c r="AJ2710" s="14"/>
      <c r="AK2710" s="14"/>
      <c r="AL2710" s="14"/>
      <c r="AM2710" s="14"/>
      <c r="AN2710" s="14"/>
      <c r="AO2710" s="14"/>
      <c r="AP2710" s="14"/>
      <c r="AQ2710" s="14"/>
      <c r="AR2710" s="14"/>
      <c r="AS2710" s="14"/>
      <c r="AT2710" s="14"/>
    </row>
    <row r="2711">
      <c r="E2711" s="121"/>
      <c r="J2711" s="8"/>
      <c r="K2711" s="14"/>
      <c r="L2711" s="76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F2711" s="14"/>
      <c r="AG2711" s="14"/>
      <c r="AH2711" s="14"/>
      <c r="AI2711" s="14"/>
      <c r="AJ2711" s="14"/>
      <c r="AK2711" s="14"/>
      <c r="AL2711" s="14"/>
      <c r="AM2711" s="14"/>
      <c r="AN2711" s="14"/>
      <c r="AO2711" s="14"/>
      <c r="AP2711" s="14"/>
      <c r="AQ2711" s="14"/>
      <c r="AR2711" s="14"/>
      <c r="AS2711" s="14"/>
      <c r="AT2711" s="14"/>
    </row>
    <row r="2712">
      <c r="E2712" s="121"/>
      <c r="J2712" s="8"/>
      <c r="K2712" s="14"/>
      <c r="L2712" s="76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4"/>
      <c r="AD2712" s="14"/>
      <c r="AE2712" s="14"/>
      <c r="AF2712" s="14"/>
      <c r="AG2712" s="14"/>
      <c r="AH2712" s="14"/>
      <c r="AI2712" s="14"/>
      <c r="AJ2712" s="14"/>
      <c r="AK2712" s="14"/>
      <c r="AL2712" s="14"/>
      <c r="AM2712" s="14"/>
      <c r="AN2712" s="14"/>
      <c r="AO2712" s="14"/>
      <c r="AP2712" s="14"/>
      <c r="AQ2712" s="14"/>
      <c r="AR2712" s="14"/>
      <c r="AS2712" s="14"/>
      <c r="AT2712" s="14"/>
    </row>
    <row r="2713">
      <c r="E2713" s="121"/>
      <c r="J2713" s="8"/>
      <c r="K2713" s="14"/>
      <c r="L2713" s="76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F2713" s="14"/>
      <c r="AG2713" s="14"/>
      <c r="AH2713" s="14"/>
      <c r="AI2713" s="14"/>
      <c r="AJ2713" s="14"/>
      <c r="AK2713" s="14"/>
      <c r="AL2713" s="14"/>
      <c r="AM2713" s="14"/>
      <c r="AN2713" s="14"/>
      <c r="AO2713" s="14"/>
      <c r="AP2713" s="14"/>
      <c r="AQ2713" s="14"/>
      <c r="AR2713" s="14"/>
      <c r="AS2713" s="14"/>
      <c r="AT2713" s="14"/>
    </row>
    <row r="2714">
      <c r="E2714" s="121"/>
      <c r="J2714" s="8"/>
      <c r="K2714" s="14"/>
      <c r="L2714" s="76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  <c r="AD2714" s="14"/>
      <c r="AE2714" s="14"/>
      <c r="AF2714" s="14"/>
      <c r="AG2714" s="14"/>
      <c r="AH2714" s="14"/>
      <c r="AI2714" s="14"/>
      <c r="AJ2714" s="14"/>
      <c r="AK2714" s="14"/>
      <c r="AL2714" s="14"/>
      <c r="AM2714" s="14"/>
      <c r="AN2714" s="14"/>
      <c r="AO2714" s="14"/>
      <c r="AP2714" s="14"/>
      <c r="AQ2714" s="14"/>
      <c r="AR2714" s="14"/>
      <c r="AS2714" s="14"/>
      <c r="AT2714" s="14"/>
    </row>
    <row r="2715">
      <c r="E2715" s="121"/>
      <c r="J2715" s="8"/>
      <c r="K2715" s="14"/>
      <c r="L2715" s="76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F2715" s="14"/>
      <c r="AG2715" s="14"/>
      <c r="AH2715" s="14"/>
      <c r="AI2715" s="14"/>
      <c r="AJ2715" s="14"/>
      <c r="AK2715" s="14"/>
      <c r="AL2715" s="14"/>
      <c r="AM2715" s="14"/>
      <c r="AN2715" s="14"/>
      <c r="AO2715" s="14"/>
      <c r="AP2715" s="14"/>
      <c r="AQ2715" s="14"/>
      <c r="AR2715" s="14"/>
      <c r="AS2715" s="14"/>
      <c r="AT2715" s="14"/>
    </row>
    <row r="2716">
      <c r="E2716" s="121"/>
      <c r="J2716" s="8"/>
      <c r="K2716" s="14"/>
      <c r="L2716" s="76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4"/>
      <c r="AD2716" s="14"/>
      <c r="AE2716" s="14"/>
      <c r="AF2716" s="14"/>
      <c r="AG2716" s="14"/>
      <c r="AH2716" s="14"/>
      <c r="AI2716" s="14"/>
      <c r="AJ2716" s="14"/>
      <c r="AK2716" s="14"/>
      <c r="AL2716" s="14"/>
      <c r="AM2716" s="14"/>
      <c r="AN2716" s="14"/>
      <c r="AO2716" s="14"/>
      <c r="AP2716" s="14"/>
      <c r="AQ2716" s="14"/>
      <c r="AR2716" s="14"/>
      <c r="AS2716" s="14"/>
      <c r="AT2716" s="14"/>
    </row>
    <row r="2717">
      <c r="E2717" s="121"/>
      <c r="J2717" s="8"/>
      <c r="K2717" s="14"/>
      <c r="L2717" s="76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F2717" s="14"/>
      <c r="AG2717" s="14"/>
      <c r="AH2717" s="14"/>
      <c r="AI2717" s="14"/>
      <c r="AJ2717" s="14"/>
      <c r="AK2717" s="14"/>
      <c r="AL2717" s="14"/>
      <c r="AM2717" s="14"/>
      <c r="AN2717" s="14"/>
      <c r="AO2717" s="14"/>
      <c r="AP2717" s="14"/>
      <c r="AQ2717" s="14"/>
      <c r="AR2717" s="14"/>
      <c r="AS2717" s="14"/>
      <c r="AT2717" s="14"/>
    </row>
    <row r="2718">
      <c r="E2718" s="121"/>
      <c r="J2718" s="8"/>
      <c r="K2718" s="14"/>
      <c r="L2718" s="76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  <c r="AE2718" s="14"/>
      <c r="AF2718" s="14"/>
      <c r="AG2718" s="14"/>
      <c r="AH2718" s="14"/>
      <c r="AI2718" s="14"/>
      <c r="AJ2718" s="14"/>
      <c r="AK2718" s="14"/>
      <c r="AL2718" s="14"/>
      <c r="AM2718" s="14"/>
      <c r="AN2718" s="14"/>
      <c r="AO2718" s="14"/>
      <c r="AP2718" s="14"/>
      <c r="AQ2718" s="14"/>
      <c r="AR2718" s="14"/>
      <c r="AS2718" s="14"/>
      <c r="AT2718" s="14"/>
    </row>
    <row r="2719">
      <c r="E2719" s="121"/>
      <c r="J2719" s="8"/>
      <c r="K2719" s="14"/>
      <c r="L2719" s="76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4"/>
      <c r="AD2719" s="14"/>
      <c r="AE2719" s="14"/>
      <c r="AF2719" s="14"/>
      <c r="AG2719" s="14"/>
      <c r="AH2719" s="14"/>
      <c r="AI2719" s="14"/>
      <c r="AJ2719" s="14"/>
      <c r="AK2719" s="14"/>
      <c r="AL2719" s="14"/>
      <c r="AM2719" s="14"/>
      <c r="AN2719" s="14"/>
      <c r="AO2719" s="14"/>
      <c r="AP2719" s="14"/>
      <c r="AQ2719" s="14"/>
      <c r="AR2719" s="14"/>
      <c r="AS2719" s="14"/>
      <c r="AT2719" s="14"/>
    </row>
    <row r="2720">
      <c r="E2720" s="121"/>
      <c r="J2720" s="8"/>
      <c r="K2720" s="14"/>
      <c r="L2720" s="76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F2720" s="14"/>
      <c r="AG2720" s="14"/>
      <c r="AH2720" s="14"/>
      <c r="AI2720" s="14"/>
      <c r="AJ2720" s="14"/>
      <c r="AK2720" s="14"/>
      <c r="AL2720" s="14"/>
      <c r="AM2720" s="14"/>
      <c r="AN2720" s="14"/>
      <c r="AO2720" s="14"/>
      <c r="AP2720" s="14"/>
      <c r="AQ2720" s="14"/>
      <c r="AR2720" s="14"/>
      <c r="AS2720" s="14"/>
      <c r="AT2720" s="14"/>
    </row>
    <row r="2721">
      <c r="E2721" s="121"/>
      <c r="J2721" s="8"/>
      <c r="K2721" s="14"/>
      <c r="L2721" s="76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4"/>
      <c r="AD2721" s="14"/>
      <c r="AE2721" s="14"/>
      <c r="AF2721" s="14"/>
      <c r="AG2721" s="14"/>
      <c r="AH2721" s="14"/>
      <c r="AI2721" s="14"/>
      <c r="AJ2721" s="14"/>
      <c r="AK2721" s="14"/>
      <c r="AL2721" s="14"/>
      <c r="AM2721" s="14"/>
      <c r="AN2721" s="14"/>
      <c r="AO2721" s="14"/>
      <c r="AP2721" s="14"/>
      <c r="AQ2721" s="14"/>
      <c r="AR2721" s="14"/>
      <c r="AS2721" s="14"/>
      <c r="AT2721" s="14"/>
    </row>
    <row r="2722">
      <c r="E2722" s="121"/>
      <c r="J2722" s="8"/>
      <c r="K2722" s="14"/>
      <c r="L2722" s="76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F2722" s="14"/>
      <c r="AG2722" s="14"/>
      <c r="AH2722" s="14"/>
      <c r="AI2722" s="14"/>
      <c r="AJ2722" s="14"/>
      <c r="AK2722" s="14"/>
      <c r="AL2722" s="14"/>
      <c r="AM2722" s="14"/>
      <c r="AN2722" s="14"/>
      <c r="AO2722" s="14"/>
      <c r="AP2722" s="14"/>
      <c r="AQ2722" s="14"/>
      <c r="AR2722" s="14"/>
      <c r="AS2722" s="14"/>
      <c r="AT2722" s="14"/>
    </row>
    <row r="2723">
      <c r="E2723" s="121"/>
      <c r="J2723" s="8"/>
      <c r="K2723" s="14"/>
      <c r="L2723" s="76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F2723" s="14"/>
      <c r="AG2723" s="14"/>
      <c r="AH2723" s="14"/>
      <c r="AI2723" s="14"/>
      <c r="AJ2723" s="14"/>
      <c r="AK2723" s="14"/>
      <c r="AL2723" s="14"/>
      <c r="AM2723" s="14"/>
      <c r="AN2723" s="14"/>
      <c r="AO2723" s="14"/>
      <c r="AP2723" s="14"/>
      <c r="AQ2723" s="14"/>
      <c r="AR2723" s="14"/>
      <c r="AS2723" s="14"/>
      <c r="AT2723" s="14"/>
    </row>
    <row r="2724">
      <c r="E2724" s="121"/>
      <c r="J2724" s="8"/>
      <c r="K2724" s="14"/>
      <c r="L2724" s="76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4"/>
      <c r="AD2724" s="14"/>
      <c r="AE2724" s="14"/>
      <c r="AF2724" s="14"/>
      <c r="AG2724" s="14"/>
      <c r="AH2724" s="14"/>
      <c r="AI2724" s="14"/>
      <c r="AJ2724" s="14"/>
      <c r="AK2724" s="14"/>
      <c r="AL2724" s="14"/>
      <c r="AM2724" s="14"/>
      <c r="AN2724" s="14"/>
      <c r="AO2724" s="14"/>
      <c r="AP2724" s="14"/>
      <c r="AQ2724" s="14"/>
      <c r="AR2724" s="14"/>
      <c r="AS2724" s="14"/>
      <c r="AT2724" s="14"/>
    </row>
    <row r="2725">
      <c r="E2725" s="121"/>
      <c r="J2725" s="8"/>
      <c r="K2725" s="14"/>
      <c r="L2725" s="76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F2725" s="14"/>
      <c r="AG2725" s="14"/>
      <c r="AH2725" s="14"/>
      <c r="AI2725" s="14"/>
      <c r="AJ2725" s="14"/>
      <c r="AK2725" s="14"/>
      <c r="AL2725" s="14"/>
      <c r="AM2725" s="14"/>
      <c r="AN2725" s="14"/>
      <c r="AO2725" s="14"/>
      <c r="AP2725" s="14"/>
      <c r="AQ2725" s="14"/>
      <c r="AR2725" s="14"/>
      <c r="AS2725" s="14"/>
      <c r="AT2725" s="14"/>
    </row>
    <row r="2726">
      <c r="E2726" s="121"/>
      <c r="J2726" s="8"/>
      <c r="K2726" s="14"/>
      <c r="L2726" s="76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  <c r="AE2726" s="14"/>
      <c r="AF2726" s="14"/>
      <c r="AG2726" s="14"/>
      <c r="AH2726" s="14"/>
      <c r="AI2726" s="14"/>
      <c r="AJ2726" s="14"/>
      <c r="AK2726" s="14"/>
      <c r="AL2726" s="14"/>
      <c r="AM2726" s="14"/>
      <c r="AN2726" s="14"/>
      <c r="AO2726" s="14"/>
      <c r="AP2726" s="14"/>
      <c r="AQ2726" s="14"/>
      <c r="AR2726" s="14"/>
      <c r="AS2726" s="14"/>
      <c r="AT2726" s="14"/>
    </row>
    <row r="2727">
      <c r="E2727" s="121"/>
      <c r="J2727" s="8"/>
      <c r="K2727" s="14"/>
      <c r="L2727" s="76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4"/>
      <c r="AD2727" s="14"/>
      <c r="AE2727" s="14"/>
      <c r="AF2727" s="14"/>
      <c r="AG2727" s="14"/>
      <c r="AH2727" s="14"/>
      <c r="AI2727" s="14"/>
      <c r="AJ2727" s="14"/>
      <c r="AK2727" s="14"/>
      <c r="AL2727" s="14"/>
      <c r="AM2727" s="14"/>
      <c r="AN2727" s="14"/>
      <c r="AO2727" s="14"/>
      <c r="AP2727" s="14"/>
      <c r="AQ2727" s="14"/>
      <c r="AR2727" s="14"/>
      <c r="AS2727" s="14"/>
      <c r="AT2727" s="14"/>
    </row>
    <row r="2728">
      <c r="E2728" s="121"/>
      <c r="J2728" s="8"/>
      <c r="K2728" s="14"/>
      <c r="L2728" s="76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F2728" s="14"/>
      <c r="AG2728" s="14"/>
      <c r="AH2728" s="14"/>
      <c r="AI2728" s="14"/>
      <c r="AJ2728" s="14"/>
      <c r="AK2728" s="14"/>
      <c r="AL2728" s="14"/>
      <c r="AM2728" s="14"/>
      <c r="AN2728" s="14"/>
      <c r="AO2728" s="14"/>
      <c r="AP2728" s="14"/>
      <c r="AQ2728" s="14"/>
      <c r="AR2728" s="14"/>
      <c r="AS2728" s="14"/>
      <c r="AT2728" s="14"/>
    </row>
    <row r="2729">
      <c r="E2729" s="121"/>
      <c r="J2729" s="8"/>
      <c r="K2729" s="14"/>
      <c r="L2729" s="76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F2729" s="14"/>
      <c r="AG2729" s="14"/>
      <c r="AH2729" s="14"/>
      <c r="AI2729" s="14"/>
      <c r="AJ2729" s="14"/>
      <c r="AK2729" s="14"/>
      <c r="AL2729" s="14"/>
      <c r="AM2729" s="14"/>
      <c r="AN2729" s="14"/>
      <c r="AO2729" s="14"/>
      <c r="AP2729" s="14"/>
      <c r="AQ2729" s="14"/>
      <c r="AR2729" s="14"/>
      <c r="AS2729" s="14"/>
      <c r="AT2729" s="14"/>
    </row>
    <row r="2730">
      <c r="E2730" s="121"/>
      <c r="J2730" s="8"/>
      <c r="K2730" s="14"/>
      <c r="L2730" s="76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4"/>
      <c r="AD2730" s="14"/>
      <c r="AE2730" s="14"/>
      <c r="AF2730" s="14"/>
      <c r="AG2730" s="14"/>
      <c r="AH2730" s="14"/>
      <c r="AI2730" s="14"/>
      <c r="AJ2730" s="14"/>
      <c r="AK2730" s="14"/>
      <c r="AL2730" s="14"/>
      <c r="AM2730" s="14"/>
      <c r="AN2730" s="14"/>
      <c r="AO2730" s="14"/>
      <c r="AP2730" s="14"/>
      <c r="AQ2730" s="14"/>
      <c r="AR2730" s="14"/>
      <c r="AS2730" s="14"/>
      <c r="AT2730" s="14"/>
    </row>
    <row r="2731">
      <c r="E2731" s="121"/>
      <c r="J2731" s="8"/>
      <c r="K2731" s="14"/>
      <c r="L2731" s="76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  <c r="AE2731" s="14"/>
      <c r="AF2731" s="14"/>
      <c r="AG2731" s="14"/>
      <c r="AH2731" s="14"/>
      <c r="AI2731" s="14"/>
      <c r="AJ2731" s="14"/>
      <c r="AK2731" s="14"/>
      <c r="AL2731" s="14"/>
      <c r="AM2731" s="14"/>
      <c r="AN2731" s="14"/>
      <c r="AO2731" s="14"/>
      <c r="AP2731" s="14"/>
      <c r="AQ2731" s="14"/>
      <c r="AR2731" s="14"/>
      <c r="AS2731" s="14"/>
      <c r="AT2731" s="14"/>
    </row>
    <row r="2732">
      <c r="E2732" s="121"/>
      <c r="J2732" s="8"/>
      <c r="K2732" s="14"/>
      <c r="L2732" s="76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  <c r="AE2732" s="14"/>
      <c r="AF2732" s="14"/>
      <c r="AG2732" s="14"/>
      <c r="AH2732" s="14"/>
      <c r="AI2732" s="14"/>
      <c r="AJ2732" s="14"/>
      <c r="AK2732" s="14"/>
      <c r="AL2732" s="14"/>
      <c r="AM2732" s="14"/>
      <c r="AN2732" s="14"/>
      <c r="AO2732" s="14"/>
      <c r="AP2732" s="14"/>
      <c r="AQ2732" s="14"/>
      <c r="AR2732" s="14"/>
      <c r="AS2732" s="14"/>
      <c r="AT2732" s="14"/>
    </row>
    <row r="2733">
      <c r="E2733" s="121"/>
      <c r="J2733" s="8"/>
      <c r="K2733" s="14"/>
      <c r="L2733" s="76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  <c r="AE2733" s="14"/>
      <c r="AF2733" s="14"/>
      <c r="AG2733" s="14"/>
      <c r="AH2733" s="14"/>
      <c r="AI2733" s="14"/>
      <c r="AJ2733" s="14"/>
      <c r="AK2733" s="14"/>
      <c r="AL2733" s="14"/>
      <c r="AM2733" s="14"/>
      <c r="AN2733" s="14"/>
      <c r="AO2733" s="14"/>
      <c r="AP2733" s="14"/>
      <c r="AQ2733" s="14"/>
      <c r="AR2733" s="14"/>
      <c r="AS2733" s="14"/>
      <c r="AT2733" s="14"/>
    </row>
    <row r="2734">
      <c r="E2734" s="121"/>
      <c r="J2734" s="8"/>
      <c r="K2734" s="14"/>
      <c r="L2734" s="76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4"/>
      <c r="AD2734" s="14"/>
      <c r="AE2734" s="14"/>
      <c r="AF2734" s="14"/>
      <c r="AG2734" s="14"/>
      <c r="AH2734" s="14"/>
      <c r="AI2734" s="14"/>
      <c r="AJ2734" s="14"/>
      <c r="AK2734" s="14"/>
      <c r="AL2734" s="14"/>
      <c r="AM2734" s="14"/>
      <c r="AN2734" s="14"/>
      <c r="AO2734" s="14"/>
      <c r="AP2734" s="14"/>
      <c r="AQ2734" s="14"/>
      <c r="AR2734" s="14"/>
      <c r="AS2734" s="14"/>
      <c r="AT2734" s="14"/>
    </row>
    <row r="2735">
      <c r="E2735" s="121"/>
      <c r="J2735" s="8"/>
      <c r="K2735" s="14"/>
      <c r="L2735" s="76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F2735" s="14"/>
      <c r="AG2735" s="14"/>
      <c r="AH2735" s="14"/>
      <c r="AI2735" s="14"/>
      <c r="AJ2735" s="14"/>
      <c r="AK2735" s="14"/>
      <c r="AL2735" s="14"/>
      <c r="AM2735" s="14"/>
      <c r="AN2735" s="14"/>
      <c r="AO2735" s="14"/>
      <c r="AP2735" s="14"/>
      <c r="AQ2735" s="14"/>
      <c r="AR2735" s="14"/>
      <c r="AS2735" s="14"/>
      <c r="AT2735" s="14"/>
    </row>
    <row r="2736">
      <c r="E2736" s="121"/>
      <c r="J2736" s="8"/>
      <c r="K2736" s="14"/>
      <c r="L2736" s="76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  <c r="AE2736" s="14"/>
      <c r="AF2736" s="14"/>
      <c r="AG2736" s="14"/>
      <c r="AH2736" s="14"/>
      <c r="AI2736" s="14"/>
      <c r="AJ2736" s="14"/>
      <c r="AK2736" s="14"/>
      <c r="AL2736" s="14"/>
      <c r="AM2736" s="14"/>
      <c r="AN2736" s="14"/>
      <c r="AO2736" s="14"/>
      <c r="AP2736" s="14"/>
      <c r="AQ2736" s="14"/>
      <c r="AR2736" s="14"/>
      <c r="AS2736" s="14"/>
      <c r="AT2736" s="14"/>
    </row>
    <row r="2737">
      <c r="E2737" s="121"/>
      <c r="J2737" s="8"/>
      <c r="K2737" s="14"/>
      <c r="L2737" s="76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F2737" s="14"/>
      <c r="AG2737" s="14"/>
      <c r="AH2737" s="14"/>
      <c r="AI2737" s="14"/>
      <c r="AJ2737" s="14"/>
      <c r="AK2737" s="14"/>
      <c r="AL2737" s="14"/>
      <c r="AM2737" s="14"/>
      <c r="AN2737" s="14"/>
      <c r="AO2737" s="14"/>
      <c r="AP2737" s="14"/>
      <c r="AQ2737" s="14"/>
      <c r="AR2737" s="14"/>
      <c r="AS2737" s="14"/>
      <c r="AT2737" s="14"/>
    </row>
    <row r="2738">
      <c r="E2738" s="121"/>
      <c r="J2738" s="8"/>
      <c r="K2738" s="14"/>
      <c r="L2738" s="76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  <c r="AE2738" s="14"/>
      <c r="AF2738" s="14"/>
      <c r="AG2738" s="14"/>
      <c r="AH2738" s="14"/>
      <c r="AI2738" s="14"/>
      <c r="AJ2738" s="14"/>
      <c r="AK2738" s="14"/>
      <c r="AL2738" s="14"/>
      <c r="AM2738" s="14"/>
      <c r="AN2738" s="14"/>
      <c r="AO2738" s="14"/>
      <c r="AP2738" s="14"/>
      <c r="AQ2738" s="14"/>
      <c r="AR2738" s="14"/>
      <c r="AS2738" s="14"/>
      <c r="AT2738" s="14"/>
    </row>
    <row r="2739">
      <c r="E2739" s="121"/>
      <c r="J2739" s="8"/>
      <c r="K2739" s="14"/>
      <c r="L2739" s="76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  <c r="AE2739" s="14"/>
      <c r="AF2739" s="14"/>
      <c r="AG2739" s="14"/>
      <c r="AH2739" s="14"/>
      <c r="AI2739" s="14"/>
      <c r="AJ2739" s="14"/>
      <c r="AK2739" s="14"/>
      <c r="AL2739" s="14"/>
      <c r="AM2739" s="14"/>
      <c r="AN2739" s="14"/>
      <c r="AO2739" s="14"/>
      <c r="AP2739" s="14"/>
      <c r="AQ2739" s="14"/>
      <c r="AR2739" s="14"/>
      <c r="AS2739" s="14"/>
      <c r="AT2739" s="14"/>
    </row>
    <row r="2740">
      <c r="E2740" s="121"/>
      <c r="J2740" s="8"/>
      <c r="K2740" s="14"/>
      <c r="L2740" s="76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F2740" s="14"/>
      <c r="AG2740" s="14"/>
      <c r="AH2740" s="14"/>
      <c r="AI2740" s="14"/>
      <c r="AJ2740" s="14"/>
      <c r="AK2740" s="14"/>
      <c r="AL2740" s="14"/>
      <c r="AM2740" s="14"/>
      <c r="AN2740" s="14"/>
      <c r="AO2740" s="14"/>
      <c r="AP2740" s="14"/>
      <c r="AQ2740" s="14"/>
      <c r="AR2740" s="14"/>
      <c r="AS2740" s="14"/>
      <c r="AT2740" s="14"/>
    </row>
    <row r="2741">
      <c r="E2741" s="121"/>
      <c r="J2741" s="8"/>
      <c r="K2741" s="14"/>
      <c r="L2741" s="76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  <c r="AE2741" s="14"/>
      <c r="AF2741" s="14"/>
      <c r="AG2741" s="14"/>
      <c r="AH2741" s="14"/>
      <c r="AI2741" s="14"/>
      <c r="AJ2741" s="14"/>
      <c r="AK2741" s="14"/>
      <c r="AL2741" s="14"/>
      <c r="AM2741" s="14"/>
      <c r="AN2741" s="14"/>
      <c r="AO2741" s="14"/>
      <c r="AP2741" s="14"/>
      <c r="AQ2741" s="14"/>
      <c r="AR2741" s="14"/>
      <c r="AS2741" s="14"/>
      <c r="AT2741" s="14"/>
    </row>
    <row r="2742">
      <c r="E2742" s="121"/>
      <c r="J2742" s="8"/>
      <c r="K2742" s="14"/>
      <c r="L2742" s="76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F2742" s="14"/>
      <c r="AG2742" s="14"/>
      <c r="AH2742" s="14"/>
      <c r="AI2742" s="14"/>
      <c r="AJ2742" s="14"/>
      <c r="AK2742" s="14"/>
      <c r="AL2742" s="14"/>
      <c r="AM2742" s="14"/>
      <c r="AN2742" s="14"/>
      <c r="AO2742" s="14"/>
      <c r="AP2742" s="14"/>
      <c r="AQ2742" s="14"/>
      <c r="AR2742" s="14"/>
      <c r="AS2742" s="14"/>
      <c r="AT2742" s="14"/>
    </row>
    <row r="2743">
      <c r="E2743" s="121"/>
      <c r="J2743" s="8"/>
      <c r="K2743" s="14"/>
      <c r="L2743" s="76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F2743" s="14"/>
      <c r="AG2743" s="14"/>
      <c r="AH2743" s="14"/>
      <c r="AI2743" s="14"/>
      <c r="AJ2743" s="14"/>
      <c r="AK2743" s="14"/>
      <c r="AL2743" s="14"/>
      <c r="AM2743" s="14"/>
      <c r="AN2743" s="14"/>
      <c r="AO2743" s="14"/>
      <c r="AP2743" s="14"/>
      <c r="AQ2743" s="14"/>
      <c r="AR2743" s="14"/>
      <c r="AS2743" s="14"/>
      <c r="AT2743" s="14"/>
    </row>
    <row r="2744">
      <c r="E2744" s="121"/>
      <c r="J2744" s="8"/>
      <c r="K2744" s="14"/>
      <c r="L2744" s="76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F2744" s="14"/>
      <c r="AG2744" s="14"/>
      <c r="AH2744" s="14"/>
      <c r="AI2744" s="14"/>
      <c r="AJ2744" s="14"/>
      <c r="AK2744" s="14"/>
      <c r="AL2744" s="14"/>
      <c r="AM2744" s="14"/>
      <c r="AN2744" s="14"/>
      <c r="AO2744" s="14"/>
      <c r="AP2744" s="14"/>
      <c r="AQ2744" s="14"/>
      <c r="AR2744" s="14"/>
      <c r="AS2744" s="14"/>
      <c r="AT2744" s="14"/>
    </row>
    <row r="2745">
      <c r="E2745" s="121"/>
      <c r="J2745" s="8"/>
      <c r="K2745" s="14"/>
      <c r="L2745" s="76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F2745" s="14"/>
      <c r="AG2745" s="14"/>
      <c r="AH2745" s="14"/>
      <c r="AI2745" s="14"/>
      <c r="AJ2745" s="14"/>
      <c r="AK2745" s="14"/>
      <c r="AL2745" s="14"/>
      <c r="AM2745" s="14"/>
      <c r="AN2745" s="14"/>
      <c r="AO2745" s="14"/>
      <c r="AP2745" s="14"/>
      <c r="AQ2745" s="14"/>
      <c r="AR2745" s="14"/>
      <c r="AS2745" s="14"/>
      <c r="AT2745" s="14"/>
    </row>
    <row r="2746">
      <c r="E2746" s="121"/>
      <c r="J2746" s="8"/>
      <c r="K2746" s="14"/>
      <c r="L2746" s="76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F2746" s="14"/>
      <c r="AG2746" s="14"/>
      <c r="AH2746" s="14"/>
      <c r="AI2746" s="14"/>
      <c r="AJ2746" s="14"/>
      <c r="AK2746" s="14"/>
      <c r="AL2746" s="14"/>
      <c r="AM2746" s="14"/>
      <c r="AN2746" s="14"/>
      <c r="AO2746" s="14"/>
      <c r="AP2746" s="14"/>
      <c r="AQ2746" s="14"/>
      <c r="AR2746" s="14"/>
      <c r="AS2746" s="14"/>
      <c r="AT2746" s="14"/>
    </row>
    <row r="2747">
      <c r="E2747" s="121"/>
      <c r="J2747" s="8"/>
      <c r="K2747" s="14"/>
      <c r="L2747" s="76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F2747" s="14"/>
      <c r="AG2747" s="14"/>
      <c r="AH2747" s="14"/>
      <c r="AI2747" s="14"/>
      <c r="AJ2747" s="14"/>
      <c r="AK2747" s="14"/>
      <c r="AL2747" s="14"/>
      <c r="AM2747" s="14"/>
      <c r="AN2747" s="14"/>
      <c r="AO2747" s="14"/>
      <c r="AP2747" s="14"/>
      <c r="AQ2747" s="14"/>
      <c r="AR2747" s="14"/>
      <c r="AS2747" s="14"/>
      <c r="AT2747" s="14"/>
    </row>
    <row r="2748">
      <c r="E2748" s="121"/>
      <c r="J2748" s="8"/>
      <c r="K2748" s="14"/>
      <c r="L2748" s="76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4"/>
      <c r="AD2748" s="14"/>
      <c r="AE2748" s="14"/>
      <c r="AF2748" s="14"/>
      <c r="AG2748" s="14"/>
      <c r="AH2748" s="14"/>
      <c r="AI2748" s="14"/>
      <c r="AJ2748" s="14"/>
      <c r="AK2748" s="14"/>
      <c r="AL2748" s="14"/>
      <c r="AM2748" s="14"/>
      <c r="AN2748" s="14"/>
      <c r="AO2748" s="14"/>
      <c r="AP2748" s="14"/>
      <c r="AQ2748" s="14"/>
      <c r="AR2748" s="14"/>
      <c r="AS2748" s="14"/>
      <c r="AT2748" s="14"/>
    </row>
    <row r="2749">
      <c r="E2749" s="121"/>
      <c r="J2749" s="8"/>
      <c r="K2749" s="14"/>
      <c r="L2749" s="76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4"/>
      <c r="AD2749" s="14"/>
      <c r="AE2749" s="14"/>
      <c r="AF2749" s="14"/>
      <c r="AG2749" s="14"/>
      <c r="AH2749" s="14"/>
      <c r="AI2749" s="14"/>
      <c r="AJ2749" s="14"/>
      <c r="AK2749" s="14"/>
      <c r="AL2749" s="14"/>
      <c r="AM2749" s="14"/>
      <c r="AN2749" s="14"/>
      <c r="AO2749" s="14"/>
      <c r="AP2749" s="14"/>
      <c r="AQ2749" s="14"/>
      <c r="AR2749" s="14"/>
      <c r="AS2749" s="14"/>
      <c r="AT2749" s="14"/>
    </row>
    <row r="2750">
      <c r="E2750" s="121"/>
      <c r="J2750" s="8"/>
      <c r="K2750" s="14"/>
      <c r="L2750" s="76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  <c r="AE2750" s="14"/>
      <c r="AF2750" s="14"/>
      <c r="AG2750" s="14"/>
      <c r="AH2750" s="14"/>
      <c r="AI2750" s="14"/>
      <c r="AJ2750" s="14"/>
      <c r="AK2750" s="14"/>
      <c r="AL2750" s="14"/>
      <c r="AM2750" s="14"/>
      <c r="AN2750" s="14"/>
      <c r="AO2750" s="14"/>
      <c r="AP2750" s="14"/>
      <c r="AQ2750" s="14"/>
      <c r="AR2750" s="14"/>
      <c r="AS2750" s="14"/>
      <c r="AT2750" s="14"/>
    </row>
    <row r="2751">
      <c r="E2751" s="121"/>
      <c r="J2751" s="8"/>
      <c r="K2751" s="14"/>
      <c r="L2751" s="76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F2751" s="14"/>
      <c r="AG2751" s="14"/>
      <c r="AH2751" s="14"/>
      <c r="AI2751" s="14"/>
      <c r="AJ2751" s="14"/>
      <c r="AK2751" s="14"/>
      <c r="AL2751" s="14"/>
      <c r="AM2751" s="14"/>
      <c r="AN2751" s="14"/>
      <c r="AO2751" s="14"/>
      <c r="AP2751" s="14"/>
      <c r="AQ2751" s="14"/>
      <c r="AR2751" s="14"/>
      <c r="AS2751" s="14"/>
      <c r="AT2751" s="14"/>
    </row>
    <row r="2752">
      <c r="E2752" s="121"/>
      <c r="J2752" s="8"/>
      <c r="K2752" s="14"/>
      <c r="L2752" s="76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4"/>
      <c r="AD2752" s="14"/>
      <c r="AE2752" s="14"/>
      <c r="AF2752" s="14"/>
      <c r="AG2752" s="14"/>
      <c r="AH2752" s="14"/>
      <c r="AI2752" s="14"/>
      <c r="AJ2752" s="14"/>
      <c r="AK2752" s="14"/>
      <c r="AL2752" s="14"/>
      <c r="AM2752" s="14"/>
      <c r="AN2752" s="14"/>
      <c r="AO2752" s="14"/>
      <c r="AP2752" s="14"/>
      <c r="AQ2752" s="14"/>
      <c r="AR2752" s="14"/>
      <c r="AS2752" s="14"/>
      <c r="AT2752" s="14"/>
    </row>
    <row r="2753">
      <c r="E2753" s="121"/>
      <c r="J2753" s="8"/>
      <c r="K2753" s="14"/>
      <c r="L2753" s="76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F2753" s="14"/>
      <c r="AG2753" s="14"/>
      <c r="AH2753" s="14"/>
      <c r="AI2753" s="14"/>
      <c r="AJ2753" s="14"/>
      <c r="AK2753" s="14"/>
      <c r="AL2753" s="14"/>
      <c r="AM2753" s="14"/>
      <c r="AN2753" s="14"/>
      <c r="AO2753" s="14"/>
      <c r="AP2753" s="14"/>
      <c r="AQ2753" s="14"/>
      <c r="AR2753" s="14"/>
      <c r="AS2753" s="14"/>
      <c r="AT2753" s="14"/>
    </row>
    <row r="2754">
      <c r="E2754" s="121"/>
      <c r="J2754" s="8"/>
      <c r="K2754" s="14"/>
      <c r="L2754" s="76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4"/>
      <c r="AD2754" s="14"/>
      <c r="AE2754" s="14"/>
      <c r="AF2754" s="14"/>
      <c r="AG2754" s="14"/>
      <c r="AH2754" s="14"/>
      <c r="AI2754" s="14"/>
      <c r="AJ2754" s="14"/>
      <c r="AK2754" s="14"/>
      <c r="AL2754" s="14"/>
      <c r="AM2754" s="14"/>
      <c r="AN2754" s="14"/>
      <c r="AO2754" s="14"/>
      <c r="AP2754" s="14"/>
      <c r="AQ2754" s="14"/>
      <c r="AR2754" s="14"/>
      <c r="AS2754" s="14"/>
      <c r="AT2754" s="14"/>
    </row>
    <row r="2755">
      <c r="E2755" s="121"/>
      <c r="J2755" s="8"/>
      <c r="K2755" s="14"/>
      <c r="L2755" s="76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F2755" s="14"/>
      <c r="AG2755" s="14"/>
      <c r="AH2755" s="14"/>
      <c r="AI2755" s="14"/>
      <c r="AJ2755" s="14"/>
      <c r="AK2755" s="14"/>
      <c r="AL2755" s="14"/>
      <c r="AM2755" s="14"/>
      <c r="AN2755" s="14"/>
      <c r="AO2755" s="14"/>
      <c r="AP2755" s="14"/>
      <c r="AQ2755" s="14"/>
      <c r="AR2755" s="14"/>
      <c r="AS2755" s="14"/>
      <c r="AT2755" s="14"/>
    </row>
    <row r="2756">
      <c r="E2756" s="121"/>
      <c r="J2756" s="8"/>
      <c r="K2756" s="14"/>
      <c r="L2756" s="76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F2756" s="14"/>
      <c r="AG2756" s="14"/>
      <c r="AH2756" s="14"/>
      <c r="AI2756" s="14"/>
      <c r="AJ2756" s="14"/>
      <c r="AK2756" s="14"/>
      <c r="AL2756" s="14"/>
      <c r="AM2756" s="14"/>
      <c r="AN2756" s="14"/>
      <c r="AO2756" s="14"/>
      <c r="AP2756" s="14"/>
      <c r="AQ2756" s="14"/>
      <c r="AR2756" s="14"/>
      <c r="AS2756" s="14"/>
      <c r="AT2756" s="14"/>
    </row>
    <row r="2757">
      <c r="E2757" s="121"/>
      <c r="J2757" s="8"/>
      <c r="K2757" s="14"/>
      <c r="L2757" s="76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  <c r="AE2757" s="14"/>
      <c r="AF2757" s="14"/>
      <c r="AG2757" s="14"/>
      <c r="AH2757" s="14"/>
      <c r="AI2757" s="14"/>
      <c r="AJ2757" s="14"/>
      <c r="AK2757" s="14"/>
      <c r="AL2757" s="14"/>
      <c r="AM2757" s="14"/>
      <c r="AN2757" s="14"/>
      <c r="AO2757" s="14"/>
      <c r="AP2757" s="14"/>
      <c r="AQ2757" s="14"/>
      <c r="AR2757" s="14"/>
      <c r="AS2757" s="14"/>
      <c r="AT2757" s="14"/>
    </row>
    <row r="2758">
      <c r="E2758" s="121"/>
      <c r="J2758" s="8"/>
      <c r="K2758" s="14"/>
      <c r="L2758" s="76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  <c r="AE2758" s="14"/>
      <c r="AF2758" s="14"/>
      <c r="AG2758" s="14"/>
      <c r="AH2758" s="14"/>
      <c r="AI2758" s="14"/>
      <c r="AJ2758" s="14"/>
      <c r="AK2758" s="14"/>
      <c r="AL2758" s="14"/>
      <c r="AM2758" s="14"/>
      <c r="AN2758" s="14"/>
      <c r="AO2758" s="14"/>
      <c r="AP2758" s="14"/>
      <c r="AQ2758" s="14"/>
      <c r="AR2758" s="14"/>
      <c r="AS2758" s="14"/>
      <c r="AT2758" s="14"/>
    </row>
    <row r="2759">
      <c r="E2759" s="121"/>
      <c r="J2759" s="8"/>
      <c r="K2759" s="14"/>
      <c r="L2759" s="76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F2759" s="14"/>
      <c r="AG2759" s="14"/>
      <c r="AH2759" s="14"/>
      <c r="AI2759" s="14"/>
      <c r="AJ2759" s="14"/>
      <c r="AK2759" s="14"/>
      <c r="AL2759" s="14"/>
      <c r="AM2759" s="14"/>
      <c r="AN2759" s="14"/>
      <c r="AO2759" s="14"/>
      <c r="AP2759" s="14"/>
      <c r="AQ2759" s="14"/>
      <c r="AR2759" s="14"/>
      <c r="AS2759" s="14"/>
      <c r="AT2759" s="14"/>
    </row>
    <row r="2760">
      <c r="E2760" s="121"/>
      <c r="J2760" s="8"/>
      <c r="K2760" s="14"/>
      <c r="L2760" s="76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  <c r="AE2760" s="14"/>
      <c r="AF2760" s="14"/>
      <c r="AG2760" s="14"/>
      <c r="AH2760" s="14"/>
      <c r="AI2760" s="14"/>
      <c r="AJ2760" s="14"/>
      <c r="AK2760" s="14"/>
      <c r="AL2760" s="14"/>
      <c r="AM2760" s="14"/>
      <c r="AN2760" s="14"/>
      <c r="AO2760" s="14"/>
      <c r="AP2760" s="14"/>
      <c r="AQ2760" s="14"/>
      <c r="AR2760" s="14"/>
      <c r="AS2760" s="14"/>
      <c r="AT2760" s="14"/>
    </row>
    <row r="2761">
      <c r="E2761" s="121"/>
      <c r="J2761" s="8"/>
      <c r="K2761" s="14"/>
      <c r="L2761" s="76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F2761" s="14"/>
      <c r="AG2761" s="14"/>
      <c r="AH2761" s="14"/>
      <c r="AI2761" s="14"/>
      <c r="AJ2761" s="14"/>
      <c r="AK2761" s="14"/>
      <c r="AL2761" s="14"/>
      <c r="AM2761" s="14"/>
      <c r="AN2761" s="14"/>
      <c r="AO2761" s="14"/>
      <c r="AP2761" s="14"/>
      <c r="AQ2761" s="14"/>
      <c r="AR2761" s="14"/>
      <c r="AS2761" s="14"/>
      <c r="AT2761" s="14"/>
    </row>
    <row r="2762">
      <c r="E2762" s="121"/>
      <c r="J2762" s="8"/>
      <c r="K2762" s="14"/>
      <c r="L2762" s="76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F2762" s="14"/>
      <c r="AG2762" s="14"/>
      <c r="AH2762" s="14"/>
      <c r="AI2762" s="14"/>
      <c r="AJ2762" s="14"/>
      <c r="AK2762" s="14"/>
      <c r="AL2762" s="14"/>
      <c r="AM2762" s="14"/>
      <c r="AN2762" s="14"/>
      <c r="AO2762" s="14"/>
      <c r="AP2762" s="14"/>
      <c r="AQ2762" s="14"/>
      <c r="AR2762" s="14"/>
      <c r="AS2762" s="14"/>
      <c r="AT2762" s="14"/>
    </row>
    <row r="2763">
      <c r="E2763" s="121"/>
      <c r="J2763" s="8"/>
      <c r="K2763" s="14"/>
      <c r="L2763" s="76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  <c r="AE2763" s="14"/>
      <c r="AF2763" s="14"/>
      <c r="AG2763" s="14"/>
      <c r="AH2763" s="14"/>
      <c r="AI2763" s="14"/>
      <c r="AJ2763" s="14"/>
      <c r="AK2763" s="14"/>
      <c r="AL2763" s="14"/>
      <c r="AM2763" s="14"/>
      <c r="AN2763" s="14"/>
      <c r="AO2763" s="14"/>
      <c r="AP2763" s="14"/>
      <c r="AQ2763" s="14"/>
      <c r="AR2763" s="14"/>
      <c r="AS2763" s="14"/>
      <c r="AT2763" s="14"/>
    </row>
    <row r="2764">
      <c r="E2764" s="121"/>
      <c r="J2764" s="8"/>
      <c r="K2764" s="14"/>
      <c r="L2764" s="76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4"/>
      <c r="AD2764" s="14"/>
      <c r="AE2764" s="14"/>
      <c r="AF2764" s="14"/>
      <c r="AG2764" s="14"/>
      <c r="AH2764" s="14"/>
      <c r="AI2764" s="14"/>
      <c r="AJ2764" s="14"/>
      <c r="AK2764" s="14"/>
      <c r="AL2764" s="14"/>
      <c r="AM2764" s="14"/>
      <c r="AN2764" s="14"/>
      <c r="AO2764" s="14"/>
      <c r="AP2764" s="14"/>
      <c r="AQ2764" s="14"/>
      <c r="AR2764" s="14"/>
      <c r="AS2764" s="14"/>
      <c r="AT2764" s="14"/>
    </row>
    <row r="2765">
      <c r="E2765" s="121"/>
      <c r="J2765" s="8"/>
      <c r="K2765" s="14"/>
      <c r="L2765" s="76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F2765" s="14"/>
      <c r="AG2765" s="14"/>
      <c r="AH2765" s="14"/>
      <c r="AI2765" s="14"/>
      <c r="AJ2765" s="14"/>
      <c r="AK2765" s="14"/>
      <c r="AL2765" s="14"/>
      <c r="AM2765" s="14"/>
      <c r="AN2765" s="14"/>
      <c r="AO2765" s="14"/>
      <c r="AP2765" s="14"/>
      <c r="AQ2765" s="14"/>
      <c r="AR2765" s="14"/>
      <c r="AS2765" s="14"/>
      <c r="AT2765" s="14"/>
    </row>
    <row r="2766">
      <c r="E2766" s="121"/>
      <c r="J2766" s="8"/>
      <c r="K2766" s="14"/>
      <c r="L2766" s="76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4"/>
      <c r="AD2766" s="14"/>
      <c r="AE2766" s="14"/>
      <c r="AF2766" s="14"/>
      <c r="AG2766" s="14"/>
      <c r="AH2766" s="14"/>
      <c r="AI2766" s="14"/>
      <c r="AJ2766" s="14"/>
      <c r="AK2766" s="14"/>
      <c r="AL2766" s="14"/>
      <c r="AM2766" s="14"/>
      <c r="AN2766" s="14"/>
      <c r="AO2766" s="14"/>
      <c r="AP2766" s="14"/>
      <c r="AQ2766" s="14"/>
      <c r="AR2766" s="14"/>
      <c r="AS2766" s="14"/>
      <c r="AT2766" s="14"/>
    </row>
    <row r="2767">
      <c r="E2767" s="121"/>
      <c r="J2767" s="8"/>
      <c r="K2767" s="14"/>
      <c r="L2767" s="76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  <c r="AE2767" s="14"/>
      <c r="AF2767" s="14"/>
      <c r="AG2767" s="14"/>
      <c r="AH2767" s="14"/>
      <c r="AI2767" s="14"/>
      <c r="AJ2767" s="14"/>
      <c r="AK2767" s="14"/>
      <c r="AL2767" s="14"/>
      <c r="AM2767" s="14"/>
      <c r="AN2767" s="14"/>
      <c r="AO2767" s="14"/>
      <c r="AP2767" s="14"/>
      <c r="AQ2767" s="14"/>
      <c r="AR2767" s="14"/>
      <c r="AS2767" s="14"/>
      <c r="AT2767" s="14"/>
    </row>
    <row r="2768">
      <c r="E2768" s="121"/>
      <c r="J2768" s="8"/>
      <c r="K2768" s="14"/>
      <c r="L2768" s="76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  <c r="AE2768" s="14"/>
      <c r="AF2768" s="14"/>
      <c r="AG2768" s="14"/>
      <c r="AH2768" s="14"/>
      <c r="AI2768" s="14"/>
      <c r="AJ2768" s="14"/>
      <c r="AK2768" s="14"/>
      <c r="AL2768" s="14"/>
      <c r="AM2768" s="14"/>
      <c r="AN2768" s="14"/>
      <c r="AO2768" s="14"/>
      <c r="AP2768" s="14"/>
      <c r="AQ2768" s="14"/>
      <c r="AR2768" s="14"/>
      <c r="AS2768" s="14"/>
      <c r="AT2768" s="14"/>
    </row>
    <row r="2769">
      <c r="E2769" s="121"/>
      <c r="J2769" s="8"/>
      <c r="K2769" s="14"/>
      <c r="L2769" s="76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4"/>
      <c r="AD2769" s="14"/>
      <c r="AE2769" s="14"/>
      <c r="AF2769" s="14"/>
      <c r="AG2769" s="14"/>
      <c r="AH2769" s="14"/>
      <c r="AI2769" s="14"/>
      <c r="AJ2769" s="14"/>
      <c r="AK2769" s="14"/>
      <c r="AL2769" s="14"/>
      <c r="AM2769" s="14"/>
      <c r="AN2769" s="14"/>
      <c r="AO2769" s="14"/>
      <c r="AP2769" s="14"/>
      <c r="AQ2769" s="14"/>
      <c r="AR2769" s="14"/>
      <c r="AS2769" s="14"/>
      <c r="AT2769" s="14"/>
    </row>
    <row r="2770">
      <c r="E2770" s="121"/>
      <c r="J2770" s="8"/>
      <c r="K2770" s="14"/>
      <c r="L2770" s="76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  <c r="AE2770" s="14"/>
      <c r="AF2770" s="14"/>
      <c r="AG2770" s="14"/>
      <c r="AH2770" s="14"/>
      <c r="AI2770" s="14"/>
      <c r="AJ2770" s="14"/>
      <c r="AK2770" s="14"/>
      <c r="AL2770" s="14"/>
      <c r="AM2770" s="14"/>
      <c r="AN2770" s="14"/>
      <c r="AO2770" s="14"/>
      <c r="AP2770" s="14"/>
      <c r="AQ2770" s="14"/>
      <c r="AR2770" s="14"/>
      <c r="AS2770" s="14"/>
      <c r="AT2770" s="14"/>
    </row>
    <row r="2771">
      <c r="E2771" s="121"/>
      <c r="J2771" s="8"/>
      <c r="K2771" s="14"/>
      <c r="L2771" s="76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F2771" s="14"/>
      <c r="AG2771" s="14"/>
      <c r="AH2771" s="14"/>
      <c r="AI2771" s="14"/>
      <c r="AJ2771" s="14"/>
      <c r="AK2771" s="14"/>
      <c r="AL2771" s="14"/>
      <c r="AM2771" s="14"/>
      <c r="AN2771" s="14"/>
      <c r="AO2771" s="14"/>
      <c r="AP2771" s="14"/>
      <c r="AQ2771" s="14"/>
      <c r="AR2771" s="14"/>
      <c r="AS2771" s="14"/>
      <c r="AT2771" s="14"/>
    </row>
    <row r="2772">
      <c r="E2772" s="121"/>
      <c r="J2772" s="8"/>
      <c r="K2772" s="14"/>
      <c r="L2772" s="76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4"/>
      <c r="AD2772" s="14"/>
      <c r="AE2772" s="14"/>
      <c r="AF2772" s="14"/>
      <c r="AG2772" s="14"/>
      <c r="AH2772" s="14"/>
      <c r="AI2772" s="14"/>
      <c r="AJ2772" s="14"/>
      <c r="AK2772" s="14"/>
      <c r="AL2772" s="14"/>
      <c r="AM2772" s="14"/>
      <c r="AN2772" s="14"/>
      <c r="AO2772" s="14"/>
      <c r="AP2772" s="14"/>
      <c r="AQ2772" s="14"/>
      <c r="AR2772" s="14"/>
      <c r="AS2772" s="14"/>
      <c r="AT2772" s="14"/>
    </row>
    <row r="2773">
      <c r="E2773" s="121"/>
      <c r="J2773" s="8"/>
      <c r="K2773" s="14"/>
      <c r="L2773" s="76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  <c r="AE2773" s="14"/>
      <c r="AF2773" s="14"/>
      <c r="AG2773" s="14"/>
      <c r="AH2773" s="14"/>
      <c r="AI2773" s="14"/>
      <c r="AJ2773" s="14"/>
      <c r="AK2773" s="14"/>
      <c r="AL2773" s="14"/>
      <c r="AM2773" s="14"/>
      <c r="AN2773" s="14"/>
      <c r="AO2773" s="14"/>
      <c r="AP2773" s="14"/>
      <c r="AQ2773" s="14"/>
      <c r="AR2773" s="14"/>
      <c r="AS2773" s="14"/>
      <c r="AT2773" s="14"/>
    </row>
    <row r="2774">
      <c r="E2774" s="121"/>
      <c r="J2774" s="8"/>
      <c r="K2774" s="14"/>
      <c r="L2774" s="76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  <c r="AE2774" s="14"/>
      <c r="AF2774" s="14"/>
      <c r="AG2774" s="14"/>
      <c r="AH2774" s="14"/>
      <c r="AI2774" s="14"/>
      <c r="AJ2774" s="14"/>
      <c r="AK2774" s="14"/>
      <c r="AL2774" s="14"/>
      <c r="AM2774" s="14"/>
      <c r="AN2774" s="14"/>
      <c r="AO2774" s="14"/>
      <c r="AP2774" s="14"/>
      <c r="AQ2774" s="14"/>
      <c r="AR2774" s="14"/>
      <c r="AS2774" s="14"/>
      <c r="AT2774" s="14"/>
    </row>
    <row r="2775">
      <c r="E2775" s="121"/>
      <c r="J2775" s="8"/>
      <c r="K2775" s="14"/>
      <c r="L2775" s="76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  <c r="AE2775" s="14"/>
      <c r="AF2775" s="14"/>
      <c r="AG2775" s="14"/>
      <c r="AH2775" s="14"/>
      <c r="AI2775" s="14"/>
      <c r="AJ2775" s="14"/>
      <c r="AK2775" s="14"/>
      <c r="AL2775" s="14"/>
      <c r="AM2775" s="14"/>
      <c r="AN2775" s="14"/>
      <c r="AO2775" s="14"/>
      <c r="AP2775" s="14"/>
      <c r="AQ2775" s="14"/>
      <c r="AR2775" s="14"/>
      <c r="AS2775" s="14"/>
      <c r="AT2775" s="14"/>
    </row>
    <row r="2776">
      <c r="E2776" s="121"/>
      <c r="J2776" s="8"/>
      <c r="K2776" s="14"/>
      <c r="L2776" s="76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4"/>
      <c r="AD2776" s="14"/>
      <c r="AE2776" s="14"/>
      <c r="AF2776" s="14"/>
      <c r="AG2776" s="14"/>
      <c r="AH2776" s="14"/>
      <c r="AI2776" s="14"/>
      <c r="AJ2776" s="14"/>
      <c r="AK2776" s="14"/>
      <c r="AL2776" s="14"/>
      <c r="AM2776" s="14"/>
      <c r="AN2776" s="14"/>
      <c r="AO2776" s="14"/>
      <c r="AP2776" s="14"/>
      <c r="AQ2776" s="14"/>
      <c r="AR2776" s="14"/>
      <c r="AS2776" s="14"/>
      <c r="AT2776" s="14"/>
    </row>
    <row r="2777">
      <c r="E2777" s="121"/>
      <c r="J2777" s="8"/>
      <c r="K2777" s="14"/>
      <c r="L2777" s="76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F2777" s="14"/>
      <c r="AG2777" s="14"/>
      <c r="AH2777" s="14"/>
      <c r="AI2777" s="14"/>
      <c r="AJ2777" s="14"/>
      <c r="AK2777" s="14"/>
      <c r="AL2777" s="14"/>
      <c r="AM2777" s="14"/>
      <c r="AN2777" s="14"/>
      <c r="AO2777" s="14"/>
      <c r="AP2777" s="14"/>
      <c r="AQ2777" s="14"/>
      <c r="AR2777" s="14"/>
      <c r="AS2777" s="14"/>
      <c r="AT2777" s="14"/>
    </row>
    <row r="2778">
      <c r="E2778" s="121"/>
      <c r="J2778" s="8"/>
      <c r="K2778" s="14"/>
      <c r="L2778" s="76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4"/>
      <c r="AD2778" s="14"/>
      <c r="AE2778" s="14"/>
      <c r="AF2778" s="14"/>
      <c r="AG2778" s="14"/>
      <c r="AH2778" s="14"/>
      <c r="AI2778" s="14"/>
      <c r="AJ2778" s="14"/>
      <c r="AK2778" s="14"/>
      <c r="AL2778" s="14"/>
      <c r="AM2778" s="14"/>
      <c r="AN2778" s="14"/>
      <c r="AO2778" s="14"/>
      <c r="AP2778" s="14"/>
      <c r="AQ2778" s="14"/>
      <c r="AR2778" s="14"/>
      <c r="AS2778" s="14"/>
      <c r="AT2778" s="14"/>
    </row>
    <row r="2779">
      <c r="E2779" s="121"/>
      <c r="J2779" s="8"/>
      <c r="K2779" s="14"/>
      <c r="L2779" s="76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  <c r="AE2779" s="14"/>
      <c r="AF2779" s="14"/>
      <c r="AG2779" s="14"/>
      <c r="AH2779" s="14"/>
      <c r="AI2779" s="14"/>
      <c r="AJ2779" s="14"/>
      <c r="AK2779" s="14"/>
      <c r="AL2779" s="14"/>
      <c r="AM2779" s="14"/>
      <c r="AN2779" s="14"/>
      <c r="AO2779" s="14"/>
      <c r="AP2779" s="14"/>
      <c r="AQ2779" s="14"/>
      <c r="AR2779" s="14"/>
      <c r="AS2779" s="14"/>
      <c r="AT2779" s="14"/>
    </row>
    <row r="2780">
      <c r="E2780" s="121"/>
      <c r="J2780" s="8"/>
      <c r="K2780" s="14"/>
      <c r="L2780" s="76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  <c r="AD2780" s="14"/>
      <c r="AE2780" s="14"/>
      <c r="AF2780" s="14"/>
      <c r="AG2780" s="14"/>
      <c r="AH2780" s="14"/>
      <c r="AI2780" s="14"/>
      <c r="AJ2780" s="14"/>
      <c r="AK2780" s="14"/>
      <c r="AL2780" s="14"/>
      <c r="AM2780" s="14"/>
      <c r="AN2780" s="14"/>
      <c r="AO2780" s="14"/>
      <c r="AP2780" s="14"/>
      <c r="AQ2780" s="14"/>
      <c r="AR2780" s="14"/>
      <c r="AS2780" s="14"/>
      <c r="AT2780" s="14"/>
    </row>
    <row r="2781">
      <c r="E2781" s="121"/>
      <c r="J2781" s="8"/>
      <c r="K2781" s="14"/>
      <c r="L2781" s="76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F2781" s="14"/>
      <c r="AG2781" s="14"/>
      <c r="AH2781" s="14"/>
      <c r="AI2781" s="14"/>
      <c r="AJ2781" s="14"/>
      <c r="AK2781" s="14"/>
      <c r="AL2781" s="14"/>
      <c r="AM2781" s="14"/>
      <c r="AN2781" s="14"/>
      <c r="AO2781" s="14"/>
      <c r="AP2781" s="14"/>
      <c r="AQ2781" s="14"/>
      <c r="AR2781" s="14"/>
      <c r="AS2781" s="14"/>
      <c r="AT2781" s="14"/>
    </row>
    <row r="2782">
      <c r="E2782" s="121"/>
      <c r="J2782" s="8"/>
      <c r="K2782" s="14"/>
      <c r="L2782" s="76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4"/>
      <c r="AD2782" s="14"/>
      <c r="AE2782" s="14"/>
      <c r="AF2782" s="14"/>
      <c r="AG2782" s="14"/>
      <c r="AH2782" s="14"/>
      <c r="AI2782" s="14"/>
      <c r="AJ2782" s="14"/>
      <c r="AK2782" s="14"/>
      <c r="AL2782" s="14"/>
      <c r="AM2782" s="14"/>
      <c r="AN2782" s="14"/>
      <c r="AO2782" s="14"/>
      <c r="AP2782" s="14"/>
      <c r="AQ2782" s="14"/>
      <c r="AR2782" s="14"/>
      <c r="AS2782" s="14"/>
      <c r="AT2782" s="14"/>
    </row>
    <row r="2783">
      <c r="E2783" s="121"/>
      <c r="J2783" s="8"/>
      <c r="K2783" s="14"/>
      <c r="L2783" s="76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F2783" s="14"/>
      <c r="AG2783" s="14"/>
      <c r="AH2783" s="14"/>
      <c r="AI2783" s="14"/>
      <c r="AJ2783" s="14"/>
      <c r="AK2783" s="14"/>
      <c r="AL2783" s="14"/>
      <c r="AM2783" s="14"/>
      <c r="AN2783" s="14"/>
      <c r="AO2783" s="14"/>
      <c r="AP2783" s="14"/>
      <c r="AQ2783" s="14"/>
      <c r="AR2783" s="14"/>
      <c r="AS2783" s="14"/>
      <c r="AT2783" s="14"/>
    </row>
    <row r="2784">
      <c r="E2784" s="121"/>
      <c r="J2784" s="8"/>
      <c r="K2784" s="14"/>
      <c r="L2784" s="76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F2784" s="14"/>
      <c r="AG2784" s="14"/>
      <c r="AH2784" s="14"/>
      <c r="AI2784" s="14"/>
      <c r="AJ2784" s="14"/>
      <c r="AK2784" s="14"/>
      <c r="AL2784" s="14"/>
      <c r="AM2784" s="14"/>
      <c r="AN2784" s="14"/>
      <c r="AO2784" s="14"/>
      <c r="AP2784" s="14"/>
      <c r="AQ2784" s="14"/>
      <c r="AR2784" s="14"/>
      <c r="AS2784" s="14"/>
      <c r="AT2784" s="14"/>
    </row>
    <row r="2785">
      <c r="E2785" s="121"/>
      <c r="J2785" s="8"/>
      <c r="K2785" s="14"/>
      <c r="L2785" s="76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  <c r="AE2785" s="14"/>
      <c r="AF2785" s="14"/>
      <c r="AG2785" s="14"/>
      <c r="AH2785" s="14"/>
      <c r="AI2785" s="14"/>
      <c r="AJ2785" s="14"/>
      <c r="AK2785" s="14"/>
      <c r="AL2785" s="14"/>
      <c r="AM2785" s="14"/>
      <c r="AN2785" s="14"/>
      <c r="AO2785" s="14"/>
      <c r="AP2785" s="14"/>
      <c r="AQ2785" s="14"/>
      <c r="AR2785" s="14"/>
      <c r="AS2785" s="14"/>
      <c r="AT2785" s="14"/>
    </row>
    <row r="2786">
      <c r="E2786" s="121"/>
      <c r="J2786" s="8"/>
      <c r="K2786" s="14"/>
      <c r="L2786" s="76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F2786" s="14"/>
      <c r="AG2786" s="14"/>
      <c r="AH2786" s="14"/>
      <c r="AI2786" s="14"/>
      <c r="AJ2786" s="14"/>
      <c r="AK2786" s="14"/>
      <c r="AL2786" s="14"/>
      <c r="AM2786" s="14"/>
      <c r="AN2786" s="14"/>
      <c r="AO2786" s="14"/>
      <c r="AP2786" s="14"/>
      <c r="AQ2786" s="14"/>
      <c r="AR2786" s="14"/>
      <c r="AS2786" s="14"/>
      <c r="AT2786" s="14"/>
    </row>
    <row r="2787">
      <c r="E2787" s="121"/>
      <c r="J2787" s="8"/>
      <c r="K2787" s="14"/>
      <c r="L2787" s="76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  <c r="AE2787" s="14"/>
      <c r="AF2787" s="14"/>
      <c r="AG2787" s="14"/>
      <c r="AH2787" s="14"/>
      <c r="AI2787" s="14"/>
      <c r="AJ2787" s="14"/>
      <c r="AK2787" s="14"/>
      <c r="AL2787" s="14"/>
      <c r="AM2787" s="14"/>
      <c r="AN2787" s="14"/>
      <c r="AO2787" s="14"/>
      <c r="AP2787" s="14"/>
      <c r="AQ2787" s="14"/>
      <c r="AR2787" s="14"/>
      <c r="AS2787" s="14"/>
      <c r="AT2787" s="14"/>
    </row>
    <row r="2788">
      <c r="E2788" s="121"/>
      <c r="J2788" s="8"/>
      <c r="K2788" s="14"/>
      <c r="L2788" s="76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F2788" s="14"/>
      <c r="AG2788" s="14"/>
      <c r="AH2788" s="14"/>
      <c r="AI2788" s="14"/>
      <c r="AJ2788" s="14"/>
      <c r="AK2788" s="14"/>
      <c r="AL2788" s="14"/>
      <c r="AM2788" s="14"/>
      <c r="AN2788" s="14"/>
      <c r="AO2788" s="14"/>
      <c r="AP2788" s="14"/>
      <c r="AQ2788" s="14"/>
      <c r="AR2788" s="14"/>
      <c r="AS2788" s="14"/>
      <c r="AT2788" s="14"/>
    </row>
    <row r="2789">
      <c r="E2789" s="121"/>
      <c r="J2789" s="8"/>
      <c r="K2789" s="14"/>
      <c r="L2789" s="76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F2789" s="14"/>
      <c r="AG2789" s="14"/>
      <c r="AH2789" s="14"/>
      <c r="AI2789" s="14"/>
      <c r="AJ2789" s="14"/>
      <c r="AK2789" s="14"/>
      <c r="AL2789" s="14"/>
      <c r="AM2789" s="14"/>
      <c r="AN2789" s="14"/>
      <c r="AO2789" s="14"/>
      <c r="AP2789" s="14"/>
      <c r="AQ2789" s="14"/>
      <c r="AR2789" s="14"/>
      <c r="AS2789" s="14"/>
      <c r="AT2789" s="14"/>
    </row>
    <row r="2790">
      <c r="E2790" s="121"/>
      <c r="J2790" s="8"/>
      <c r="K2790" s="14"/>
      <c r="L2790" s="76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  <c r="AE2790" s="14"/>
      <c r="AF2790" s="14"/>
      <c r="AG2790" s="14"/>
      <c r="AH2790" s="14"/>
      <c r="AI2790" s="14"/>
      <c r="AJ2790" s="14"/>
      <c r="AK2790" s="14"/>
      <c r="AL2790" s="14"/>
      <c r="AM2790" s="14"/>
      <c r="AN2790" s="14"/>
      <c r="AO2790" s="14"/>
      <c r="AP2790" s="14"/>
      <c r="AQ2790" s="14"/>
      <c r="AR2790" s="14"/>
      <c r="AS2790" s="14"/>
      <c r="AT2790" s="14"/>
    </row>
    <row r="2791">
      <c r="E2791" s="121"/>
      <c r="J2791" s="8"/>
      <c r="K2791" s="14"/>
      <c r="L2791" s="76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F2791" s="14"/>
      <c r="AG2791" s="14"/>
      <c r="AH2791" s="14"/>
      <c r="AI2791" s="14"/>
      <c r="AJ2791" s="14"/>
      <c r="AK2791" s="14"/>
      <c r="AL2791" s="14"/>
      <c r="AM2791" s="14"/>
      <c r="AN2791" s="14"/>
      <c r="AO2791" s="14"/>
      <c r="AP2791" s="14"/>
      <c r="AQ2791" s="14"/>
      <c r="AR2791" s="14"/>
      <c r="AS2791" s="14"/>
      <c r="AT2791" s="14"/>
    </row>
    <row r="2792">
      <c r="E2792" s="121"/>
      <c r="J2792" s="8"/>
      <c r="K2792" s="14"/>
      <c r="L2792" s="76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4"/>
      <c r="AD2792" s="14"/>
      <c r="AE2792" s="14"/>
      <c r="AF2792" s="14"/>
      <c r="AG2792" s="14"/>
      <c r="AH2792" s="14"/>
      <c r="AI2792" s="14"/>
      <c r="AJ2792" s="14"/>
      <c r="AK2792" s="14"/>
      <c r="AL2792" s="14"/>
      <c r="AM2792" s="14"/>
      <c r="AN2792" s="14"/>
      <c r="AO2792" s="14"/>
      <c r="AP2792" s="14"/>
      <c r="AQ2792" s="14"/>
      <c r="AR2792" s="14"/>
      <c r="AS2792" s="14"/>
      <c r="AT2792" s="14"/>
    </row>
    <row r="2793">
      <c r="E2793" s="121"/>
      <c r="J2793" s="8"/>
      <c r="K2793" s="14"/>
      <c r="L2793" s="76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F2793" s="14"/>
      <c r="AG2793" s="14"/>
      <c r="AH2793" s="14"/>
      <c r="AI2793" s="14"/>
      <c r="AJ2793" s="14"/>
      <c r="AK2793" s="14"/>
      <c r="AL2793" s="14"/>
      <c r="AM2793" s="14"/>
      <c r="AN2793" s="14"/>
      <c r="AO2793" s="14"/>
      <c r="AP2793" s="14"/>
      <c r="AQ2793" s="14"/>
      <c r="AR2793" s="14"/>
      <c r="AS2793" s="14"/>
      <c r="AT2793" s="14"/>
    </row>
    <row r="2794">
      <c r="E2794" s="121"/>
      <c r="J2794" s="8"/>
      <c r="K2794" s="14"/>
      <c r="L2794" s="76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  <c r="AE2794" s="14"/>
      <c r="AF2794" s="14"/>
      <c r="AG2794" s="14"/>
      <c r="AH2794" s="14"/>
      <c r="AI2794" s="14"/>
      <c r="AJ2794" s="14"/>
      <c r="AK2794" s="14"/>
      <c r="AL2794" s="14"/>
      <c r="AM2794" s="14"/>
      <c r="AN2794" s="14"/>
      <c r="AO2794" s="14"/>
      <c r="AP2794" s="14"/>
      <c r="AQ2794" s="14"/>
      <c r="AR2794" s="14"/>
      <c r="AS2794" s="14"/>
      <c r="AT2794" s="14"/>
    </row>
    <row r="2795">
      <c r="E2795" s="121"/>
      <c r="J2795" s="8"/>
      <c r="K2795" s="14"/>
      <c r="L2795" s="76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F2795" s="14"/>
      <c r="AG2795" s="14"/>
      <c r="AH2795" s="14"/>
      <c r="AI2795" s="14"/>
      <c r="AJ2795" s="14"/>
      <c r="AK2795" s="14"/>
      <c r="AL2795" s="14"/>
      <c r="AM2795" s="14"/>
      <c r="AN2795" s="14"/>
      <c r="AO2795" s="14"/>
      <c r="AP2795" s="14"/>
      <c r="AQ2795" s="14"/>
      <c r="AR2795" s="14"/>
      <c r="AS2795" s="14"/>
      <c r="AT2795" s="14"/>
    </row>
    <row r="2796">
      <c r="E2796" s="121"/>
      <c r="J2796" s="8"/>
      <c r="K2796" s="14"/>
      <c r="L2796" s="76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4"/>
      <c r="AD2796" s="14"/>
      <c r="AE2796" s="14"/>
      <c r="AF2796" s="14"/>
      <c r="AG2796" s="14"/>
      <c r="AH2796" s="14"/>
      <c r="AI2796" s="14"/>
      <c r="AJ2796" s="14"/>
      <c r="AK2796" s="14"/>
      <c r="AL2796" s="14"/>
      <c r="AM2796" s="14"/>
      <c r="AN2796" s="14"/>
      <c r="AO2796" s="14"/>
      <c r="AP2796" s="14"/>
      <c r="AQ2796" s="14"/>
      <c r="AR2796" s="14"/>
      <c r="AS2796" s="14"/>
      <c r="AT2796" s="14"/>
    </row>
    <row r="2797">
      <c r="E2797" s="121"/>
      <c r="J2797" s="8"/>
      <c r="K2797" s="14"/>
      <c r="L2797" s="76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F2797" s="14"/>
      <c r="AG2797" s="14"/>
      <c r="AH2797" s="14"/>
      <c r="AI2797" s="14"/>
      <c r="AJ2797" s="14"/>
      <c r="AK2797" s="14"/>
      <c r="AL2797" s="14"/>
      <c r="AM2797" s="14"/>
      <c r="AN2797" s="14"/>
      <c r="AO2797" s="14"/>
      <c r="AP2797" s="14"/>
      <c r="AQ2797" s="14"/>
      <c r="AR2797" s="14"/>
      <c r="AS2797" s="14"/>
      <c r="AT2797" s="14"/>
    </row>
    <row r="2798">
      <c r="E2798" s="121"/>
      <c r="J2798" s="8"/>
      <c r="K2798" s="14"/>
      <c r="L2798" s="76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4"/>
      <c r="AD2798" s="14"/>
      <c r="AE2798" s="14"/>
      <c r="AF2798" s="14"/>
      <c r="AG2798" s="14"/>
      <c r="AH2798" s="14"/>
      <c r="AI2798" s="14"/>
      <c r="AJ2798" s="14"/>
      <c r="AK2798" s="14"/>
      <c r="AL2798" s="14"/>
      <c r="AM2798" s="14"/>
      <c r="AN2798" s="14"/>
      <c r="AO2798" s="14"/>
      <c r="AP2798" s="14"/>
      <c r="AQ2798" s="14"/>
      <c r="AR2798" s="14"/>
      <c r="AS2798" s="14"/>
      <c r="AT2798" s="14"/>
    </row>
    <row r="2799">
      <c r="E2799" s="121"/>
      <c r="J2799" s="8"/>
      <c r="K2799" s="14"/>
      <c r="L2799" s="76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F2799" s="14"/>
      <c r="AG2799" s="14"/>
      <c r="AH2799" s="14"/>
      <c r="AI2799" s="14"/>
      <c r="AJ2799" s="14"/>
      <c r="AK2799" s="14"/>
      <c r="AL2799" s="14"/>
      <c r="AM2799" s="14"/>
      <c r="AN2799" s="14"/>
      <c r="AO2799" s="14"/>
      <c r="AP2799" s="14"/>
      <c r="AQ2799" s="14"/>
      <c r="AR2799" s="14"/>
      <c r="AS2799" s="14"/>
      <c r="AT2799" s="14"/>
    </row>
    <row r="2800">
      <c r="E2800" s="121"/>
      <c r="J2800" s="8"/>
      <c r="K2800" s="14"/>
      <c r="L2800" s="76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4"/>
      <c r="AD2800" s="14"/>
      <c r="AE2800" s="14"/>
      <c r="AF2800" s="14"/>
      <c r="AG2800" s="14"/>
      <c r="AH2800" s="14"/>
      <c r="AI2800" s="14"/>
      <c r="AJ2800" s="14"/>
      <c r="AK2800" s="14"/>
      <c r="AL2800" s="14"/>
      <c r="AM2800" s="14"/>
      <c r="AN2800" s="14"/>
      <c r="AO2800" s="14"/>
      <c r="AP2800" s="14"/>
      <c r="AQ2800" s="14"/>
      <c r="AR2800" s="14"/>
      <c r="AS2800" s="14"/>
      <c r="AT2800" s="14"/>
    </row>
    <row r="2801">
      <c r="E2801" s="121"/>
      <c r="J2801" s="8"/>
      <c r="K2801" s="14"/>
      <c r="L2801" s="76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F2801" s="14"/>
      <c r="AG2801" s="14"/>
      <c r="AH2801" s="14"/>
      <c r="AI2801" s="14"/>
      <c r="AJ2801" s="14"/>
      <c r="AK2801" s="14"/>
      <c r="AL2801" s="14"/>
      <c r="AM2801" s="14"/>
      <c r="AN2801" s="14"/>
      <c r="AO2801" s="14"/>
      <c r="AP2801" s="14"/>
      <c r="AQ2801" s="14"/>
      <c r="AR2801" s="14"/>
      <c r="AS2801" s="14"/>
      <c r="AT2801" s="14"/>
    </row>
    <row r="2802">
      <c r="E2802" s="121"/>
      <c r="J2802" s="8"/>
      <c r="K2802" s="14"/>
      <c r="L2802" s="76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4"/>
      <c r="AD2802" s="14"/>
      <c r="AE2802" s="14"/>
      <c r="AF2802" s="14"/>
      <c r="AG2802" s="14"/>
      <c r="AH2802" s="14"/>
      <c r="AI2802" s="14"/>
      <c r="AJ2802" s="14"/>
      <c r="AK2802" s="14"/>
      <c r="AL2802" s="14"/>
      <c r="AM2802" s="14"/>
      <c r="AN2802" s="14"/>
      <c r="AO2802" s="14"/>
      <c r="AP2802" s="14"/>
      <c r="AQ2802" s="14"/>
      <c r="AR2802" s="14"/>
      <c r="AS2802" s="14"/>
      <c r="AT2802" s="14"/>
    </row>
    <row r="2803">
      <c r="E2803" s="121"/>
      <c r="J2803" s="8"/>
      <c r="K2803" s="14"/>
      <c r="L2803" s="76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F2803" s="14"/>
      <c r="AG2803" s="14"/>
      <c r="AH2803" s="14"/>
      <c r="AI2803" s="14"/>
      <c r="AJ2803" s="14"/>
      <c r="AK2803" s="14"/>
      <c r="AL2803" s="14"/>
      <c r="AM2803" s="14"/>
      <c r="AN2803" s="14"/>
      <c r="AO2803" s="14"/>
      <c r="AP2803" s="14"/>
      <c r="AQ2803" s="14"/>
      <c r="AR2803" s="14"/>
      <c r="AS2803" s="14"/>
      <c r="AT2803" s="14"/>
    </row>
    <row r="2804">
      <c r="E2804" s="121"/>
      <c r="J2804" s="8"/>
      <c r="K2804" s="14"/>
      <c r="L2804" s="76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4"/>
      <c r="AD2804" s="14"/>
      <c r="AE2804" s="14"/>
      <c r="AF2804" s="14"/>
      <c r="AG2804" s="14"/>
      <c r="AH2804" s="14"/>
      <c r="AI2804" s="14"/>
      <c r="AJ2804" s="14"/>
      <c r="AK2804" s="14"/>
      <c r="AL2804" s="14"/>
      <c r="AM2804" s="14"/>
      <c r="AN2804" s="14"/>
      <c r="AO2804" s="14"/>
      <c r="AP2804" s="14"/>
      <c r="AQ2804" s="14"/>
      <c r="AR2804" s="14"/>
      <c r="AS2804" s="14"/>
      <c r="AT2804" s="14"/>
    </row>
    <row r="2805">
      <c r="E2805" s="121"/>
      <c r="J2805" s="8"/>
      <c r="K2805" s="14"/>
      <c r="L2805" s="76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4"/>
      <c r="AD2805" s="14"/>
      <c r="AE2805" s="14"/>
      <c r="AF2805" s="14"/>
      <c r="AG2805" s="14"/>
      <c r="AH2805" s="14"/>
      <c r="AI2805" s="14"/>
      <c r="AJ2805" s="14"/>
      <c r="AK2805" s="14"/>
      <c r="AL2805" s="14"/>
      <c r="AM2805" s="14"/>
      <c r="AN2805" s="14"/>
      <c r="AO2805" s="14"/>
      <c r="AP2805" s="14"/>
      <c r="AQ2805" s="14"/>
      <c r="AR2805" s="14"/>
      <c r="AS2805" s="14"/>
      <c r="AT2805" s="14"/>
    </row>
    <row r="2806">
      <c r="E2806" s="121"/>
      <c r="J2806" s="8"/>
      <c r="K2806" s="14"/>
      <c r="L2806" s="76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F2806" s="14"/>
      <c r="AG2806" s="14"/>
      <c r="AH2806" s="14"/>
      <c r="AI2806" s="14"/>
      <c r="AJ2806" s="14"/>
      <c r="AK2806" s="14"/>
      <c r="AL2806" s="14"/>
      <c r="AM2806" s="14"/>
      <c r="AN2806" s="14"/>
      <c r="AO2806" s="14"/>
      <c r="AP2806" s="14"/>
      <c r="AQ2806" s="14"/>
      <c r="AR2806" s="14"/>
      <c r="AS2806" s="14"/>
      <c r="AT2806" s="14"/>
    </row>
    <row r="2807">
      <c r="E2807" s="121"/>
      <c r="J2807" s="8"/>
      <c r="K2807" s="14"/>
      <c r="L2807" s="76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4"/>
      <c r="AD2807" s="14"/>
      <c r="AE2807" s="14"/>
      <c r="AF2807" s="14"/>
      <c r="AG2807" s="14"/>
      <c r="AH2807" s="14"/>
      <c r="AI2807" s="14"/>
      <c r="AJ2807" s="14"/>
      <c r="AK2807" s="14"/>
      <c r="AL2807" s="14"/>
      <c r="AM2807" s="14"/>
      <c r="AN2807" s="14"/>
      <c r="AO2807" s="14"/>
      <c r="AP2807" s="14"/>
      <c r="AQ2807" s="14"/>
      <c r="AR2807" s="14"/>
      <c r="AS2807" s="14"/>
      <c r="AT2807" s="14"/>
    </row>
    <row r="2808">
      <c r="E2808" s="121"/>
      <c r="J2808" s="8"/>
      <c r="K2808" s="14"/>
      <c r="L2808" s="76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F2808" s="14"/>
      <c r="AG2808" s="14"/>
      <c r="AH2808" s="14"/>
      <c r="AI2808" s="14"/>
      <c r="AJ2808" s="14"/>
      <c r="AK2808" s="14"/>
      <c r="AL2808" s="14"/>
      <c r="AM2808" s="14"/>
      <c r="AN2808" s="14"/>
      <c r="AO2808" s="14"/>
      <c r="AP2808" s="14"/>
      <c r="AQ2808" s="14"/>
      <c r="AR2808" s="14"/>
      <c r="AS2808" s="14"/>
      <c r="AT2808" s="14"/>
    </row>
    <row r="2809">
      <c r="E2809" s="121"/>
      <c r="J2809" s="8"/>
      <c r="K2809" s="14"/>
      <c r="L2809" s="76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F2809" s="14"/>
      <c r="AG2809" s="14"/>
      <c r="AH2809" s="14"/>
      <c r="AI2809" s="14"/>
      <c r="AJ2809" s="14"/>
      <c r="AK2809" s="14"/>
      <c r="AL2809" s="14"/>
      <c r="AM2809" s="14"/>
      <c r="AN2809" s="14"/>
      <c r="AO2809" s="14"/>
      <c r="AP2809" s="14"/>
      <c r="AQ2809" s="14"/>
      <c r="AR2809" s="14"/>
      <c r="AS2809" s="14"/>
      <c r="AT2809" s="14"/>
    </row>
    <row r="2810">
      <c r="E2810" s="121"/>
      <c r="J2810" s="8"/>
      <c r="K2810" s="14"/>
      <c r="L2810" s="76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4"/>
      <c r="AD2810" s="14"/>
      <c r="AE2810" s="14"/>
      <c r="AF2810" s="14"/>
      <c r="AG2810" s="14"/>
      <c r="AH2810" s="14"/>
      <c r="AI2810" s="14"/>
      <c r="AJ2810" s="14"/>
      <c r="AK2810" s="14"/>
      <c r="AL2810" s="14"/>
      <c r="AM2810" s="14"/>
      <c r="AN2810" s="14"/>
      <c r="AO2810" s="14"/>
      <c r="AP2810" s="14"/>
      <c r="AQ2810" s="14"/>
      <c r="AR2810" s="14"/>
      <c r="AS2810" s="14"/>
      <c r="AT2810" s="14"/>
    </row>
    <row r="2811">
      <c r="E2811" s="121"/>
      <c r="J2811" s="8"/>
      <c r="K2811" s="14"/>
      <c r="L2811" s="76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F2811" s="14"/>
      <c r="AG2811" s="14"/>
      <c r="AH2811" s="14"/>
      <c r="AI2811" s="14"/>
      <c r="AJ2811" s="14"/>
      <c r="AK2811" s="14"/>
      <c r="AL2811" s="14"/>
      <c r="AM2811" s="14"/>
      <c r="AN2811" s="14"/>
      <c r="AO2811" s="14"/>
      <c r="AP2811" s="14"/>
      <c r="AQ2811" s="14"/>
      <c r="AR2811" s="14"/>
      <c r="AS2811" s="14"/>
      <c r="AT2811" s="14"/>
    </row>
    <row r="2812">
      <c r="E2812" s="121"/>
      <c r="J2812" s="8"/>
      <c r="K2812" s="14"/>
      <c r="L2812" s="76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F2812" s="14"/>
      <c r="AG2812" s="14"/>
      <c r="AH2812" s="14"/>
      <c r="AI2812" s="14"/>
      <c r="AJ2812" s="14"/>
      <c r="AK2812" s="14"/>
      <c r="AL2812" s="14"/>
      <c r="AM2812" s="14"/>
      <c r="AN2812" s="14"/>
      <c r="AO2812" s="14"/>
      <c r="AP2812" s="14"/>
      <c r="AQ2812" s="14"/>
      <c r="AR2812" s="14"/>
      <c r="AS2812" s="14"/>
      <c r="AT2812" s="14"/>
    </row>
    <row r="2813">
      <c r="E2813" s="121"/>
      <c r="J2813" s="8"/>
      <c r="K2813" s="14"/>
      <c r="L2813" s="76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  <c r="AE2813" s="14"/>
      <c r="AF2813" s="14"/>
      <c r="AG2813" s="14"/>
      <c r="AH2813" s="14"/>
      <c r="AI2813" s="14"/>
      <c r="AJ2813" s="14"/>
      <c r="AK2813" s="14"/>
      <c r="AL2813" s="14"/>
      <c r="AM2813" s="14"/>
      <c r="AN2813" s="14"/>
      <c r="AO2813" s="14"/>
      <c r="AP2813" s="14"/>
      <c r="AQ2813" s="14"/>
      <c r="AR2813" s="14"/>
      <c r="AS2813" s="14"/>
      <c r="AT2813" s="14"/>
    </row>
    <row r="2814">
      <c r="E2814" s="121"/>
      <c r="J2814" s="8"/>
      <c r="K2814" s="14"/>
      <c r="L2814" s="76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4"/>
      <c r="AD2814" s="14"/>
      <c r="AE2814" s="14"/>
      <c r="AF2814" s="14"/>
      <c r="AG2814" s="14"/>
      <c r="AH2814" s="14"/>
      <c r="AI2814" s="14"/>
      <c r="AJ2814" s="14"/>
      <c r="AK2814" s="14"/>
      <c r="AL2814" s="14"/>
      <c r="AM2814" s="14"/>
      <c r="AN2814" s="14"/>
      <c r="AO2814" s="14"/>
      <c r="AP2814" s="14"/>
      <c r="AQ2814" s="14"/>
      <c r="AR2814" s="14"/>
      <c r="AS2814" s="14"/>
      <c r="AT2814" s="14"/>
    </row>
    <row r="2815">
      <c r="E2815" s="121"/>
      <c r="J2815" s="8"/>
      <c r="K2815" s="14"/>
      <c r="L2815" s="76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4"/>
      <c r="AD2815" s="14"/>
      <c r="AE2815" s="14"/>
      <c r="AF2815" s="14"/>
      <c r="AG2815" s="14"/>
      <c r="AH2815" s="14"/>
      <c r="AI2815" s="14"/>
      <c r="AJ2815" s="14"/>
      <c r="AK2815" s="14"/>
      <c r="AL2815" s="14"/>
      <c r="AM2815" s="14"/>
      <c r="AN2815" s="14"/>
      <c r="AO2815" s="14"/>
      <c r="AP2815" s="14"/>
      <c r="AQ2815" s="14"/>
      <c r="AR2815" s="14"/>
      <c r="AS2815" s="14"/>
      <c r="AT2815" s="14"/>
    </row>
    <row r="2816">
      <c r="E2816" s="121"/>
      <c r="J2816" s="8"/>
      <c r="K2816" s="14"/>
      <c r="L2816" s="76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4"/>
      <c r="AD2816" s="14"/>
      <c r="AE2816" s="14"/>
      <c r="AF2816" s="14"/>
      <c r="AG2816" s="14"/>
      <c r="AH2816" s="14"/>
      <c r="AI2816" s="14"/>
      <c r="AJ2816" s="14"/>
      <c r="AK2816" s="14"/>
      <c r="AL2816" s="14"/>
      <c r="AM2816" s="14"/>
      <c r="AN2816" s="14"/>
      <c r="AO2816" s="14"/>
      <c r="AP2816" s="14"/>
      <c r="AQ2816" s="14"/>
      <c r="AR2816" s="14"/>
      <c r="AS2816" s="14"/>
      <c r="AT2816" s="14"/>
    </row>
    <row r="2817">
      <c r="E2817" s="121"/>
      <c r="J2817" s="8"/>
      <c r="K2817" s="14"/>
      <c r="L2817" s="76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4"/>
      <c r="AD2817" s="14"/>
      <c r="AE2817" s="14"/>
      <c r="AF2817" s="14"/>
      <c r="AG2817" s="14"/>
      <c r="AH2817" s="14"/>
      <c r="AI2817" s="14"/>
      <c r="AJ2817" s="14"/>
      <c r="AK2817" s="14"/>
      <c r="AL2817" s="14"/>
      <c r="AM2817" s="14"/>
      <c r="AN2817" s="14"/>
      <c r="AO2817" s="14"/>
      <c r="AP2817" s="14"/>
      <c r="AQ2817" s="14"/>
      <c r="AR2817" s="14"/>
      <c r="AS2817" s="14"/>
      <c r="AT2817" s="14"/>
    </row>
    <row r="2818">
      <c r="E2818" s="121"/>
      <c r="J2818" s="8"/>
      <c r="K2818" s="14"/>
      <c r="L2818" s="76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4"/>
      <c r="AD2818" s="14"/>
      <c r="AE2818" s="14"/>
      <c r="AF2818" s="14"/>
      <c r="AG2818" s="14"/>
      <c r="AH2818" s="14"/>
      <c r="AI2818" s="14"/>
      <c r="AJ2818" s="14"/>
      <c r="AK2818" s="14"/>
      <c r="AL2818" s="14"/>
      <c r="AM2818" s="14"/>
      <c r="AN2818" s="14"/>
      <c r="AO2818" s="14"/>
      <c r="AP2818" s="14"/>
      <c r="AQ2818" s="14"/>
      <c r="AR2818" s="14"/>
      <c r="AS2818" s="14"/>
      <c r="AT2818" s="14"/>
    </row>
    <row r="2819">
      <c r="E2819" s="121"/>
      <c r="J2819" s="8"/>
      <c r="K2819" s="14"/>
      <c r="L2819" s="76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  <c r="AE2819" s="14"/>
      <c r="AF2819" s="14"/>
      <c r="AG2819" s="14"/>
      <c r="AH2819" s="14"/>
      <c r="AI2819" s="14"/>
      <c r="AJ2819" s="14"/>
      <c r="AK2819" s="14"/>
      <c r="AL2819" s="14"/>
      <c r="AM2819" s="14"/>
      <c r="AN2819" s="14"/>
      <c r="AO2819" s="14"/>
      <c r="AP2819" s="14"/>
      <c r="AQ2819" s="14"/>
      <c r="AR2819" s="14"/>
      <c r="AS2819" s="14"/>
      <c r="AT2819" s="14"/>
    </row>
    <row r="2820">
      <c r="E2820" s="121"/>
      <c r="J2820" s="8"/>
      <c r="K2820" s="14"/>
      <c r="L2820" s="76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4"/>
      <c r="AD2820" s="14"/>
      <c r="AE2820" s="14"/>
      <c r="AF2820" s="14"/>
      <c r="AG2820" s="14"/>
      <c r="AH2820" s="14"/>
      <c r="AI2820" s="14"/>
      <c r="AJ2820" s="14"/>
      <c r="AK2820" s="14"/>
      <c r="AL2820" s="14"/>
      <c r="AM2820" s="14"/>
      <c r="AN2820" s="14"/>
      <c r="AO2820" s="14"/>
      <c r="AP2820" s="14"/>
      <c r="AQ2820" s="14"/>
      <c r="AR2820" s="14"/>
      <c r="AS2820" s="14"/>
      <c r="AT2820" s="14"/>
    </row>
    <row r="2821">
      <c r="E2821" s="121"/>
      <c r="J2821" s="8"/>
      <c r="K2821" s="14"/>
      <c r="L2821" s="76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F2821" s="14"/>
      <c r="AG2821" s="14"/>
      <c r="AH2821" s="14"/>
      <c r="AI2821" s="14"/>
      <c r="AJ2821" s="14"/>
      <c r="AK2821" s="14"/>
      <c r="AL2821" s="14"/>
      <c r="AM2821" s="14"/>
      <c r="AN2821" s="14"/>
      <c r="AO2821" s="14"/>
      <c r="AP2821" s="14"/>
      <c r="AQ2821" s="14"/>
      <c r="AR2821" s="14"/>
      <c r="AS2821" s="14"/>
      <c r="AT2821" s="14"/>
    </row>
    <row r="2822">
      <c r="E2822" s="121"/>
      <c r="J2822" s="8"/>
      <c r="K2822" s="14"/>
      <c r="L2822" s="76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4"/>
      <c r="AD2822" s="14"/>
      <c r="AE2822" s="14"/>
      <c r="AF2822" s="14"/>
      <c r="AG2822" s="14"/>
      <c r="AH2822" s="14"/>
      <c r="AI2822" s="14"/>
      <c r="AJ2822" s="14"/>
      <c r="AK2822" s="14"/>
      <c r="AL2822" s="14"/>
      <c r="AM2822" s="14"/>
      <c r="AN2822" s="14"/>
      <c r="AO2822" s="14"/>
      <c r="AP2822" s="14"/>
      <c r="AQ2822" s="14"/>
      <c r="AR2822" s="14"/>
      <c r="AS2822" s="14"/>
      <c r="AT2822" s="14"/>
    </row>
    <row r="2823">
      <c r="E2823" s="121"/>
      <c r="J2823" s="8"/>
      <c r="K2823" s="14"/>
      <c r="L2823" s="76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F2823" s="14"/>
      <c r="AG2823" s="14"/>
      <c r="AH2823" s="14"/>
      <c r="AI2823" s="14"/>
      <c r="AJ2823" s="14"/>
      <c r="AK2823" s="14"/>
      <c r="AL2823" s="14"/>
      <c r="AM2823" s="14"/>
      <c r="AN2823" s="14"/>
      <c r="AO2823" s="14"/>
      <c r="AP2823" s="14"/>
      <c r="AQ2823" s="14"/>
      <c r="AR2823" s="14"/>
      <c r="AS2823" s="14"/>
      <c r="AT2823" s="14"/>
    </row>
    <row r="2824">
      <c r="E2824" s="121"/>
      <c r="J2824" s="8"/>
      <c r="K2824" s="14"/>
      <c r="L2824" s="76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4"/>
      <c r="AD2824" s="14"/>
      <c r="AE2824" s="14"/>
      <c r="AF2824" s="14"/>
      <c r="AG2824" s="14"/>
      <c r="AH2824" s="14"/>
      <c r="AI2824" s="14"/>
      <c r="AJ2824" s="14"/>
      <c r="AK2824" s="14"/>
      <c r="AL2824" s="14"/>
      <c r="AM2824" s="14"/>
      <c r="AN2824" s="14"/>
      <c r="AO2824" s="14"/>
      <c r="AP2824" s="14"/>
      <c r="AQ2824" s="14"/>
      <c r="AR2824" s="14"/>
      <c r="AS2824" s="14"/>
      <c r="AT2824" s="14"/>
    </row>
    <row r="2825">
      <c r="E2825" s="121"/>
      <c r="J2825" s="8"/>
      <c r="K2825" s="14"/>
      <c r="L2825" s="76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4"/>
      <c r="AD2825" s="14"/>
      <c r="AE2825" s="14"/>
      <c r="AF2825" s="14"/>
      <c r="AG2825" s="14"/>
      <c r="AH2825" s="14"/>
      <c r="AI2825" s="14"/>
      <c r="AJ2825" s="14"/>
      <c r="AK2825" s="14"/>
      <c r="AL2825" s="14"/>
      <c r="AM2825" s="14"/>
      <c r="AN2825" s="14"/>
      <c r="AO2825" s="14"/>
      <c r="AP2825" s="14"/>
      <c r="AQ2825" s="14"/>
      <c r="AR2825" s="14"/>
      <c r="AS2825" s="14"/>
      <c r="AT2825" s="14"/>
    </row>
    <row r="2826">
      <c r="E2826" s="121"/>
      <c r="J2826" s="8"/>
      <c r="K2826" s="14"/>
      <c r="L2826" s="76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4"/>
      <c r="AD2826" s="14"/>
      <c r="AE2826" s="14"/>
      <c r="AF2826" s="14"/>
      <c r="AG2826" s="14"/>
      <c r="AH2826" s="14"/>
      <c r="AI2826" s="14"/>
      <c r="AJ2826" s="14"/>
      <c r="AK2826" s="14"/>
      <c r="AL2826" s="14"/>
      <c r="AM2826" s="14"/>
      <c r="AN2826" s="14"/>
      <c r="AO2826" s="14"/>
      <c r="AP2826" s="14"/>
      <c r="AQ2826" s="14"/>
      <c r="AR2826" s="14"/>
      <c r="AS2826" s="14"/>
      <c r="AT2826" s="14"/>
    </row>
    <row r="2827">
      <c r="E2827" s="121"/>
      <c r="J2827" s="8"/>
      <c r="K2827" s="14"/>
      <c r="L2827" s="76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4"/>
      <c r="AD2827" s="14"/>
      <c r="AE2827" s="14"/>
      <c r="AF2827" s="14"/>
      <c r="AG2827" s="14"/>
      <c r="AH2827" s="14"/>
      <c r="AI2827" s="14"/>
      <c r="AJ2827" s="14"/>
      <c r="AK2827" s="14"/>
      <c r="AL2827" s="14"/>
      <c r="AM2827" s="14"/>
      <c r="AN2827" s="14"/>
      <c r="AO2827" s="14"/>
      <c r="AP2827" s="14"/>
      <c r="AQ2827" s="14"/>
      <c r="AR2827" s="14"/>
      <c r="AS2827" s="14"/>
      <c r="AT2827" s="14"/>
    </row>
    <row r="2828">
      <c r="E2828" s="121"/>
      <c r="J2828" s="8"/>
      <c r="K2828" s="14"/>
      <c r="L2828" s="76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4"/>
      <c r="AD2828" s="14"/>
      <c r="AE2828" s="14"/>
      <c r="AF2828" s="14"/>
      <c r="AG2828" s="14"/>
      <c r="AH2828" s="14"/>
      <c r="AI2828" s="14"/>
      <c r="AJ2828" s="14"/>
      <c r="AK2828" s="14"/>
      <c r="AL2828" s="14"/>
      <c r="AM2828" s="14"/>
      <c r="AN2828" s="14"/>
      <c r="AO2828" s="14"/>
      <c r="AP2828" s="14"/>
      <c r="AQ2828" s="14"/>
      <c r="AR2828" s="14"/>
      <c r="AS2828" s="14"/>
      <c r="AT2828" s="14"/>
    </row>
    <row r="2829">
      <c r="E2829" s="121"/>
      <c r="J2829" s="8"/>
      <c r="K2829" s="14"/>
      <c r="L2829" s="76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4"/>
      <c r="AD2829" s="14"/>
      <c r="AE2829" s="14"/>
      <c r="AF2829" s="14"/>
      <c r="AG2829" s="14"/>
      <c r="AH2829" s="14"/>
      <c r="AI2829" s="14"/>
      <c r="AJ2829" s="14"/>
      <c r="AK2829" s="14"/>
      <c r="AL2829" s="14"/>
      <c r="AM2829" s="14"/>
      <c r="AN2829" s="14"/>
      <c r="AO2829" s="14"/>
      <c r="AP2829" s="14"/>
      <c r="AQ2829" s="14"/>
      <c r="AR2829" s="14"/>
      <c r="AS2829" s="14"/>
      <c r="AT2829" s="14"/>
    </row>
    <row r="2830">
      <c r="E2830" s="121"/>
      <c r="J2830" s="8"/>
      <c r="K2830" s="14"/>
      <c r="L2830" s="76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F2830" s="14"/>
      <c r="AG2830" s="14"/>
      <c r="AH2830" s="14"/>
      <c r="AI2830" s="14"/>
      <c r="AJ2830" s="14"/>
      <c r="AK2830" s="14"/>
      <c r="AL2830" s="14"/>
      <c r="AM2830" s="14"/>
      <c r="AN2830" s="14"/>
      <c r="AO2830" s="14"/>
      <c r="AP2830" s="14"/>
      <c r="AQ2830" s="14"/>
      <c r="AR2830" s="14"/>
      <c r="AS2830" s="14"/>
      <c r="AT2830" s="14"/>
    </row>
    <row r="2831">
      <c r="E2831" s="121"/>
      <c r="J2831" s="8"/>
      <c r="K2831" s="14"/>
      <c r="L2831" s="76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4"/>
      <c r="AD2831" s="14"/>
      <c r="AE2831" s="14"/>
      <c r="AF2831" s="14"/>
      <c r="AG2831" s="14"/>
      <c r="AH2831" s="14"/>
      <c r="AI2831" s="14"/>
      <c r="AJ2831" s="14"/>
      <c r="AK2831" s="14"/>
      <c r="AL2831" s="14"/>
      <c r="AM2831" s="14"/>
      <c r="AN2831" s="14"/>
      <c r="AO2831" s="14"/>
      <c r="AP2831" s="14"/>
      <c r="AQ2831" s="14"/>
      <c r="AR2831" s="14"/>
      <c r="AS2831" s="14"/>
      <c r="AT2831" s="14"/>
    </row>
    <row r="2832">
      <c r="E2832" s="121"/>
      <c r="J2832" s="8"/>
      <c r="K2832" s="14"/>
      <c r="L2832" s="76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  <c r="AE2832" s="14"/>
      <c r="AF2832" s="14"/>
      <c r="AG2832" s="14"/>
      <c r="AH2832" s="14"/>
      <c r="AI2832" s="14"/>
      <c r="AJ2832" s="14"/>
      <c r="AK2832" s="14"/>
      <c r="AL2832" s="14"/>
      <c r="AM2832" s="14"/>
      <c r="AN2832" s="14"/>
      <c r="AO2832" s="14"/>
      <c r="AP2832" s="14"/>
      <c r="AQ2832" s="14"/>
      <c r="AR2832" s="14"/>
      <c r="AS2832" s="14"/>
      <c r="AT2832" s="14"/>
    </row>
    <row r="2833">
      <c r="E2833" s="121"/>
      <c r="J2833" s="8"/>
      <c r="K2833" s="14"/>
      <c r="L2833" s="76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4"/>
      <c r="AD2833" s="14"/>
      <c r="AE2833" s="14"/>
      <c r="AF2833" s="14"/>
      <c r="AG2833" s="14"/>
      <c r="AH2833" s="14"/>
      <c r="AI2833" s="14"/>
      <c r="AJ2833" s="14"/>
      <c r="AK2833" s="14"/>
      <c r="AL2833" s="14"/>
      <c r="AM2833" s="14"/>
      <c r="AN2833" s="14"/>
      <c r="AO2833" s="14"/>
      <c r="AP2833" s="14"/>
      <c r="AQ2833" s="14"/>
      <c r="AR2833" s="14"/>
      <c r="AS2833" s="14"/>
      <c r="AT2833" s="14"/>
    </row>
    <row r="2834">
      <c r="E2834" s="121"/>
      <c r="J2834" s="8"/>
      <c r="K2834" s="14"/>
      <c r="L2834" s="76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F2834" s="14"/>
      <c r="AG2834" s="14"/>
      <c r="AH2834" s="14"/>
      <c r="AI2834" s="14"/>
      <c r="AJ2834" s="14"/>
      <c r="AK2834" s="14"/>
      <c r="AL2834" s="14"/>
      <c r="AM2834" s="14"/>
      <c r="AN2834" s="14"/>
      <c r="AO2834" s="14"/>
      <c r="AP2834" s="14"/>
      <c r="AQ2834" s="14"/>
      <c r="AR2834" s="14"/>
      <c r="AS2834" s="14"/>
      <c r="AT2834" s="14"/>
    </row>
    <row r="2835">
      <c r="E2835" s="121"/>
      <c r="J2835" s="8"/>
      <c r="K2835" s="14"/>
      <c r="L2835" s="76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4"/>
      <c r="AD2835" s="14"/>
      <c r="AE2835" s="14"/>
      <c r="AF2835" s="14"/>
      <c r="AG2835" s="14"/>
      <c r="AH2835" s="14"/>
      <c r="AI2835" s="14"/>
      <c r="AJ2835" s="14"/>
      <c r="AK2835" s="14"/>
      <c r="AL2835" s="14"/>
      <c r="AM2835" s="14"/>
      <c r="AN2835" s="14"/>
      <c r="AO2835" s="14"/>
      <c r="AP2835" s="14"/>
      <c r="AQ2835" s="14"/>
      <c r="AR2835" s="14"/>
      <c r="AS2835" s="14"/>
      <c r="AT2835" s="14"/>
    </row>
    <row r="2836">
      <c r="E2836" s="121"/>
      <c r="J2836" s="8"/>
      <c r="K2836" s="14"/>
      <c r="L2836" s="76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  <c r="AE2836" s="14"/>
      <c r="AF2836" s="14"/>
      <c r="AG2836" s="14"/>
      <c r="AH2836" s="14"/>
      <c r="AI2836" s="14"/>
      <c r="AJ2836" s="14"/>
      <c r="AK2836" s="14"/>
      <c r="AL2836" s="14"/>
      <c r="AM2836" s="14"/>
      <c r="AN2836" s="14"/>
      <c r="AO2836" s="14"/>
      <c r="AP2836" s="14"/>
      <c r="AQ2836" s="14"/>
      <c r="AR2836" s="14"/>
      <c r="AS2836" s="14"/>
      <c r="AT2836" s="14"/>
    </row>
    <row r="2837">
      <c r="E2837" s="121"/>
      <c r="J2837" s="8"/>
      <c r="K2837" s="14"/>
      <c r="L2837" s="76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4"/>
      <c r="AD2837" s="14"/>
      <c r="AE2837" s="14"/>
      <c r="AF2837" s="14"/>
      <c r="AG2837" s="14"/>
      <c r="AH2837" s="14"/>
      <c r="AI2837" s="14"/>
      <c r="AJ2837" s="14"/>
      <c r="AK2837" s="14"/>
      <c r="AL2837" s="14"/>
      <c r="AM2837" s="14"/>
      <c r="AN2837" s="14"/>
      <c r="AO2837" s="14"/>
      <c r="AP2837" s="14"/>
      <c r="AQ2837" s="14"/>
      <c r="AR2837" s="14"/>
      <c r="AS2837" s="14"/>
      <c r="AT2837" s="14"/>
    </row>
    <row r="2838">
      <c r="E2838" s="121"/>
      <c r="J2838" s="8"/>
      <c r="K2838" s="14"/>
      <c r="L2838" s="76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F2838" s="14"/>
      <c r="AG2838" s="14"/>
      <c r="AH2838" s="14"/>
      <c r="AI2838" s="14"/>
      <c r="AJ2838" s="14"/>
      <c r="AK2838" s="14"/>
      <c r="AL2838" s="14"/>
      <c r="AM2838" s="14"/>
      <c r="AN2838" s="14"/>
      <c r="AO2838" s="14"/>
      <c r="AP2838" s="14"/>
      <c r="AQ2838" s="14"/>
      <c r="AR2838" s="14"/>
      <c r="AS2838" s="14"/>
      <c r="AT2838" s="14"/>
    </row>
    <row r="2839">
      <c r="E2839" s="121"/>
      <c r="J2839" s="8"/>
      <c r="K2839" s="14"/>
      <c r="L2839" s="76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4"/>
      <c r="AD2839" s="14"/>
      <c r="AE2839" s="14"/>
      <c r="AF2839" s="14"/>
      <c r="AG2839" s="14"/>
      <c r="AH2839" s="14"/>
      <c r="AI2839" s="14"/>
      <c r="AJ2839" s="14"/>
      <c r="AK2839" s="14"/>
      <c r="AL2839" s="14"/>
      <c r="AM2839" s="14"/>
      <c r="AN2839" s="14"/>
      <c r="AO2839" s="14"/>
      <c r="AP2839" s="14"/>
      <c r="AQ2839" s="14"/>
      <c r="AR2839" s="14"/>
      <c r="AS2839" s="14"/>
      <c r="AT2839" s="14"/>
    </row>
    <row r="2840">
      <c r="E2840" s="121"/>
      <c r="J2840" s="8"/>
      <c r="K2840" s="14"/>
      <c r="L2840" s="76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  <c r="AE2840" s="14"/>
      <c r="AF2840" s="14"/>
      <c r="AG2840" s="14"/>
      <c r="AH2840" s="14"/>
      <c r="AI2840" s="14"/>
      <c r="AJ2840" s="14"/>
      <c r="AK2840" s="14"/>
      <c r="AL2840" s="14"/>
      <c r="AM2840" s="14"/>
      <c r="AN2840" s="14"/>
      <c r="AO2840" s="14"/>
      <c r="AP2840" s="14"/>
      <c r="AQ2840" s="14"/>
      <c r="AR2840" s="14"/>
      <c r="AS2840" s="14"/>
      <c r="AT2840" s="14"/>
    </row>
    <row r="2841">
      <c r="E2841" s="121"/>
      <c r="J2841" s="8"/>
      <c r="K2841" s="14"/>
      <c r="L2841" s="76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4"/>
      <c r="AD2841" s="14"/>
      <c r="AE2841" s="14"/>
      <c r="AF2841" s="14"/>
      <c r="AG2841" s="14"/>
      <c r="AH2841" s="14"/>
      <c r="AI2841" s="14"/>
      <c r="AJ2841" s="14"/>
      <c r="AK2841" s="14"/>
      <c r="AL2841" s="14"/>
      <c r="AM2841" s="14"/>
      <c r="AN2841" s="14"/>
      <c r="AO2841" s="14"/>
      <c r="AP2841" s="14"/>
      <c r="AQ2841" s="14"/>
      <c r="AR2841" s="14"/>
      <c r="AS2841" s="14"/>
      <c r="AT2841" s="14"/>
    </row>
    <row r="2842">
      <c r="E2842" s="121"/>
      <c r="J2842" s="8"/>
      <c r="K2842" s="14"/>
      <c r="L2842" s="76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F2842" s="14"/>
      <c r="AG2842" s="14"/>
      <c r="AH2842" s="14"/>
      <c r="AI2842" s="14"/>
      <c r="AJ2842" s="14"/>
      <c r="AK2842" s="14"/>
      <c r="AL2842" s="14"/>
      <c r="AM2842" s="14"/>
      <c r="AN2842" s="14"/>
      <c r="AO2842" s="14"/>
      <c r="AP2842" s="14"/>
      <c r="AQ2842" s="14"/>
      <c r="AR2842" s="14"/>
      <c r="AS2842" s="14"/>
      <c r="AT2842" s="14"/>
    </row>
    <row r="2843">
      <c r="E2843" s="121"/>
      <c r="J2843" s="8"/>
      <c r="K2843" s="14"/>
      <c r="L2843" s="76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F2843" s="14"/>
      <c r="AG2843" s="14"/>
      <c r="AH2843" s="14"/>
      <c r="AI2843" s="14"/>
      <c r="AJ2843" s="14"/>
      <c r="AK2843" s="14"/>
      <c r="AL2843" s="14"/>
      <c r="AM2843" s="14"/>
      <c r="AN2843" s="14"/>
      <c r="AO2843" s="14"/>
      <c r="AP2843" s="14"/>
      <c r="AQ2843" s="14"/>
      <c r="AR2843" s="14"/>
      <c r="AS2843" s="14"/>
      <c r="AT2843" s="14"/>
    </row>
    <row r="2844">
      <c r="E2844" s="121"/>
      <c r="J2844" s="8"/>
      <c r="K2844" s="14"/>
      <c r="L2844" s="10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4"/>
      <c r="AD2844" s="14"/>
      <c r="AE2844" s="14"/>
      <c r="AF2844" s="14"/>
      <c r="AG2844" s="14"/>
      <c r="AH2844" s="14"/>
      <c r="AI2844" s="14"/>
      <c r="AJ2844" s="14"/>
      <c r="AK2844" s="14"/>
      <c r="AL2844" s="14"/>
      <c r="AM2844" s="14"/>
      <c r="AN2844" s="14"/>
      <c r="AO2844" s="14"/>
      <c r="AP2844" s="14"/>
      <c r="AQ2844" s="14"/>
      <c r="AR2844" s="14"/>
      <c r="AS2844" s="14"/>
      <c r="AT2844" s="14"/>
    </row>
    <row r="2845">
      <c r="E2845" s="121"/>
      <c r="J2845" s="8"/>
      <c r="K2845" s="14"/>
      <c r="L2845" s="76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  <c r="AE2845" s="14"/>
      <c r="AF2845" s="14"/>
      <c r="AG2845" s="14"/>
      <c r="AH2845" s="14"/>
      <c r="AI2845" s="14"/>
      <c r="AJ2845" s="14"/>
      <c r="AK2845" s="14"/>
      <c r="AL2845" s="14"/>
      <c r="AM2845" s="14"/>
      <c r="AN2845" s="14"/>
      <c r="AO2845" s="14"/>
      <c r="AP2845" s="14"/>
      <c r="AQ2845" s="14"/>
      <c r="AR2845" s="14"/>
      <c r="AS2845" s="14"/>
      <c r="AT2845" s="14"/>
    </row>
    <row r="2846">
      <c r="E2846" s="121"/>
      <c r="J2846" s="8"/>
      <c r="K2846" s="14"/>
      <c r="L2846" s="76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4"/>
      <c r="AD2846" s="14"/>
      <c r="AE2846" s="14"/>
      <c r="AF2846" s="14"/>
      <c r="AG2846" s="14"/>
      <c r="AH2846" s="14"/>
      <c r="AI2846" s="14"/>
      <c r="AJ2846" s="14"/>
      <c r="AK2846" s="14"/>
      <c r="AL2846" s="14"/>
      <c r="AM2846" s="14"/>
      <c r="AN2846" s="14"/>
      <c r="AO2846" s="14"/>
      <c r="AP2846" s="14"/>
      <c r="AQ2846" s="14"/>
      <c r="AR2846" s="14"/>
      <c r="AS2846" s="14"/>
      <c r="AT2846" s="14"/>
    </row>
    <row r="2847">
      <c r="E2847" s="121"/>
      <c r="J2847" s="8"/>
      <c r="K2847" s="14"/>
      <c r="L2847" s="10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F2847" s="14"/>
      <c r="AG2847" s="14"/>
      <c r="AH2847" s="14"/>
      <c r="AI2847" s="14"/>
      <c r="AJ2847" s="14"/>
      <c r="AK2847" s="14"/>
      <c r="AL2847" s="14"/>
      <c r="AM2847" s="14"/>
      <c r="AN2847" s="14"/>
      <c r="AO2847" s="14"/>
      <c r="AP2847" s="14"/>
      <c r="AQ2847" s="14"/>
      <c r="AR2847" s="14"/>
      <c r="AS2847" s="14"/>
      <c r="AT2847" s="14"/>
    </row>
    <row r="2848">
      <c r="E2848" s="121"/>
      <c r="J2848" s="8"/>
      <c r="K2848" s="14"/>
      <c r="L2848" s="10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  <c r="AE2848" s="14"/>
      <c r="AF2848" s="14"/>
      <c r="AG2848" s="14"/>
      <c r="AH2848" s="14"/>
      <c r="AI2848" s="14"/>
      <c r="AJ2848" s="14"/>
      <c r="AK2848" s="14"/>
      <c r="AL2848" s="14"/>
      <c r="AM2848" s="14"/>
      <c r="AN2848" s="14"/>
      <c r="AO2848" s="14"/>
      <c r="AP2848" s="14"/>
      <c r="AQ2848" s="14"/>
      <c r="AR2848" s="14"/>
      <c r="AS2848" s="14"/>
      <c r="AT2848" s="14"/>
    </row>
    <row r="2849">
      <c r="E2849" s="121"/>
      <c r="J2849" s="8"/>
      <c r="K2849" s="14"/>
      <c r="L2849" s="76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4"/>
      <c r="AD2849" s="14"/>
      <c r="AE2849" s="14"/>
      <c r="AF2849" s="14"/>
      <c r="AG2849" s="14"/>
      <c r="AH2849" s="14"/>
      <c r="AI2849" s="14"/>
      <c r="AJ2849" s="14"/>
      <c r="AK2849" s="14"/>
      <c r="AL2849" s="14"/>
      <c r="AM2849" s="14"/>
      <c r="AN2849" s="14"/>
      <c r="AO2849" s="14"/>
      <c r="AP2849" s="14"/>
      <c r="AQ2849" s="14"/>
      <c r="AR2849" s="14"/>
      <c r="AS2849" s="14"/>
      <c r="AT2849" s="14"/>
    </row>
    <row r="2850">
      <c r="E2850" s="121"/>
      <c r="J2850" s="8"/>
      <c r="K2850" s="14"/>
      <c r="L2850" s="76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F2850" s="14"/>
      <c r="AG2850" s="14"/>
      <c r="AH2850" s="14"/>
      <c r="AI2850" s="14"/>
      <c r="AJ2850" s="14"/>
      <c r="AK2850" s="14"/>
      <c r="AL2850" s="14"/>
      <c r="AM2850" s="14"/>
      <c r="AN2850" s="14"/>
      <c r="AO2850" s="14"/>
      <c r="AP2850" s="14"/>
      <c r="AQ2850" s="14"/>
      <c r="AR2850" s="14"/>
      <c r="AS2850" s="14"/>
      <c r="AT2850" s="14"/>
    </row>
    <row r="2851">
      <c r="E2851" s="121"/>
      <c r="J2851" s="8"/>
      <c r="K2851" s="14"/>
      <c r="L2851" s="10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4"/>
      <c r="AD2851" s="14"/>
      <c r="AE2851" s="14"/>
      <c r="AF2851" s="14"/>
      <c r="AG2851" s="14"/>
      <c r="AH2851" s="14"/>
      <c r="AI2851" s="14"/>
      <c r="AJ2851" s="14"/>
      <c r="AK2851" s="14"/>
      <c r="AL2851" s="14"/>
      <c r="AM2851" s="14"/>
      <c r="AN2851" s="14"/>
      <c r="AO2851" s="14"/>
      <c r="AP2851" s="14"/>
      <c r="AQ2851" s="14"/>
      <c r="AR2851" s="14"/>
      <c r="AS2851" s="14"/>
      <c r="AT2851" s="14"/>
    </row>
    <row r="2852">
      <c r="E2852" s="121"/>
      <c r="J2852" s="8"/>
      <c r="K2852" s="14"/>
      <c r="L2852" s="76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4"/>
      <c r="AD2852" s="14"/>
      <c r="AE2852" s="14"/>
      <c r="AF2852" s="14"/>
      <c r="AG2852" s="14"/>
      <c r="AH2852" s="14"/>
      <c r="AI2852" s="14"/>
      <c r="AJ2852" s="14"/>
      <c r="AK2852" s="14"/>
      <c r="AL2852" s="14"/>
      <c r="AM2852" s="14"/>
      <c r="AN2852" s="14"/>
      <c r="AO2852" s="14"/>
      <c r="AP2852" s="14"/>
      <c r="AQ2852" s="14"/>
      <c r="AR2852" s="14"/>
      <c r="AS2852" s="14"/>
      <c r="AT2852" s="14"/>
    </row>
    <row r="2853">
      <c r="E2853" s="121"/>
      <c r="J2853" s="8"/>
      <c r="K2853" s="14"/>
      <c r="L2853" s="76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4"/>
      <c r="AD2853" s="14"/>
      <c r="AE2853" s="14"/>
      <c r="AF2853" s="14"/>
      <c r="AG2853" s="14"/>
      <c r="AH2853" s="14"/>
      <c r="AI2853" s="14"/>
      <c r="AJ2853" s="14"/>
      <c r="AK2853" s="14"/>
      <c r="AL2853" s="14"/>
      <c r="AM2853" s="14"/>
      <c r="AN2853" s="14"/>
      <c r="AO2853" s="14"/>
      <c r="AP2853" s="14"/>
      <c r="AQ2853" s="14"/>
      <c r="AR2853" s="14"/>
      <c r="AS2853" s="14"/>
      <c r="AT2853" s="14"/>
    </row>
    <row r="2854">
      <c r="E2854" s="121"/>
      <c r="J2854" s="8"/>
      <c r="K2854" s="14"/>
      <c r="L2854" s="76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F2854" s="14"/>
      <c r="AG2854" s="14"/>
      <c r="AH2854" s="14"/>
      <c r="AI2854" s="14"/>
      <c r="AJ2854" s="14"/>
      <c r="AK2854" s="14"/>
      <c r="AL2854" s="14"/>
      <c r="AM2854" s="14"/>
      <c r="AN2854" s="14"/>
      <c r="AO2854" s="14"/>
      <c r="AP2854" s="14"/>
      <c r="AQ2854" s="14"/>
      <c r="AR2854" s="14"/>
      <c r="AS2854" s="14"/>
      <c r="AT2854" s="14"/>
    </row>
    <row r="2855">
      <c r="E2855" s="121"/>
      <c r="J2855" s="8"/>
      <c r="K2855" s="14"/>
      <c r="L2855" s="76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F2855" s="14"/>
      <c r="AG2855" s="14"/>
      <c r="AH2855" s="14"/>
      <c r="AI2855" s="14"/>
      <c r="AJ2855" s="14"/>
      <c r="AK2855" s="14"/>
      <c r="AL2855" s="14"/>
      <c r="AM2855" s="14"/>
      <c r="AN2855" s="14"/>
      <c r="AO2855" s="14"/>
      <c r="AP2855" s="14"/>
      <c r="AQ2855" s="14"/>
      <c r="AR2855" s="14"/>
      <c r="AS2855" s="14"/>
      <c r="AT2855" s="14"/>
    </row>
    <row r="2856">
      <c r="E2856" s="121"/>
      <c r="J2856" s="8"/>
      <c r="K2856" s="14"/>
      <c r="L2856" s="76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4"/>
      <c r="AD2856" s="14"/>
      <c r="AE2856" s="14"/>
      <c r="AF2856" s="14"/>
      <c r="AG2856" s="14"/>
      <c r="AH2856" s="14"/>
      <c r="AI2856" s="14"/>
      <c r="AJ2856" s="14"/>
      <c r="AK2856" s="14"/>
      <c r="AL2856" s="14"/>
      <c r="AM2856" s="14"/>
      <c r="AN2856" s="14"/>
      <c r="AO2856" s="14"/>
      <c r="AP2856" s="14"/>
      <c r="AQ2856" s="14"/>
      <c r="AR2856" s="14"/>
      <c r="AS2856" s="14"/>
      <c r="AT2856" s="14"/>
    </row>
    <row r="2857">
      <c r="E2857" s="121"/>
      <c r="J2857" s="8"/>
      <c r="K2857" s="14"/>
      <c r="L2857" s="76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F2857" s="14"/>
      <c r="AG2857" s="14"/>
      <c r="AH2857" s="14"/>
      <c r="AI2857" s="14"/>
      <c r="AJ2857" s="14"/>
      <c r="AK2857" s="14"/>
      <c r="AL2857" s="14"/>
      <c r="AM2857" s="14"/>
      <c r="AN2857" s="14"/>
      <c r="AO2857" s="14"/>
      <c r="AP2857" s="14"/>
      <c r="AQ2857" s="14"/>
      <c r="AR2857" s="14"/>
      <c r="AS2857" s="14"/>
      <c r="AT2857" s="14"/>
    </row>
    <row r="2858">
      <c r="E2858" s="121"/>
      <c r="J2858" s="8"/>
      <c r="K2858" s="14"/>
      <c r="L2858" s="76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4"/>
      <c r="AD2858" s="14"/>
      <c r="AE2858" s="14"/>
      <c r="AF2858" s="14"/>
      <c r="AG2858" s="14"/>
      <c r="AH2858" s="14"/>
      <c r="AI2858" s="14"/>
      <c r="AJ2858" s="14"/>
      <c r="AK2858" s="14"/>
      <c r="AL2858" s="14"/>
      <c r="AM2858" s="14"/>
      <c r="AN2858" s="14"/>
      <c r="AO2858" s="14"/>
      <c r="AP2858" s="14"/>
      <c r="AQ2858" s="14"/>
      <c r="AR2858" s="14"/>
      <c r="AS2858" s="14"/>
      <c r="AT2858" s="14"/>
    </row>
    <row r="2859">
      <c r="E2859" s="121"/>
      <c r="J2859" s="8"/>
      <c r="K2859" s="14"/>
      <c r="L2859" s="76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F2859" s="14"/>
      <c r="AG2859" s="14"/>
      <c r="AH2859" s="14"/>
      <c r="AI2859" s="14"/>
      <c r="AJ2859" s="14"/>
      <c r="AK2859" s="14"/>
      <c r="AL2859" s="14"/>
      <c r="AM2859" s="14"/>
      <c r="AN2859" s="14"/>
      <c r="AO2859" s="14"/>
      <c r="AP2859" s="14"/>
      <c r="AQ2859" s="14"/>
      <c r="AR2859" s="14"/>
      <c r="AS2859" s="14"/>
      <c r="AT2859" s="14"/>
    </row>
    <row r="2860">
      <c r="E2860" s="121"/>
      <c r="J2860" s="8"/>
      <c r="K2860" s="14"/>
      <c r="L2860" s="76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4"/>
      <c r="AD2860" s="14"/>
      <c r="AE2860" s="14"/>
      <c r="AF2860" s="14"/>
      <c r="AG2860" s="14"/>
      <c r="AH2860" s="14"/>
      <c r="AI2860" s="14"/>
      <c r="AJ2860" s="14"/>
      <c r="AK2860" s="14"/>
      <c r="AL2860" s="14"/>
      <c r="AM2860" s="14"/>
      <c r="AN2860" s="14"/>
      <c r="AO2860" s="14"/>
      <c r="AP2860" s="14"/>
      <c r="AQ2860" s="14"/>
      <c r="AR2860" s="14"/>
      <c r="AS2860" s="14"/>
      <c r="AT2860" s="14"/>
    </row>
    <row r="2861">
      <c r="E2861" s="121"/>
      <c r="J2861" s="8"/>
      <c r="K2861" s="14"/>
      <c r="L2861" s="76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F2861" s="14"/>
      <c r="AG2861" s="14"/>
      <c r="AH2861" s="14"/>
      <c r="AI2861" s="14"/>
      <c r="AJ2861" s="14"/>
      <c r="AK2861" s="14"/>
      <c r="AL2861" s="14"/>
      <c r="AM2861" s="14"/>
      <c r="AN2861" s="14"/>
      <c r="AO2861" s="14"/>
      <c r="AP2861" s="14"/>
      <c r="AQ2861" s="14"/>
      <c r="AR2861" s="14"/>
      <c r="AS2861" s="14"/>
      <c r="AT2861" s="14"/>
    </row>
    <row r="2862">
      <c r="E2862" s="121"/>
      <c r="J2862" s="8"/>
      <c r="K2862" s="14"/>
      <c r="L2862" s="76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4"/>
      <c r="AD2862" s="14"/>
      <c r="AE2862" s="14"/>
      <c r="AF2862" s="14"/>
      <c r="AG2862" s="14"/>
      <c r="AH2862" s="14"/>
      <c r="AI2862" s="14"/>
      <c r="AJ2862" s="14"/>
      <c r="AK2862" s="14"/>
      <c r="AL2862" s="14"/>
      <c r="AM2862" s="14"/>
      <c r="AN2862" s="14"/>
      <c r="AO2862" s="14"/>
      <c r="AP2862" s="14"/>
      <c r="AQ2862" s="14"/>
      <c r="AR2862" s="14"/>
      <c r="AS2862" s="14"/>
      <c r="AT2862" s="14"/>
    </row>
    <row r="2863">
      <c r="E2863" s="121"/>
      <c r="J2863" s="8"/>
      <c r="K2863" s="14"/>
      <c r="L2863" s="76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F2863" s="14"/>
      <c r="AG2863" s="14"/>
      <c r="AH2863" s="14"/>
      <c r="AI2863" s="14"/>
      <c r="AJ2863" s="14"/>
      <c r="AK2863" s="14"/>
      <c r="AL2863" s="14"/>
      <c r="AM2863" s="14"/>
      <c r="AN2863" s="14"/>
      <c r="AO2863" s="14"/>
      <c r="AP2863" s="14"/>
      <c r="AQ2863" s="14"/>
      <c r="AR2863" s="14"/>
      <c r="AS2863" s="14"/>
      <c r="AT2863" s="14"/>
    </row>
    <row r="2864">
      <c r="E2864" s="121"/>
      <c r="J2864" s="8"/>
      <c r="K2864" s="14"/>
      <c r="L2864" s="76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4"/>
      <c r="AD2864" s="14"/>
      <c r="AE2864" s="14"/>
      <c r="AF2864" s="14"/>
      <c r="AG2864" s="14"/>
      <c r="AH2864" s="14"/>
      <c r="AI2864" s="14"/>
      <c r="AJ2864" s="14"/>
      <c r="AK2864" s="14"/>
      <c r="AL2864" s="14"/>
      <c r="AM2864" s="14"/>
      <c r="AN2864" s="14"/>
      <c r="AO2864" s="14"/>
      <c r="AP2864" s="14"/>
      <c r="AQ2864" s="14"/>
      <c r="AR2864" s="14"/>
      <c r="AS2864" s="14"/>
      <c r="AT2864" s="14"/>
    </row>
    <row r="2865">
      <c r="E2865" s="121"/>
      <c r="J2865" s="8"/>
      <c r="K2865" s="14"/>
      <c r="L2865" s="76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4"/>
      <c r="AD2865" s="14"/>
      <c r="AE2865" s="14"/>
      <c r="AF2865" s="14"/>
      <c r="AG2865" s="14"/>
      <c r="AH2865" s="14"/>
      <c r="AI2865" s="14"/>
      <c r="AJ2865" s="14"/>
      <c r="AK2865" s="14"/>
      <c r="AL2865" s="14"/>
      <c r="AM2865" s="14"/>
      <c r="AN2865" s="14"/>
      <c r="AO2865" s="14"/>
      <c r="AP2865" s="14"/>
      <c r="AQ2865" s="14"/>
      <c r="AR2865" s="14"/>
      <c r="AS2865" s="14"/>
      <c r="AT2865" s="14"/>
    </row>
    <row r="2866">
      <c r="E2866" s="121"/>
      <c r="J2866" s="8"/>
      <c r="K2866" s="14"/>
      <c r="L2866" s="76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4"/>
      <c r="AD2866" s="14"/>
      <c r="AE2866" s="14"/>
      <c r="AF2866" s="14"/>
      <c r="AG2866" s="14"/>
      <c r="AH2866" s="14"/>
      <c r="AI2866" s="14"/>
      <c r="AJ2866" s="14"/>
      <c r="AK2866" s="14"/>
      <c r="AL2866" s="14"/>
      <c r="AM2866" s="14"/>
      <c r="AN2866" s="14"/>
      <c r="AO2866" s="14"/>
      <c r="AP2866" s="14"/>
      <c r="AQ2866" s="14"/>
      <c r="AR2866" s="14"/>
      <c r="AS2866" s="14"/>
      <c r="AT2866" s="14"/>
    </row>
    <row r="2867">
      <c r="E2867" s="121"/>
      <c r="J2867" s="8"/>
      <c r="K2867" s="14"/>
      <c r="L2867" s="76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F2867" s="14"/>
      <c r="AG2867" s="14"/>
      <c r="AH2867" s="14"/>
      <c r="AI2867" s="14"/>
      <c r="AJ2867" s="14"/>
      <c r="AK2867" s="14"/>
      <c r="AL2867" s="14"/>
      <c r="AM2867" s="14"/>
      <c r="AN2867" s="14"/>
      <c r="AO2867" s="14"/>
      <c r="AP2867" s="14"/>
      <c r="AQ2867" s="14"/>
      <c r="AR2867" s="14"/>
      <c r="AS2867" s="14"/>
      <c r="AT2867" s="14"/>
    </row>
    <row r="2868">
      <c r="E2868" s="121"/>
      <c r="J2868" s="8"/>
      <c r="K2868" s="14"/>
      <c r="L2868" s="76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4"/>
      <c r="AD2868" s="14"/>
      <c r="AE2868" s="14"/>
      <c r="AF2868" s="14"/>
      <c r="AG2868" s="14"/>
      <c r="AH2868" s="14"/>
      <c r="AI2868" s="14"/>
      <c r="AJ2868" s="14"/>
      <c r="AK2868" s="14"/>
      <c r="AL2868" s="14"/>
      <c r="AM2868" s="14"/>
      <c r="AN2868" s="14"/>
      <c r="AO2868" s="14"/>
      <c r="AP2868" s="14"/>
      <c r="AQ2868" s="14"/>
      <c r="AR2868" s="14"/>
      <c r="AS2868" s="14"/>
      <c r="AT2868" s="14"/>
    </row>
    <row r="2869">
      <c r="E2869" s="121"/>
      <c r="J2869" s="8"/>
      <c r="K2869" s="14"/>
      <c r="L2869" s="76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F2869" s="14"/>
      <c r="AG2869" s="14"/>
      <c r="AH2869" s="14"/>
      <c r="AI2869" s="14"/>
      <c r="AJ2869" s="14"/>
      <c r="AK2869" s="14"/>
      <c r="AL2869" s="14"/>
      <c r="AM2869" s="14"/>
      <c r="AN2869" s="14"/>
      <c r="AO2869" s="14"/>
      <c r="AP2869" s="14"/>
      <c r="AQ2869" s="14"/>
      <c r="AR2869" s="14"/>
      <c r="AS2869" s="14"/>
      <c r="AT2869" s="14"/>
    </row>
    <row r="2870">
      <c r="E2870" s="121"/>
      <c r="J2870" s="8"/>
      <c r="K2870" s="14"/>
      <c r="L2870" s="76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F2870" s="14"/>
      <c r="AG2870" s="14"/>
      <c r="AH2870" s="14"/>
      <c r="AI2870" s="14"/>
      <c r="AJ2870" s="14"/>
      <c r="AK2870" s="14"/>
      <c r="AL2870" s="14"/>
      <c r="AM2870" s="14"/>
      <c r="AN2870" s="14"/>
      <c r="AO2870" s="14"/>
      <c r="AP2870" s="14"/>
      <c r="AQ2870" s="14"/>
      <c r="AR2870" s="14"/>
      <c r="AS2870" s="14"/>
      <c r="AT2870" s="14"/>
    </row>
    <row r="2871">
      <c r="E2871" s="121"/>
      <c r="J2871" s="8"/>
      <c r="K2871" s="14"/>
      <c r="L2871" s="76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4"/>
      <c r="AD2871" s="14"/>
      <c r="AE2871" s="14"/>
      <c r="AF2871" s="14"/>
      <c r="AG2871" s="14"/>
      <c r="AH2871" s="14"/>
      <c r="AI2871" s="14"/>
      <c r="AJ2871" s="14"/>
      <c r="AK2871" s="14"/>
      <c r="AL2871" s="14"/>
      <c r="AM2871" s="14"/>
      <c r="AN2871" s="14"/>
      <c r="AO2871" s="14"/>
      <c r="AP2871" s="14"/>
      <c r="AQ2871" s="14"/>
      <c r="AR2871" s="14"/>
      <c r="AS2871" s="14"/>
      <c r="AT2871" s="14"/>
    </row>
    <row r="2872">
      <c r="E2872" s="121"/>
      <c r="J2872" s="8"/>
      <c r="K2872" s="14"/>
      <c r="L2872" s="76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  <c r="AE2872" s="14"/>
      <c r="AF2872" s="14"/>
      <c r="AG2872" s="14"/>
      <c r="AH2872" s="14"/>
      <c r="AI2872" s="14"/>
      <c r="AJ2872" s="14"/>
      <c r="AK2872" s="14"/>
      <c r="AL2872" s="14"/>
      <c r="AM2872" s="14"/>
      <c r="AN2872" s="14"/>
      <c r="AO2872" s="14"/>
      <c r="AP2872" s="14"/>
      <c r="AQ2872" s="14"/>
      <c r="AR2872" s="14"/>
      <c r="AS2872" s="14"/>
      <c r="AT2872" s="14"/>
    </row>
    <row r="2873">
      <c r="E2873" s="121"/>
      <c r="J2873" s="8"/>
      <c r="K2873" s="14"/>
      <c r="L2873" s="76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F2873" s="14"/>
      <c r="AG2873" s="14"/>
      <c r="AH2873" s="14"/>
      <c r="AI2873" s="14"/>
      <c r="AJ2873" s="14"/>
      <c r="AK2873" s="14"/>
      <c r="AL2873" s="14"/>
      <c r="AM2873" s="14"/>
      <c r="AN2873" s="14"/>
      <c r="AO2873" s="14"/>
      <c r="AP2873" s="14"/>
      <c r="AQ2873" s="14"/>
      <c r="AR2873" s="14"/>
      <c r="AS2873" s="14"/>
      <c r="AT2873" s="14"/>
    </row>
    <row r="2874">
      <c r="E2874" s="121"/>
      <c r="J2874" s="8"/>
      <c r="K2874" s="14"/>
      <c r="L2874" s="76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F2874" s="14"/>
      <c r="AG2874" s="14"/>
      <c r="AH2874" s="14"/>
      <c r="AI2874" s="14"/>
      <c r="AJ2874" s="14"/>
      <c r="AK2874" s="14"/>
      <c r="AL2874" s="14"/>
      <c r="AM2874" s="14"/>
      <c r="AN2874" s="14"/>
      <c r="AO2874" s="14"/>
      <c r="AP2874" s="14"/>
      <c r="AQ2874" s="14"/>
      <c r="AR2874" s="14"/>
      <c r="AS2874" s="14"/>
      <c r="AT2874" s="14"/>
    </row>
    <row r="2875">
      <c r="E2875" s="121"/>
      <c r="J2875" s="8"/>
      <c r="K2875" s="14"/>
      <c r="L2875" s="76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4"/>
      <c r="AD2875" s="14"/>
      <c r="AE2875" s="14"/>
      <c r="AF2875" s="14"/>
      <c r="AG2875" s="14"/>
      <c r="AH2875" s="14"/>
      <c r="AI2875" s="14"/>
      <c r="AJ2875" s="14"/>
      <c r="AK2875" s="14"/>
      <c r="AL2875" s="14"/>
      <c r="AM2875" s="14"/>
      <c r="AN2875" s="14"/>
      <c r="AO2875" s="14"/>
      <c r="AP2875" s="14"/>
      <c r="AQ2875" s="14"/>
      <c r="AR2875" s="14"/>
      <c r="AS2875" s="14"/>
      <c r="AT2875" s="14"/>
    </row>
    <row r="2876">
      <c r="E2876" s="121"/>
      <c r="J2876" s="8"/>
      <c r="K2876" s="14"/>
      <c r="L2876" s="76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4"/>
      <c r="AD2876" s="14"/>
      <c r="AE2876" s="14"/>
      <c r="AF2876" s="14"/>
      <c r="AG2876" s="14"/>
      <c r="AH2876" s="14"/>
      <c r="AI2876" s="14"/>
      <c r="AJ2876" s="14"/>
      <c r="AK2876" s="14"/>
      <c r="AL2876" s="14"/>
      <c r="AM2876" s="14"/>
      <c r="AN2876" s="14"/>
      <c r="AO2876" s="14"/>
      <c r="AP2876" s="14"/>
      <c r="AQ2876" s="14"/>
      <c r="AR2876" s="14"/>
      <c r="AS2876" s="14"/>
      <c r="AT2876" s="14"/>
    </row>
    <row r="2877">
      <c r="E2877" s="121"/>
      <c r="J2877" s="8"/>
      <c r="K2877" s="14"/>
      <c r="L2877" s="76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4"/>
      <c r="AD2877" s="14"/>
      <c r="AE2877" s="14"/>
      <c r="AF2877" s="14"/>
      <c r="AG2877" s="14"/>
      <c r="AH2877" s="14"/>
      <c r="AI2877" s="14"/>
      <c r="AJ2877" s="14"/>
      <c r="AK2877" s="14"/>
      <c r="AL2877" s="14"/>
      <c r="AM2877" s="14"/>
      <c r="AN2877" s="14"/>
      <c r="AO2877" s="14"/>
      <c r="AP2877" s="14"/>
      <c r="AQ2877" s="14"/>
      <c r="AR2877" s="14"/>
      <c r="AS2877" s="14"/>
      <c r="AT2877" s="14"/>
    </row>
    <row r="2878">
      <c r="E2878" s="121"/>
      <c r="J2878" s="8"/>
      <c r="K2878" s="14"/>
      <c r="L2878" s="76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F2878" s="14"/>
      <c r="AG2878" s="14"/>
      <c r="AH2878" s="14"/>
      <c r="AI2878" s="14"/>
      <c r="AJ2878" s="14"/>
      <c r="AK2878" s="14"/>
      <c r="AL2878" s="14"/>
      <c r="AM2878" s="14"/>
      <c r="AN2878" s="14"/>
      <c r="AO2878" s="14"/>
      <c r="AP2878" s="14"/>
      <c r="AQ2878" s="14"/>
      <c r="AR2878" s="14"/>
      <c r="AS2878" s="14"/>
      <c r="AT2878" s="14"/>
    </row>
    <row r="2879">
      <c r="E2879" s="121"/>
      <c r="J2879" s="8"/>
      <c r="K2879" s="14"/>
      <c r="L2879" s="76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4"/>
      <c r="AD2879" s="14"/>
      <c r="AE2879" s="14"/>
      <c r="AF2879" s="14"/>
      <c r="AG2879" s="14"/>
      <c r="AH2879" s="14"/>
      <c r="AI2879" s="14"/>
      <c r="AJ2879" s="14"/>
      <c r="AK2879" s="14"/>
      <c r="AL2879" s="14"/>
      <c r="AM2879" s="14"/>
      <c r="AN2879" s="14"/>
      <c r="AO2879" s="14"/>
      <c r="AP2879" s="14"/>
      <c r="AQ2879" s="14"/>
      <c r="AR2879" s="14"/>
      <c r="AS2879" s="14"/>
      <c r="AT2879" s="14"/>
    </row>
    <row r="2880">
      <c r="E2880" s="121"/>
      <c r="J2880" s="8"/>
      <c r="K2880" s="14"/>
      <c r="L2880" s="76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F2880" s="14"/>
      <c r="AG2880" s="14"/>
      <c r="AH2880" s="14"/>
      <c r="AI2880" s="14"/>
      <c r="AJ2880" s="14"/>
      <c r="AK2880" s="14"/>
      <c r="AL2880" s="14"/>
      <c r="AM2880" s="14"/>
      <c r="AN2880" s="14"/>
      <c r="AO2880" s="14"/>
      <c r="AP2880" s="14"/>
      <c r="AQ2880" s="14"/>
      <c r="AR2880" s="14"/>
      <c r="AS2880" s="14"/>
      <c r="AT2880" s="14"/>
    </row>
    <row r="2881">
      <c r="E2881" s="121"/>
      <c r="J2881" s="8"/>
      <c r="K2881" s="14"/>
      <c r="L2881" s="76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4"/>
      <c r="AD2881" s="14"/>
      <c r="AE2881" s="14"/>
      <c r="AF2881" s="14"/>
      <c r="AG2881" s="14"/>
      <c r="AH2881" s="14"/>
      <c r="AI2881" s="14"/>
      <c r="AJ2881" s="14"/>
      <c r="AK2881" s="14"/>
      <c r="AL2881" s="14"/>
      <c r="AM2881" s="14"/>
      <c r="AN2881" s="14"/>
      <c r="AO2881" s="14"/>
      <c r="AP2881" s="14"/>
      <c r="AQ2881" s="14"/>
      <c r="AR2881" s="14"/>
      <c r="AS2881" s="14"/>
      <c r="AT2881" s="14"/>
    </row>
    <row r="2882">
      <c r="E2882" s="121"/>
      <c r="J2882" s="8"/>
      <c r="K2882" s="14"/>
      <c r="L2882" s="76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F2882" s="14"/>
      <c r="AG2882" s="14"/>
      <c r="AH2882" s="14"/>
      <c r="AI2882" s="14"/>
      <c r="AJ2882" s="14"/>
      <c r="AK2882" s="14"/>
      <c r="AL2882" s="14"/>
      <c r="AM2882" s="14"/>
      <c r="AN2882" s="14"/>
      <c r="AO2882" s="14"/>
      <c r="AP2882" s="14"/>
      <c r="AQ2882" s="14"/>
      <c r="AR2882" s="14"/>
      <c r="AS2882" s="14"/>
      <c r="AT2882" s="14"/>
    </row>
    <row r="2883">
      <c r="E2883" s="121"/>
      <c r="J2883" s="8"/>
      <c r="K2883" s="14"/>
      <c r="L2883" s="76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4"/>
      <c r="AD2883" s="14"/>
      <c r="AE2883" s="14"/>
      <c r="AF2883" s="14"/>
      <c r="AG2883" s="14"/>
      <c r="AH2883" s="14"/>
      <c r="AI2883" s="14"/>
      <c r="AJ2883" s="14"/>
      <c r="AK2883" s="14"/>
      <c r="AL2883" s="14"/>
      <c r="AM2883" s="14"/>
      <c r="AN2883" s="14"/>
      <c r="AO2883" s="14"/>
      <c r="AP2883" s="14"/>
      <c r="AQ2883" s="14"/>
      <c r="AR2883" s="14"/>
      <c r="AS2883" s="14"/>
      <c r="AT2883" s="14"/>
    </row>
    <row r="2884">
      <c r="E2884" s="121"/>
      <c r="J2884" s="8"/>
      <c r="K2884" s="14"/>
      <c r="L2884" s="76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4"/>
      <c r="AD2884" s="14"/>
      <c r="AE2884" s="14"/>
      <c r="AF2884" s="14"/>
      <c r="AG2884" s="14"/>
      <c r="AH2884" s="14"/>
      <c r="AI2884" s="14"/>
      <c r="AJ2884" s="14"/>
      <c r="AK2884" s="14"/>
      <c r="AL2884" s="14"/>
      <c r="AM2884" s="14"/>
      <c r="AN2884" s="14"/>
      <c r="AO2884" s="14"/>
      <c r="AP2884" s="14"/>
      <c r="AQ2884" s="14"/>
      <c r="AR2884" s="14"/>
      <c r="AS2884" s="14"/>
      <c r="AT2884" s="14"/>
    </row>
    <row r="2885">
      <c r="E2885" s="121"/>
      <c r="J2885" s="8"/>
      <c r="K2885" s="14"/>
      <c r="L2885" s="76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4"/>
      <c r="AD2885" s="14"/>
      <c r="AE2885" s="14"/>
      <c r="AF2885" s="14"/>
      <c r="AG2885" s="14"/>
      <c r="AH2885" s="14"/>
      <c r="AI2885" s="14"/>
      <c r="AJ2885" s="14"/>
      <c r="AK2885" s="14"/>
      <c r="AL2885" s="14"/>
      <c r="AM2885" s="14"/>
      <c r="AN2885" s="14"/>
      <c r="AO2885" s="14"/>
      <c r="AP2885" s="14"/>
      <c r="AQ2885" s="14"/>
      <c r="AR2885" s="14"/>
      <c r="AS2885" s="14"/>
      <c r="AT2885" s="14"/>
    </row>
    <row r="2886">
      <c r="E2886" s="121"/>
      <c r="J2886" s="8"/>
      <c r="K2886" s="14"/>
      <c r="L2886" s="76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4"/>
      <c r="AD2886" s="14"/>
      <c r="AE2886" s="14"/>
      <c r="AF2886" s="14"/>
      <c r="AG2886" s="14"/>
      <c r="AH2886" s="14"/>
      <c r="AI2886" s="14"/>
      <c r="AJ2886" s="14"/>
      <c r="AK2886" s="14"/>
      <c r="AL2886" s="14"/>
      <c r="AM2886" s="14"/>
      <c r="AN2886" s="14"/>
      <c r="AO2886" s="14"/>
      <c r="AP2886" s="14"/>
      <c r="AQ2886" s="14"/>
      <c r="AR2886" s="14"/>
      <c r="AS2886" s="14"/>
      <c r="AT2886" s="14"/>
    </row>
    <row r="2887">
      <c r="E2887" s="121"/>
      <c r="J2887" s="8"/>
      <c r="K2887" s="14"/>
      <c r="L2887" s="76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4"/>
      <c r="AD2887" s="14"/>
      <c r="AE2887" s="14"/>
      <c r="AF2887" s="14"/>
      <c r="AG2887" s="14"/>
      <c r="AH2887" s="14"/>
      <c r="AI2887" s="14"/>
      <c r="AJ2887" s="14"/>
      <c r="AK2887" s="14"/>
      <c r="AL2887" s="14"/>
      <c r="AM2887" s="14"/>
      <c r="AN2887" s="14"/>
      <c r="AO2887" s="14"/>
      <c r="AP2887" s="14"/>
      <c r="AQ2887" s="14"/>
      <c r="AR2887" s="14"/>
      <c r="AS2887" s="14"/>
      <c r="AT2887" s="14"/>
    </row>
    <row r="2888">
      <c r="E2888" s="121"/>
      <c r="J2888" s="8"/>
      <c r="K2888" s="14"/>
      <c r="L2888" s="76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4"/>
      <c r="AD2888" s="14"/>
      <c r="AE2888" s="14"/>
      <c r="AF2888" s="14"/>
      <c r="AG2888" s="14"/>
      <c r="AH2888" s="14"/>
      <c r="AI2888" s="14"/>
      <c r="AJ2888" s="14"/>
      <c r="AK2888" s="14"/>
      <c r="AL2888" s="14"/>
      <c r="AM2888" s="14"/>
      <c r="AN2888" s="14"/>
      <c r="AO2888" s="14"/>
      <c r="AP2888" s="14"/>
      <c r="AQ2888" s="14"/>
      <c r="AR2888" s="14"/>
      <c r="AS2888" s="14"/>
      <c r="AT2888" s="14"/>
    </row>
    <row r="2889">
      <c r="E2889" s="121"/>
      <c r="J2889" s="8"/>
      <c r="K2889" s="14"/>
      <c r="L2889" s="76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4"/>
      <c r="AD2889" s="14"/>
      <c r="AE2889" s="14"/>
      <c r="AF2889" s="14"/>
      <c r="AG2889" s="14"/>
      <c r="AH2889" s="14"/>
      <c r="AI2889" s="14"/>
      <c r="AJ2889" s="14"/>
      <c r="AK2889" s="14"/>
      <c r="AL2889" s="14"/>
      <c r="AM2889" s="14"/>
      <c r="AN2889" s="14"/>
      <c r="AO2889" s="14"/>
      <c r="AP2889" s="14"/>
      <c r="AQ2889" s="14"/>
      <c r="AR2889" s="14"/>
      <c r="AS2889" s="14"/>
      <c r="AT2889" s="14"/>
    </row>
    <row r="2890">
      <c r="E2890" s="121"/>
      <c r="J2890" s="8"/>
      <c r="K2890" s="14"/>
      <c r="L2890" s="76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4"/>
      <c r="AD2890" s="14"/>
      <c r="AE2890" s="14"/>
      <c r="AF2890" s="14"/>
      <c r="AG2890" s="14"/>
      <c r="AH2890" s="14"/>
      <c r="AI2890" s="14"/>
      <c r="AJ2890" s="14"/>
      <c r="AK2890" s="14"/>
      <c r="AL2890" s="14"/>
      <c r="AM2890" s="14"/>
      <c r="AN2890" s="14"/>
      <c r="AO2890" s="14"/>
      <c r="AP2890" s="14"/>
      <c r="AQ2890" s="14"/>
      <c r="AR2890" s="14"/>
      <c r="AS2890" s="14"/>
      <c r="AT2890" s="14"/>
    </row>
    <row r="2891">
      <c r="E2891" s="121"/>
      <c r="J2891" s="8"/>
      <c r="K2891" s="14"/>
      <c r="L2891" s="76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  <c r="AE2891" s="14"/>
      <c r="AF2891" s="14"/>
      <c r="AG2891" s="14"/>
      <c r="AH2891" s="14"/>
      <c r="AI2891" s="14"/>
      <c r="AJ2891" s="14"/>
      <c r="AK2891" s="14"/>
      <c r="AL2891" s="14"/>
      <c r="AM2891" s="14"/>
      <c r="AN2891" s="14"/>
      <c r="AO2891" s="14"/>
      <c r="AP2891" s="14"/>
      <c r="AQ2891" s="14"/>
      <c r="AR2891" s="14"/>
      <c r="AS2891" s="14"/>
      <c r="AT2891" s="14"/>
    </row>
    <row r="2892">
      <c r="E2892" s="121"/>
      <c r="J2892" s="8"/>
      <c r="K2892" s="14"/>
      <c r="L2892" s="76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4"/>
      <c r="AD2892" s="14"/>
      <c r="AE2892" s="14"/>
      <c r="AF2892" s="14"/>
      <c r="AG2892" s="14"/>
      <c r="AH2892" s="14"/>
      <c r="AI2892" s="14"/>
      <c r="AJ2892" s="14"/>
      <c r="AK2892" s="14"/>
      <c r="AL2892" s="14"/>
      <c r="AM2892" s="14"/>
      <c r="AN2892" s="14"/>
      <c r="AO2892" s="14"/>
      <c r="AP2892" s="14"/>
      <c r="AQ2892" s="14"/>
      <c r="AR2892" s="14"/>
      <c r="AS2892" s="14"/>
      <c r="AT2892" s="14"/>
    </row>
    <row r="2893">
      <c r="E2893" s="121"/>
      <c r="J2893" s="8"/>
      <c r="K2893" s="14"/>
      <c r="L2893" s="76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4"/>
      <c r="AD2893" s="14"/>
      <c r="AE2893" s="14"/>
      <c r="AF2893" s="14"/>
      <c r="AG2893" s="14"/>
      <c r="AH2893" s="14"/>
      <c r="AI2893" s="14"/>
      <c r="AJ2893" s="14"/>
      <c r="AK2893" s="14"/>
      <c r="AL2893" s="14"/>
      <c r="AM2893" s="14"/>
      <c r="AN2893" s="14"/>
      <c r="AO2893" s="14"/>
      <c r="AP2893" s="14"/>
      <c r="AQ2893" s="14"/>
      <c r="AR2893" s="14"/>
      <c r="AS2893" s="14"/>
      <c r="AT2893" s="14"/>
    </row>
    <row r="2894">
      <c r="E2894" s="121"/>
      <c r="J2894" s="8"/>
      <c r="K2894" s="14"/>
      <c r="L2894" s="76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4"/>
      <c r="AD2894" s="14"/>
      <c r="AE2894" s="14"/>
      <c r="AF2894" s="14"/>
      <c r="AG2894" s="14"/>
      <c r="AH2894" s="14"/>
      <c r="AI2894" s="14"/>
      <c r="AJ2894" s="14"/>
      <c r="AK2894" s="14"/>
      <c r="AL2894" s="14"/>
      <c r="AM2894" s="14"/>
      <c r="AN2894" s="14"/>
      <c r="AO2894" s="14"/>
      <c r="AP2894" s="14"/>
      <c r="AQ2894" s="14"/>
      <c r="AR2894" s="14"/>
      <c r="AS2894" s="14"/>
      <c r="AT2894" s="14"/>
    </row>
    <row r="2895">
      <c r="E2895" s="121"/>
      <c r="J2895" s="8"/>
      <c r="K2895" s="14"/>
      <c r="L2895" s="76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4"/>
      <c r="AD2895" s="14"/>
      <c r="AE2895" s="14"/>
      <c r="AF2895" s="14"/>
      <c r="AG2895" s="14"/>
      <c r="AH2895" s="14"/>
      <c r="AI2895" s="14"/>
      <c r="AJ2895" s="14"/>
      <c r="AK2895" s="14"/>
      <c r="AL2895" s="14"/>
      <c r="AM2895" s="14"/>
      <c r="AN2895" s="14"/>
      <c r="AO2895" s="14"/>
      <c r="AP2895" s="14"/>
      <c r="AQ2895" s="14"/>
      <c r="AR2895" s="14"/>
      <c r="AS2895" s="14"/>
      <c r="AT2895" s="14"/>
    </row>
    <row r="2896">
      <c r="E2896" s="121"/>
      <c r="J2896" s="8"/>
      <c r="K2896" s="14"/>
      <c r="L2896" s="76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  <c r="AE2896" s="14"/>
      <c r="AF2896" s="14"/>
      <c r="AG2896" s="14"/>
      <c r="AH2896" s="14"/>
      <c r="AI2896" s="14"/>
      <c r="AJ2896" s="14"/>
      <c r="AK2896" s="14"/>
      <c r="AL2896" s="14"/>
      <c r="AM2896" s="14"/>
      <c r="AN2896" s="14"/>
      <c r="AO2896" s="14"/>
      <c r="AP2896" s="14"/>
      <c r="AQ2896" s="14"/>
      <c r="AR2896" s="14"/>
      <c r="AS2896" s="14"/>
      <c r="AT2896" s="14"/>
    </row>
    <row r="2897">
      <c r="E2897" s="121"/>
      <c r="J2897" s="8"/>
      <c r="K2897" s="14"/>
      <c r="L2897" s="76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  <c r="AE2897" s="14"/>
      <c r="AF2897" s="14"/>
      <c r="AG2897" s="14"/>
      <c r="AH2897" s="14"/>
      <c r="AI2897" s="14"/>
      <c r="AJ2897" s="14"/>
      <c r="AK2897" s="14"/>
      <c r="AL2897" s="14"/>
      <c r="AM2897" s="14"/>
      <c r="AN2897" s="14"/>
      <c r="AO2897" s="14"/>
      <c r="AP2897" s="14"/>
      <c r="AQ2897" s="14"/>
      <c r="AR2897" s="14"/>
      <c r="AS2897" s="14"/>
      <c r="AT2897" s="14"/>
    </row>
    <row r="2898">
      <c r="E2898" s="121"/>
      <c r="J2898" s="8"/>
      <c r="K2898" s="14"/>
      <c r="L2898" s="76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4"/>
      <c r="AD2898" s="14"/>
      <c r="AE2898" s="14"/>
      <c r="AF2898" s="14"/>
      <c r="AG2898" s="14"/>
      <c r="AH2898" s="14"/>
      <c r="AI2898" s="14"/>
      <c r="AJ2898" s="14"/>
      <c r="AK2898" s="14"/>
      <c r="AL2898" s="14"/>
      <c r="AM2898" s="14"/>
      <c r="AN2898" s="14"/>
      <c r="AO2898" s="14"/>
      <c r="AP2898" s="14"/>
      <c r="AQ2898" s="14"/>
      <c r="AR2898" s="14"/>
      <c r="AS2898" s="14"/>
      <c r="AT2898" s="14"/>
    </row>
    <row r="2899">
      <c r="E2899" s="121"/>
      <c r="J2899" s="8"/>
      <c r="K2899" s="14"/>
      <c r="L2899" s="76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  <c r="AE2899" s="14"/>
      <c r="AF2899" s="14"/>
      <c r="AG2899" s="14"/>
      <c r="AH2899" s="14"/>
      <c r="AI2899" s="14"/>
      <c r="AJ2899" s="14"/>
      <c r="AK2899" s="14"/>
      <c r="AL2899" s="14"/>
      <c r="AM2899" s="14"/>
      <c r="AN2899" s="14"/>
      <c r="AO2899" s="14"/>
      <c r="AP2899" s="14"/>
      <c r="AQ2899" s="14"/>
      <c r="AR2899" s="14"/>
      <c r="AS2899" s="14"/>
      <c r="AT2899" s="14"/>
    </row>
    <row r="2900">
      <c r="E2900" s="121"/>
      <c r="J2900" s="8"/>
      <c r="K2900" s="14"/>
      <c r="L2900" s="76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4"/>
      <c r="AD2900" s="14"/>
      <c r="AE2900" s="14"/>
      <c r="AF2900" s="14"/>
      <c r="AG2900" s="14"/>
      <c r="AH2900" s="14"/>
      <c r="AI2900" s="14"/>
      <c r="AJ2900" s="14"/>
      <c r="AK2900" s="14"/>
      <c r="AL2900" s="14"/>
      <c r="AM2900" s="14"/>
      <c r="AN2900" s="14"/>
      <c r="AO2900" s="14"/>
      <c r="AP2900" s="14"/>
      <c r="AQ2900" s="14"/>
      <c r="AR2900" s="14"/>
      <c r="AS2900" s="14"/>
      <c r="AT2900" s="14"/>
    </row>
    <row r="2901">
      <c r="E2901" s="121"/>
      <c r="J2901" s="8"/>
      <c r="K2901" s="14"/>
      <c r="L2901" s="76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F2901" s="14"/>
      <c r="AG2901" s="14"/>
      <c r="AH2901" s="14"/>
      <c r="AI2901" s="14"/>
      <c r="AJ2901" s="14"/>
      <c r="AK2901" s="14"/>
      <c r="AL2901" s="14"/>
      <c r="AM2901" s="14"/>
      <c r="AN2901" s="14"/>
      <c r="AO2901" s="14"/>
      <c r="AP2901" s="14"/>
      <c r="AQ2901" s="14"/>
      <c r="AR2901" s="14"/>
      <c r="AS2901" s="14"/>
      <c r="AT2901" s="14"/>
    </row>
    <row r="2902">
      <c r="E2902" s="121"/>
      <c r="J2902" s="8"/>
      <c r="K2902" s="14"/>
      <c r="L2902" s="76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4"/>
      <c r="AD2902" s="14"/>
      <c r="AE2902" s="14"/>
      <c r="AF2902" s="14"/>
      <c r="AG2902" s="14"/>
      <c r="AH2902" s="14"/>
      <c r="AI2902" s="14"/>
      <c r="AJ2902" s="14"/>
      <c r="AK2902" s="14"/>
      <c r="AL2902" s="14"/>
      <c r="AM2902" s="14"/>
      <c r="AN2902" s="14"/>
      <c r="AO2902" s="14"/>
      <c r="AP2902" s="14"/>
      <c r="AQ2902" s="14"/>
      <c r="AR2902" s="14"/>
      <c r="AS2902" s="14"/>
      <c r="AT2902" s="14"/>
    </row>
    <row r="2903">
      <c r="E2903" s="121"/>
      <c r="J2903" s="8"/>
      <c r="K2903" s="14"/>
      <c r="L2903" s="76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F2903" s="14"/>
      <c r="AG2903" s="14"/>
      <c r="AH2903" s="14"/>
      <c r="AI2903" s="14"/>
      <c r="AJ2903" s="14"/>
      <c r="AK2903" s="14"/>
      <c r="AL2903" s="14"/>
      <c r="AM2903" s="14"/>
      <c r="AN2903" s="14"/>
      <c r="AO2903" s="14"/>
      <c r="AP2903" s="14"/>
      <c r="AQ2903" s="14"/>
      <c r="AR2903" s="14"/>
      <c r="AS2903" s="14"/>
      <c r="AT2903" s="14"/>
    </row>
    <row r="2904">
      <c r="E2904" s="121"/>
      <c r="J2904" s="8"/>
      <c r="K2904" s="14"/>
      <c r="L2904" s="76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4"/>
      <c r="AD2904" s="14"/>
      <c r="AE2904" s="14"/>
      <c r="AF2904" s="14"/>
      <c r="AG2904" s="14"/>
      <c r="AH2904" s="14"/>
      <c r="AI2904" s="14"/>
      <c r="AJ2904" s="14"/>
      <c r="AK2904" s="14"/>
      <c r="AL2904" s="14"/>
      <c r="AM2904" s="14"/>
      <c r="AN2904" s="14"/>
      <c r="AO2904" s="14"/>
      <c r="AP2904" s="14"/>
      <c r="AQ2904" s="14"/>
      <c r="AR2904" s="14"/>
      <c r="AS2904" s="14"/>
      <c r="AT2904" s="14"/>
    </row>
    <row r="2905">
      <c r="E2905" s="121"/>
      <c r="J2905" s="8"/>
      <c r="K2905" s="14"/>
      <c r="L2905" s="76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F2905" s="14"/>
      <c r="AG2905" s="14"/>
      <c r="AH2905" s="14"/>
      <c r="AI2905" s="14"/>
      <c r="AJ2905" s="14"/>
      <c r="AK2905" s="14"/>
      <c r="AL2905" s="14"/>
      <c r="AM2905" s="14"/>
      <c r="AN2905" s="14"/>
      <c r="AO2905" s="14"/>
      <c r="AP2905" s="14"/>
      <c r="AQ2905" s="14"/>
      <c r="AR2905" s="14"/>
      <c r="AS2905" s="14"/>
      <c r="AT2905" s="14"/>
    </row>
    <row r="2906">
      <c r="E2906" s="121"/>
      <c r="J2906" s="8"/>
      <c r="K2906" s="14"/>
      <c r="L2906" s="76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  <c r="AE2906" s="14"/>
      <c r="AF2906" s="14"/>
      <c r="AG2906" s="14"/>
      <c r="AH2906" s="14"/>
      <c r="AI2906" s="14"/>
      <c r="AJ2906" s="14"/>
      <c r="AK2906" s="14"/>
      <c r="AL2906" s="14"/>
      <c r="AM2906" s="14"/>
      <c r="AN2906" s="14"/>
      <c r="AO2906" s="14"/>
      <c r="AP2906" s="14"/>
      <c r="AQ2906" s="14"/>
      <c r="AR2906" s="14"/>
      <c r="AS2906" s="14"/>
      <c r="AT2906" s="14"/>
    </row>
    <row r="2907">
      <c r="E2907" s="121"/>
      <c r="J2907" s="8"/>
      <c r="K2907" s="14"/>
      <c r="L2907" s="76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4"/>
      <c r="AD2907" s="14"/>
      <c r="AE2907" s="14"/>
      <c r="AF2907" s="14"/>
      <c r="AG2907" s="14"/>
      <c r="AH2907" s="14"/>
      <c r="AI2907" s="14"/>
      <c r="AJ2907" s="14"/>
      <c r="AK2907" s="14"/>
      <c r="AL2907" s="14"/>
      <c r="AM2907" s="14"/>
      <c r="AN2907" s="14"/>
      <c r="AO2907" s="14"/>
      <c r="AP2907" s="14"/>
      <c r="AQ2907" s="14"/>
      <c r="AR2907" s="14"/>
      <c r="AS2907" s="14"/>
      <c r="AT2907" s="14"/>
    </row>
    <row r="2908">
      <c r="E2908" s="121"/>
      <c r="J2908" s="8"/>
      <c r="K2908" s="14"/>
      <c r="L2908" s="76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  <c r="AE2908" s="14"/>
      <c r="AF2908" s="14"/>
      <c r="AG2908" s="14"/>
      <c r="AH2908" s="14"/>
      <c r="AI2908" s="14"/>
      <c r="AJ2908" s="14"/>
      <c r="AK2908" s="14"/>
      <c r="AL2908" s="14"/>
      <c r="AM2908" s="14"/>
      <c r="AN2908" s="14"/>
      <c r="AO2908" s="14"/>
      <c r="AP2908" s="14"/>
      <c r="AQ2908" s="14"/>
      <c r="AR2908" s="14"/>
      <c r="AS2908" s="14"/>
      <c r="AT2908" s="14"/>
    </row>
    <row r="2909">
      <c r="E2909" s="121"/>
      <c r="J2909" s="8"/>
      <c r="K2909" s="14"/>
      <c r="L2909" s="76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4"/>
      <c r="AD2909" s="14"/>
      <c r="AE2909" s="14"/>
      <c r="AF2909" s="14"/>
      <c r="AG2909" s="14"/>
      <c r="AH2909" s="14"/>
      <c r="AI2909" s="14"/>
      <c r="AJ2909" s="14"/>
      <c r="AK2909" s="14"/>
      <c r="AL2909" s="14"/>
      <c r="AM2909" s="14"/>
      <c r="AN2909" s="14"/>
      <c r="AO2909" s="14"/>
      <c r="AP2909" s="14"/>
      <c r="AQ2909" s="14"/>
      <c r="AR2909" s="14"/>
      <c r="AS2909" s="14"/>
      <c r="AT2909" s="14"/>
    </row>
    <row r="2910">
      <c r="E2910" s="121"/>
      <c r="J2910" s="8"/>
      <c r="K2910" s="14"/>
      <c r="L2910" s="76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4"/>
      <c r="AD2910" s="14"/>
      <c r="AE2910" s="14"/>
      <c r="AF2910" s="14"/>
      <c r="AG2910" s="14"/>
      <c r="AH2910" s="14"/>
      <c r="AI2910" s="14"/>
      <c r="AJ2910" s="14"/>
      <c r="AK2910" s="14"/>
      <c r="AL2910" s="14"/>
      <c r="AM2910" s="14"/>
      <c r="AN2910" s="14"/>
      <c r="AO2910" s="14"/>
      <c r="AP2910" s="14"/>
      <c r="AQ2910" s="14"/>
      <c r="AR2910" s="14"/>
      <c r="AS2910" s="14"/>
      <c r="AT2910" s="14"/>
    </row>
    <row r="2911">
      <c r="E2911" s="121"/>
      <c r="J2911" s="8"/>
      <c r="K2911" s="14"/>
      <c r="L2911" s="76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4"/>
      <c r="AD2911" s="14"/>
      <c r="AE2911" s="14"/>
      <c r="AF2911" s="14"/>
      <c r="AG2911" s="14"/>
      <c r="AH2911" s="14"/>
      <c r="AI2911" s="14"/>
      <c r="AJ2911" s="14"/>
      <c r="AK2911" s="14"/>
      <c r="AL2911" s="14"/>
      <c r="AM2911" s="14"/>
      <c r="AN2911" s="14"/>
      <c r="AO2911" s="14"/>
      <c r="AP2911" s="14"/>
      <c r="AQ2911" s="14"/>
      <c r="AR2911" s="14"/>
      <c r="AS2911" s="14"/>
      <c r="AT2911" s="14"/>
    </row>
    <row r="2912">
      <c r="E2912" s="121"/>
      <c r="J2912" s="8"/>
      <c r="K2912" s="14"/>
      <c r="L2912" s="76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  <c r="AE2912" s="14"/>
      <c r="AF2912" s="14"/>
      <c r="AG2912" s="14"/>
      <c r="AH2912" s="14"/>
      <c r="AI2912" s="14"/>
      <c r="AJ2912" s="14"/>
      <c r="AK2912" s="14"/>
      <c r="AL2912" s="14"/>
      <c r="AM2912" s="14"/>
      <c r="AN2912" s="14"/>
      <c r="AO2912" s="14"/>
      <c r="AP2912" s="14"/>
      <c r="AQ2912" s="14"/>
      <c r="AR2912" s="14"/>
      <c r="AS2912" s="14"/>
      <c r="AT2912" s="14"/>
    </row>
    <row r="2913">
      <c r="E2913" s="121"/>
      <c r="J2913" s="8"/>
      <c r="K2913" s="14"/>
      <c r="L2913" s="76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4"/>
      <c r="AD2913" s="14"/>
      <c r="AE2913" s="14"/>
      <c r="AF2913" s="14"/>
      <c r="AG2913" s="14"/>
      <c r="AH2913" s="14"/>
      <c r="AI2913" s="14"/>
      <c r="AJ2913" s="14"/>
      <c r="AK2913" s="14"/>
      <c r="AL2913" s="14"/>
      <c r="AM2913" s="14"/>
      <c r="AN2913" s="14"/>
      <c r="AO2913" s="14"/>
      <c r="AP2913" s="14"/>
      <c r="AQ2913" s="14"/>
      <c r="AR2913" s="14"/>
      <c r="AS2913" s="14"/>
      <c r="AT2913" s="14"/>
    </row>
    <row r="2914">
      <c r="E2914" s="121"/>
      <c r="J2914" s="8"/>
      <c r="K2914" s="14"/>
      <c r="L2914" s="76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  <c r="AE2914" s="14"/>
      <c r="AF2914" s="14"/>
      <c r="AG2914" s="14"/>
      <c r="AH2914" s="14"/>
      <c r="AI2914" s="14"/>
      <c r="AJ2914" s="14"/>
      <c r="AK2914" s="14"/>
      <c r="AL2914" s="14"/>
      <c r="AM2914" s="14"/>
      <c r="AN2914" s="14"/>
      <c r="AO2914" s="14"/>
      <c r="AP2914" s="14"/>
      <c r="AQ2914" s="14"/>
      <c r="AR2914" s="14"/>
      <c r="AS2914" s="14"/>
      <c r="AT2914" s="14"/>
    </row>
    <row r="2915">
      <c r="E2915" s="121"/>
      <c r="J2915" s="8"/>
      <c r="K2915" s="14"/>
      <c r="L2915" s="76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F2915" s="14"/>
      <c r="AG2915" s="14"/>
      <c r="AH2915" s="14"/>
      <c r="AI2915" s="14"/>
      <c r="AJ2915" s="14"/>
      <c r="AK2915" s="14"/>
      <c r="AL2915" s="14"/>
      <c r="AM2915" s="14"/>
      <c r="AN2915" s="14"/>
      <c r="AO2915" s="14"/>
      <c r="AP2915" s="14"/>
      <c r="AQ2915" s="14"/>
      <c r="AR2915" s="14"/>
      <c r="AS2915" s="14"/>
      <c r="AT2915" s="14"/>
    </row>
    <row r="2916">
      <c r="E2916" s="121"/>
      <c r="J2916" s="8"/>
      <c r="K2916" s="14"/>
      <c r="L2916" s="76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4"/>
      <c r="AD2916" s="14"/>
      <c r="AE2916" s="14"/>
      <c r="AF2916" s="14"/>
      <c r="AG2916" s="14"/>
      <c r="AH2916" s="14"/>
      <c r="AI2916" s="14"/>
      <c r="AJ2916" s="14"/>
      <c r="AK2916" s="14"/>
      <c r="AL2916" s="14"/>
      <c r="AM2916" s="14"/>
      <c r="AN2916" s="14"/>
      <c r="AO2916" s="14"/>
      <c r="AP2916" s="14"/>
      <c r="AQ2916" s="14"/>
      <c r="AR2916" s="14"/>
      <c r="AS2916" s="14"/>
      <c r="AT2916" s="14"/>
    </row>
    <row r="2917">
      <c r="E2917" s="121"/>
      <c r="J2917" s="8"/>
      <c r="K2917" s="14"/>
      <c r="L2917" s="76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F2917" s="14"/>
      <c r="AG2917" s="14"/>
      <c r="AH2917" s="14"/>
      <c r="AI2917" s="14"/>
      <c r="AJ2917" s="14"/>
      <c r="AK2917" s="14"/>
      <c r="AL2917" s="14"/>
      <c r="AM2917" s="14"/>
      <c r="AN2917" s="14"/>
      <c r="AO2917" s="14"/>
      <c r="AP2917" s="14"/>
      <c r="AQ2917" s="14"/>
      <c r="AR2917" s="14"/>
      <c r="AS2917" s="14"/>
      <c r="AT2917" s="14"/>
    </row>
    <row r="2918">
      <c r="E2918" s="121"/>
      <c r="J2918" s="8"/>
      <c r="K2918" s="14"/>
      <c r="L2918" s="76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  <c r="AE2918" s="14"/>
      <c r="AF2918" s="14"/>
      <c r="AG2918" s="14"/>
      <c r="AH2918" s="14"/>
      <c r="AI2918" s="14"/>
      <c r="AJ2918" s="14"/>
      <c r="AK2918" s="14"/>
      <c r="AL2918" s="14"/>
      <c r="AM2918" s="14"/>
      <c r="AN2918" s="14"/>
      <c r="AO2918" s="14"/>
      <c r="AP2918" s="14"/>
      <c r="AQ2918" s="14"/>
      <c r="AR2918" s="14"/>
      <c r="AS2918" s="14"/>
      <c r="AT2918" s="14"/>
    </row>
    <row r="2919">
      <c r="E2919" s="121"/>
      <c r="J2919" s="8"/>
      <c r="K2919" s="14"/>
      <c r="L2919" s="76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4"/>
      <c r="AD2919" s="14"/>
      <c r="AE2919" s="14"/>
      <c r="AF2919" s="14"/>
      <c r="AG2919" s="14"/>
      <c r="AH2919" s="14"/>
      <c r="AI2919" s="14"/>
      <c r="AJ2919" s="14"/>
      <c r="AK2919" s="14"/>
      <c r="AL2919" s="14"/>
      <c r="AM2919" s="14"/>
      <c r="AN2919" s="14"/>
      <c r="AO2919" s="14"/>
      <c r="AP2919" s="14"/>
      <c r="AQ2919" s="14"/>
      <c r="AR2919" s="14"/>
      <c r="AS2919" s="14"/>
      <c r="AT2919" s="14"/>
    </row>
    <row r="2920">
      <c r="E2920" s="121"/>
      <c r="J2920" s="8"/>
      <c r="K2920" s="14"/>
      <c r="L2920" s="76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  <c r="AE2920" s="14"/>
      <c r="AF2920" s="14"/>
      <c r="AG2920" s="14"/>
      <c r="AH2920" s="14"/>
      <c r="AI2920" s="14"/>
      <c r="AJ2920" s="14"/>
      <c r="AK2920" s="14"/>
      <c r="AL2920" s="14"/>
      <c r="AM2920" s="14"/>
      <c r="AN2920" s="14"/>
      <c r="AO2920" s="14"/>
      <c r="AP2920" s="14"/>
      <c r="AQ2920" s="14"/>
      <c r="AR2920" s="14"/>
      <c r="AS2920" s="14"/>
      <c r="AT2920" s="14"/>
    </row>
    <row r="2921">
      <c r="E2921" s="121"/>
      <c r="J2921" s="8"/>
      <c r="K2921" s="14"/>
      <c r="L2921" s="76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4"/>
      <c r="AD2921" s="14"/>
      <c r="AE2921" s="14"/>
      <c r="AF2921" s="14"/>
      <c r="AG2921" s="14"/>
      <c r="AH2921" s="14"/>
      <c r="AI2921" s="14"/>
      <c r="AJ2921" s="14"/>
      <c r="AK2921" s="14"/>
      <c r="AL2921" s="14"/>
      <c r="AM2921" s="14"/>
      <c r="AN2921" s="14"/>
      <c r="AO2921" s="14"/>
      <c r="AP2921" s="14"/>
      <c r="AQ2921" s="14"/>
      <c r="AR2921" s="14"/>
      <c r="AS2921" s="14"/>
      <c r="AT2921" s="14"/>
    </row>
    <row r="2922">
      <c r="E2922" s="121"/>
      <c r="J2922" s="8"/>
      <c r="K2922" s="14"/>
      <c r="L2922" s="76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  <c r="AE2922" s="14"/>
      <c r="AF2922" s="14"/>
      <c r="AG2922" s="14"/>
      <c r="AH2922" s="14"/>
      <c r="AI2922" s="14"/>
      <c r="AJ2922" s="14"/>
      <c r="AK2922" s="14"/>
      <c r="AL2922" s="14"/>
      <c r="AM2922" s="14"/>
      <c r="AN2922" s="14"/>
      <c r="AO2922" s="14"/>
      <c r="AP2922" s="14"/>
      <c r="AQ2922" s="14"/>
      <c r="AR2922" s="14"/>
      <c r="AS2922" s="14"/>
      <c r="AT2922" s="14"/>
    </row>
    <row r="2923">
      <c r="E2923" s="121"/>
      <c r="J2923" s="8"/>
      <c r="K2923" s="14"/>
      <c r="L2923" s="76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4"/>
      <c r="AD2923" s="14"/>
      <c r="AE2923" s="14"/>
      <c r="AF2923" s="14"/>
      <c r="AG2923" s="14"/>
      <c r="AH2923" s="14"/>
      <c r="AI2923" s="14"/>
      <c r="AJ2923" s="14"/>
      <c r="AK2923" s="14"/>
      <c r="AL2923" s="14"/>
      <c r="AM2923" s="14"/>
      <c r="AN2923" s="14"/>
      <c r="AO2923" s="14"/>
      <c r="AP2923" s="14"/>
      <c r="AQ2923" s="14"/>
      <c r="AR2923" s="14"/>
      <c r="AS2923" s="14"/>
      <c r="AT2923" s="14"/>
    </row>
    <row r="2924">
      <c r="E2924" s="121"/>
      <c r="J2924" s="8"/>
      <c r="K2924" s="14"/>
      <c r="L2924" s="76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  <c r="AE2924" s="14"/>
      <c r="AF2924" s="14"/>
      <c r="AG2924" s="14"/>
      <c r="AH2924" s="14"/>
      <c r="AI2924" s="14"/>
      <c r="AJ2924" s="14"/>
      <c r="AK2924" s="14"/>
      <c r="AL2924" s="14"/>
      <c r="AM2924" s="14"/>
      <c r="AN2924" s="14"/>
      <c r="AO2924" s="14"/>
      <c r="AP2924" s="14"/>
      <c r="AQ2924" s="14"/>
      <c r="AR2924" s="14"/>
      <c r="AS2924" s="14"/>
      <c r="AT2924" s="14"/>
    </row>
    <row r="2925">
      <c r="E2925" s="121"/>
      <c r="J2925" s="8"/>
      <c r="K2925" s="14"/>
      <c r="L2925" s="76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  <c r="AE2925" s="14"/>
      <c r="AF2925" s="14"/>
      <c r="AG2925" s="14"/>
      <c r="AH2925" s="14"/>
      <c r="AI2925" s="14"/>
      <c r="AJ2925" s="14"/>
      <c r="AK2925" s="14"/>
      <c r="AL2925" s="14"/>
      <c r="AM2925" s="14"/>
      <c r="AN2925" s="14"/>
      <c r="AO2925" s="14"/>
      <c r="AP2925" s="14"/>
      <c r="AQ2925" s="14"/>
      <c r="AR2925" s="14"/>
      <c r="AS2925" s="14"/>
      <c r="AT2925" s="14"/>
    </row>
    <row r="2926">
      <c r="E2926" s="121"/>
      <c r="J2926" s="8"/>
      <c r="K2926" s="14"/>
      <c r="L2926" s="76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4"/>
      <c r="AD2926" s="14"/>
      <c r="AE2926" s="14"/>
      <c r="AF2926" s="14"/>
      <c r="AG2926" s="14"/>
      <c r="AH2926" s="14"/>
      <c r="AI2926" s="14"/>
      <c r="AJ2926" s="14"/>
      <c r="AK2926" s="14"/>
      <c r="AL2926" s="14"/>
      <c r="AM2926" s="14"/>
      <c r="AN2926" s="14"/>
      <c r="AO2926" s="14"/>
      <c r="AP2926" s="14"/>
      <c r="AQ2926" s="14"/>
      <c r="AR2926" s="14"/>
      <c r="AS2926" s="14"/>
      <c r="AT2926" s="14"/>
    </row>
    <row r="2927">
      <c r="E2927" s="121"/>
      <c r="J2927" s="8"/>
      <c r="K2927" s="14"/>
      <c r="L2927" s="76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F2927" s="14"/>
      <c r="AG2927" s="14"/>
      <c r="AH2927" s="14"/>
      <c r="AI2927" s="14"/>
      <c r="AJ2927" s="14"/>
      <c r="AK2927" s="14"/>
      <c r="AL2927" s="14"/>
      <c r="AM2927" s="14"/>
      <c r="AN2927" s="14"/>
      <c r="AO2927" s="14"/>
      <c r="AP2927" s="14"/>
      <c r="AQ2927" s="14"/>
      <c r="AR2927" s="14"/>
      <c r="AS2927" s="14"/>
      <c r="AT2927" s="14"/>
    </row>
    <row r="2928">
      <c r="E2928" s="121"/>
      <c r="J2928" s="8"/>
      <c r="K2928" s="14"/>
      <c r="L2928" s="76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  <c r="AE2928" s="14"/>
      <c r="AF2928" s="14"/>
      <c r="AG2928" s="14"/>
      <c r="AH2928" s="14"/>
      <c r="AI2928" s="14"/>
      <c r="AJ2928" s="14"/>
      <c r="AK2928" s="14"/>
      <c r="AL2928" s="14"/>
      <c r="AM2928" s="14"/>
      <c r="AN2928" s="14"/>
      <c r="AO2928" s="14"/>
      <c r="AP2928" s="14"/>
      <c r="AQ2928" s="14"/>
      <c r="AR2928" s="14"/>
      <c r="AS2928" s="14"/>
      <c r="AT2928" s="14"/>
    </row>
    <row r="2929">
      <c r="E2929" s="121"/>
      <c r="J2929" s="8"/>
      <c r="K2929" s="14"/>
      <c r="L2929" s="76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4"/>
      <c r="AD2929" s="14"/>
      <c r="AE2929" s="14"/>
      <c r="AF2929" s="14"/>
      <c r="AG2929" s="14"/>
      <c r="AH2929" s="14"/>
      <c r="AI2929" s="14"/>
      <c r="AJ2929" s="14"/>
      <c r="AK2929" s="14"/>
      <c r="AL2929" s="14"/>
      <c r="AM2929" s="14"/>
      <c r="AN2929" s="14"/>
      <c r="AO2929" s="14"/>
      <c r="AP2929" s="14"/>
      <c r="AQ2929" s="14"/>
      <c r="AR2929" s="14"/>
      <c r="AS2929" s="14"/>
      <c r="AT2929" s="14"/>
    </row>
    <row r="2930">
      <c r="E2930" s="121"/>
      <c r="J2930" s="8"/>
      <c r="K2930" s="14"/>
      <c r="L2930" s="76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  <c r="AE2930" s="14"/>
      <c r="AF2930" s="14"/>
      <c r="AG2930" s="14"/>
      <c r="AH2930" s="14"/>
      <c r="AI2930" s="14"/>
      <c r="AJ2930" s="14"/>
      <c r="AK2930" s="14"/>
      <c r="AL2930" s="14"/>
      <c r="AM2930" s="14"/>
      <c r="AN2930" s="14"/>
      <c r="AO2930" s="14"/>
      <c r="AP2930" s="14"/>
      <c r="AQ2930" s="14"/>
      <c r="AR2930" s="14"/>
      <c r="AS2930" s="14"/>
      <c r="AT2930" s="14"/>
    </row>
    <row r="2931">
      <c r="E2931" s="121"/>
      <c r="J2931" s="8"/>
      <c r="K2931" s="14"/>
      <c r="L2931" s="76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4"/>
      <c r="AD2931" s="14"/>
      <c r="AE2931" s="14"/>
      <c r="AF2931" s="14"/>
      <c r="AG2931" s="14"/>
      <c r="AH2931" s="14"/>
      <c r="AI2931" s="14"/>
      <c r="AJ2931" s="14"/>
      <c r="AK2931" s="14"/>
      <c r="AL2931" s="14"/>
      <c r="AM2931" s="14"/>
      <c r="AN2931" s="14"/>
      <c r="AO2931" s="14"/>
      <c r="AP2931" s="14"/>
      <c r="AQ2931" s="14"/>
      <c r="AR2931" s="14"/>
      <c r="AS2931" s="14"/>
      <c r="AT2931" s="14"/>
    </row>
    <row r="2932">
      <c r="E2932" s="121"/>
      <c r="J2932" s="8"/>
      <c r="K2932" s="14"/>
      <c r="L2932" s="76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4"/>
      <c r="AD2932" s="14"/>
      <c r="AE2932" s="14"/>
      <c r="AF2932" s="14"/>
      <c r="AG2932" s="14"/>
      <c r="AH2932" s="14"/>
      <c r="AI2932" s="14"/>
      <c r="AJ2932" s="14"/>
      <c r="AK2932" s="14"/>
      <c r="AL2932" s="14"/>
      <c r="AM2932" s="14"/>
      <c r="AN2932" s="14"/>
      <c r="AO2932" s="14"/>
      <c r="AP2932" s="14"/>
      <c r="AQ2932" s="14"/>
      <c r="AR2932" s="14"/>
      <c r="AS2932" s="14"/>
      <c r="AT2932" s="14"/>
    </row>
    <row r="2933">
      <c r="E2933" s="121"/>
      <c r="J2933" s="8"/>
      <c r="K2933" s="14"/>
      <c r="L2933" s="76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4"/>
      <c r="AD2933" s="14"/>
      <c r="AE2933" s="14"/>
      <c r="AF2933" s="14"/>
      <c r="AG2933" s="14"/>
      <c r="AH2933" s="14"/>
      <c r="AI2933" s="14"/>
      <c r="AJ2933" s="14"/>
      <c r="AK2933" s="14"/>
      <c r="AL2933" s="14"/>
      <c r="AM2933" s="14"/>
      <c r="AN2933" s="14"/>
      <c r="AO2933" s="14"/>
      <c r="AP2933" s="14"/>
      <c r="AQ2933" s="14"/>
      <c r="AR2933" s="14"/>
      <c r="AS2933" s="14"/>
      <c r="AT2933" s="14"/>
    </row>
    <row r="2934">
      <c r="E2934" s="121"/>
      <c r="J2934" s="8"/>
      <c r="K2934" s="14"/>
      <c r="L2934" s="76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  <c r="AE2934" s="14"/>
      <c r="AF2934" s="14"/>
      <c r="AG2934" s="14"/>
      <c r="AH2934" s="14"/>
      <c r="AI2934" s="14"/>
      <c r="AJ2934" s="14"/>
      <c r="AK2934" s="14"/>
      <c r="AL2934" s="14"/>
      <c r="AM2934" s="14"/>
      <c r="AN2934" s="14"/>
      <c r="AO2934" s="14"/>
      <c r="AP2934" s="14"/>
      <c r="AQ2934" s="14"/>
      <c r="AR2934" s="14"/>
      <c r="AS2934" s="14"/>
      <c r="AT2934" s="14"/>
    </row>
    <row r="2935">
      <c r="E2935" s="121"/>
      <c r="J2935" s="8"/>
      <c r="K2935" s="14"/>
      <c r="L2935" s="76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4"/>
      <c r="AD2935" s="14"/>
      <c r="AE2935" s="14"/>
      <c r="AF2935" s="14"/>
      <c r="AG2935" s="14"/>
      <c r="AH2935" s="14"/>
      <c r="AI2935" s="14"/>
      <c r="AJ2935" s="14"/>
      <c r="AK2935" s="14"/>
      <c r="AL2935" s="14"/>
      <c r="AM2935" s="14"/>
      <c r="AN2935" s="14"/>
      <c r="AO2935" s="14"/>
      <c r="AP2935" s="14"/>
      <c r="AQ2935" s="14"/>
      <c r="AR2935" s="14"/>
      <c r="AS2935" s="14"/>
      <c r="AT2935" s="14"/>
    </row>
    <row r="2936">
      <c r="E2936" s="121"/>
      <c r="J2936" s="8"/>
      <c r="K2936" s="14"/>
      <c r="L2936" s="76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  <c r="AE2936" s="14"/>
      <c r="AF2936" s="14"/>
      <c r="AG2936" s="14"/>
      <c r="AH2936" s="14"/>
      <c r="AI2936" s="14"/>
      <c r="AJ2936" s="14"/>
      <c r="AK2936" s="14"/>
      <c r="AL2936" s="14"/>
      <c r="AM2936" s="14"/>
      <c r="AN2936" s="14"/>
      <c r="AO2936" s="14"/>
      <c r="AP2936" s="14"/>
      <c r="AQ2936" s="14"/>
      <c r="AR2936" s="14"/>
      <c r="AS2936" s="14"/>
      <c r="AT2936" s="14"/>
    </row>
    <row r="2937">
      <c r="E2937" s="121"/>
      <c r="J2937" s="8"/>
      <c r="K2937" s="14"/>
      <c r="L2937" s="76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4"/>
      <c r="AD2937" s="14"/>
      <c r="AE2937" s="14"/>
      <c r="AF2937" s="14"/>
      <c r="AG2937" s="14"/>
      <c r="AH2937" s="14"/>
      <c r="AI2937" s="14"/>
      <c r="AJ2937" s="14"/>
      <c r="AK2937" s="14"/>
      <c r="AL2937" s="14"/>
      <c r="AM2937" s="14"/>
      <c r="AN2937" s="14"/>
      <c r="AO2937" s="14"/>
      <c r="AP2937" s="14"/>
      <c r="AQ2937" s="14"/>
      <c r="AR2937" s="14"/>
      <c r="AS2937" s="14"/>
      <c r="AT2937" s="14"/>
    </row>
    <row r="2938">
      <c r="E2938" s="121"/>
      <c r="J2938" s="8"/>
      <c r="K2938" s="14"/>
      <c r="L2938" s="76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  <c r="AE2938" s="14"/>
      <c r="AF2938" s="14"/>
      <c r="AG2938" s="14"/>
      <c r="AH2938" s="14"/>
      <c r="AI2938" s="14"/>
      <c r="AJ2938" s="14"/>
      <c r="AK2938" s="14"/>
      <c r="AL2938" s="14"/>
      <c r="AM2938" s="14"/>
      <c r="AN2938" s="14"/>
      <c r="AO2938" s="14"/>
      <c r="AP2938" s="14"/>
      <c r="AQ2938" s="14"/>
      <c r="AR2938" s="14"/>
      <c r="AS2938" s="14"/>
      <c r="AT2938" s="14"/>
    </row>
    <row r="2939">
      <c r="E2939" s="121"/>
      <c r="J2939" s="8"/>
      <c r="K2939" s="14"/>
      <c r="L2939" s="76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4"/>
      <c r="AD2939" s="14"/>
      <c r="AE2939" s="14"/>
      <c r="AF2939" s="14"/>
      <c r="AG2939" s="14"/>
      <c r="AH2939" s="14"/>
      <c r="AI2939" s="14"/>
      <c r="AJ2939" s="14"/>
      <c r="AK2939" s="14"/>
      <c r="AL2939" s="14"/>
      <c r="AM2939" s="14"/>
      <c r="AN2939" s="14"/>
      <c r="AO2939" s="14"/>
      <c r="AP2939" s="14"/>
      <c r="AQ2939" s="14"/>
      <c r="AR2939" s="14"/>
      <c r="AS2939" s="14"/>
      <c r="AT2939" s="14"/>
    </row>
    <row r="2940">
      <c r="E2940" s="121"/>
      <c r="J2940" s="8"/>
      <c r="K2940" s="14"/>
      <c r="L2940" s="76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  <c r="AE2940" s="14"/>
      <c r="AF2940" s="14"/>
      <c r="AG2940" s="14"/>
      <c r="AH2940" s="14"/>
      <c r="AI2940" s="14"/>
      <c r="AJ2940" s="14"/>
      <c r="AK2940" s="14"/>
      <c r="AL2940" s="14"/>
      <c r="AM2940" s="14"/>
      <c r="AN2940" s="14"/>
      <c r="AO2940" s="14"/>
      <c r="AP2940" s="14"/>
      <c r="AQ2940" s="14"/>
      <c r="AR2940" s="14"/>
      <c r="AS2940" s="14"/>
      <c r="AT2940" s="14"/>
    </row>
    <row r="2941">
      <c r="E2941" s="121"/>
      <c r="J2941" s="8"/>
      <c r="K2941" s="14"/>
      <c r="L2941" s="76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4"/>
      <c r="AD2941" s="14"/>
      <c r="AE2941" s="14"/>
      <c r="AF2941" s="14"/>
      <c r="AG2941" s="14"/>
      <c r="AH2941" s="14"/>
      <c r="AI2941" s="14"/>
      <c r="AJ2941" s="14"/>
      <c r="AK2941" s="14"/>
      <c r="AL2941" s="14"/>
      <c r="AM2941" s="14"/>
      <c r="AN2941" s="14"/>
      <c r="AO2941" s="14"/>
      <c r="AP2941" s="14"/>
      <c r="AQ2941" s="14"/>
      <c r="AR2941" s="14"/>
      <c r="AS2941" s="14"/>
      <c r="AT2941" s="14"/>
    </row>
    <row r="2942">
      <c r="E2942" s="121"/>
      <c r="J2942" s="8"/>
      <c r="K2942" s="14"/>
      <c r="L2942" s="76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  <c r="AE2942" s="14"/>
      <c r="AF2942" s="14"/>
      <c r="AG2942" s="14"/>
      <c r="AH2942" s="14"/>
      <c r="AI2942" s="14"/>
      <c r="AJ2942" s="14"/>
      <c r="AK2942" s="14"/>
      <c r="AL2942" s="14"/>
      <c r="AM2942" s="14"/>
      <c r="AN2942" s="14"/>
      <c r="AO2942" s="14"/>
      <c r="AP2942" s="14"/>
      <c r="AQ2942" s="14"/>
      <c r="AR2942" s="14"/>
      <c r="AS2942" s="14"/>
      <c r="AT2942" s="14"/>
    </row>
    <row r="2943">
      <c r="E2943" s="121"/>
      <c r="J2943" s="8"/>
      <c r="K2943" s="14"/>
      <c r="L2943" s="76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4"/>
      <c r="AD2943" s="14"/>
      <c r="AE2943" s="14"/>
      <c r="AF2943" s="14"/>
      <c r="AG2943" s="14"/>
      <c r="AH2943" s="14"/>
      <c r="AI2943" s="14"/>
      <c r="AJ2943" s="14"/>
      <c r="AK2943" s="14"/>
      <c r="AL2943" s="14"/>
      <c r="AM2943" s="14"/>
      <c r="AN2943" s="14"/>
      <c r="AO2943" s="14"/>
      <c r="AP2943" s="14"/>
      <c r="AQ2943" s="14"/>
      <c r="AR2943" s="14"/>
      <c r="AS2943" s="14"/>
      <c r="AT2943" s="14"/>
    </row>
    <row r="2944">
      <c r="E2944" s="121"/>
      <c r="J2944" s="8"/>
      <c r="K2944" s="14"/>
      <c r="L2944" s="76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  <c r="AE2944" s="14"/>
      <c r="AF2944" s="14"/>
      <c r="AG2944" s="14"/>
      <c r="AH2944" s="14"/>
      <c r="AI2944" s="14"/>
      <c r="AJ2944" s="14"/>
      <c r="AK2944" s="14"/>
      <c r="AL2944" s="14"/>
      <c r="AM2944" s="14"/>
      <c r="AN2944" s="14"/>
      <c r="AO2944" s="14"/>
      <c r="AP2944" s="14"/>
      <c r="AQ2944" s="14"/>
      <c r="AR2944" s="14"/>
      <c r="AS2944" s="14"/>
      <c r="AT2944" s="14"/>
    </row>
    <row r="2945">
      <c r="E2945" s="121"/>
      <c r="J2945" s="8"/>
      <c r="K2945" s="14"/>
      <c r="L2945" s="76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4"/>
      <c r="AD2945" s="14"/>
      <c r="AE2945" s="14"/>
      <c r="AF2945" s="14"/>
      <c r="AG2945" s="14"/>
      <c r="AH2945" s="14"/>
      <c r="AI2945" s="14"/>
      <c r="AJ2945" s="14"/>
      <c r="AK2945" s="14"/>
      <c r="AL2945" s="14"/>
      <c r="AM2945" s="14"/>
      <c r="AN2945" s="14"/>
      <c r="AO2945" s="14"/>
      <c r="AP2945" s="14"/>
      <c r="AQ2945" s="14"/>
      <c r="AR2945" s="14"/>
      <c r="AS2945" s="14"/>
      <c r="AT2945" s="14"/>
    </row>
    <row r="2946">
      <c r="E2946" s="121"/>
      <c r="J2946" s="8"/>
      <c r="K2946" s="14"/>
      <c r="L2946" s="76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4"/>
      <c r="AD2946" s="14"/>
      <c r="AE2946" s="14"/>
      <c r="AF2946" s="14"/>
      <c r="AG2946" s="14"/>
      <c r="AH2946" s="14"/>
      <c r="AI2946" s="14"/>
      <c r="AJ2946" s="14"/>
      <c r="AK2946" s="14"/>
      <c r="AL2946" s="14"/>
      <c r="AM2946" s="14"/>
      <c r="AN2946" s="14"/>
      <c r="AO2946" s="14"/>
      <c r="AP2946" s="14"/>
      <c r="AQ2946" s="14"/>
      <c r="AR2946" s="14"/>
      <c r="AS2946" s="14"/>
      <c r="AT2946" s="14"/>
    </row>
    <row r="2947">
      <c r="E2947" s="121"/>
      <c r="J2947" s="8"/>
      <c r="K2947" s="14"/>
      <c r="L2947" s="76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4"/>
      <c r="AD2947" s="14"/>
      <c r="AE2947" s="14"/>
      <c r="AF2947" s="14"/>
      <c r="AG2947" s="14"/>
      <c r="AH2947" s="14"/>
      <c r="AI2947" s="14"/>
      <c r="AJ2947" s="14"/>
      <c r="AK2947" s="14"/>
      <c r="AL2947" s="14"/>
      <c r="AM2947" s="14"/>
      <c r="AN2947" s="14"/>
      <c r="AO2947" s="14"/>
      <c r="AP2947" s="14"/>
      <c r="AQ2947" s="14"/>
      <c r="AR2947" s="14"/>
      <c r="AS2947" s="14"/>
      <c r="AT2947" s="14"/>
    </row>
    <row r="2948">
      <c r="E2948" s="121"/>
      <c r="J2948" s="8"/>
      <c r="K2948" s="14"/>
      <c r="L2948" s="76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4"/>
      <c r="AD2948" s="14"/>
      <c r="AE2948" s="14"/>
      <c r="AF2948" s="14"/>
      <c r="AG2948" s="14"/>
      <c r="AH2948" s="14"/>
      <c r="AI2948" s="14"/>
      <c r="AJ2948" s="14"/>
      <c r="AK2948" s="14"/>
      <c r="AL2948" s="14"/>
      <c r="AM2948" s="14"/>
      <c r="AN2948" s="14"/>
      <c r="AO2948" s="14"/>
      <c r="AP2948" s="14"/>
      <c r="AQ2948" s="14"/>
      <c r="AR2948" s="14"/>
      <c r="AS2948" s="14"/>
      <c r="AT2948" s="14"/>
    </row>
    <row r="2949">
      <c r="E2949" s="121"/>
      <c r="J2949" s="8"/>
      <c r="K2949" s="14"/>
      <c r="L2949" s="76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4"/>
      <c r="AD2949" s="14"/>
      <c r="AE2949" s="14"/>
      <c r="AF2949" s="14"/>
      <c r="AG2949" s="14"/>
      <c r="AH2949" s="14"/>
      <c r="AI2949" s="14"/>
      <c r="AJ2949" s="14"/>
      <c r="AK2949" s="14"/>
      <c r="AL2949" s="14"/>
      <c r="AM2949" s="14"/>
      <c r="AN2949" s="14"/>
      <c r="AO2949" s="14"/>
      <c r="AP2949" s="14"/>
      <c r="AQ2949" s="14"/>
      <c r="AR2949" s="14"/>
      <c r="AS2949" s="14"/>
      <c r="AT2949" s="14"/>
    </row>
    <row r="2950">
      <c r="E2950" s="121"/>
      <c r="J2950" s="8"/>
      <c r="K2950" s="14"/>
      <c r="L2950" s="76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  <c r="AD2950" s="14"/>
      <c r="AE2950" s="14"/>
      <c r="AF2950" s="14"/>
      <c r="AG2950" s="14"/>
      <c r="AH2950" s="14"/>
      <c r="AI2950" s="14"/>
      <c r="AJ2950" s="14"/>
      <c r="AK2950" s="14"/>
      <c r="AL2950" s="14"/>
      <c r="AM2950" s="14"/>
      <c r="AN2950" s="14"/>
      <c r="AO2950" s="14"/>
      <c r="AP2950" s="14"/>
      <c r="AQ2950" s="14"/>
      <c r="AR2950" s="14"/>
      <c r="AS2950" s="14"/>
      <c r="AT2950" s="14"/>
    </row>
    <row r="2951">
      <c r="E2951" s="121"/>
      <c r="J2951" s="8"/>
      <c r="K2951" s="14"/>
      <c r="L2951" s="76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F2951" s="14"/>
      <c r="AG2951" s="14"/>
      <c r="AH2951" s="14"/>
      <c r="AI2951" s="14"/>
      <c r="AJ2951" s="14"/>
      <c r="AK2951" s="14"/>
      <c r="AL2951" s="14"/>
      <c r="AM2951" s="14"/>
      <c r="AN2951" s="14"/>
      <c r="AO2951" s="14"/>
      <c r="AP2951" s="14"/>
      <c r="AQ2951" s="14"/>
      <c r="AR2951" s="14"/>
      <c r="AS2951" s="14"/>
      <c r="AT2951" s="14"/>
    </row>
    <row r="2952">
      <c r="E2952" s="121"/>
      <c r="J2952" s="8"/>
      <c r="K2952" s="14"/>
      <c r="L2952" s="76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  <c r="AD2952" s="14"/>
      <c r="AE2952" s="14"/>
      <c r="AF2952" s="14"/>
      <c r="AG2952" s="14"/>
      <c r="AH2952" s="14"/>
      <c r="AI2952" s="14"/>
      <c r="AJ2952" s="14"/>
      <c r="AK2952" s="14"/>
      <c r="AL2952" s="14"/>
      <c r="AM2952" s="14"/>
      <c r="AN2952" s="14"/>
      <c r="AO2952" s="14"/>
      <c r="AP2952" s="14"/>
      <c r="AQ2952" s="14"/>
      <c r="AR2952" s="14"/>
      <c r="AS2952" s="14"/>
      <c r="AT2952" s="14"/>
    </row>
    <row r="2953">
      <c r="E2953" s="121"/>
      <c r="J2953" s="8"/>
      <c r="K2953" s="14"/>
      <c r="L2953" s="76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F2953" s="14"/>
      <c r="AG2953" s="14"/>
      <c r="AH2953" s="14"/>
      <c r="AI2953" s="14"/>
      <c r="AJ2953" s="14"/>
      <c r="AK2953" s="14"/>
      <c r="AL2953" s="14"/>
      <c r="AM2953" s="14"/>
      <c r="AN2953" s="14"/>
      <c r="AO2953" s="14"/>
      <c r="AP2953" s="14"/>
      <c r="AQ2953" s="14"/>
      <c r="AR2953" s="14"/>
      <c r="AS2953" s="14"/>
      <c r="AT2953" s="14"/>
    </row>
    <row r="2954">
      <c r="E2954" s="121"/>
      <c r="J2954" s="8"/>
      <c r="K2954" s="14"/>
      <c r="L2954" s="76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  <c r="AD2954" s="14"/>
      <c r="AE2954" s="14"/>
      <c r="AF2954" s="14"/>
      <c r="AG2954" s="14"/>
      <c r="AH2954" s="14"/>
      <c r="AI2954" s="14"/>
      <c r="AJ2954" s="14"/>
      <c r="AK2954" s="14"/>
      <c r="AL2954" s="14"/>
      <c r="AM2954" s="14"/>
      <c r="AN2954" s="14"/>
      <c r="AO2954" s="14"/>
      <c r="AP2954" s="14"/>
      <c r="AQ2954" s="14"/>
      <c r="AR2954" s="14"/>
      <c r="AS2954" s="14"/>
      <c r="AT2954" s="14"/>
    </row>
    <row r="2955">
      <c r="E2955" s="121"/>
      <c r="J2955" s="8"/>
      <c r="K2955" s="14"/>
      <c r="L2955" s="76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F2955" s="14"/>
      <c r="AG2955" s="14"/>
      <c r="AH2955" s="14"/>
      <c r="AI2955" s="14"/>
      <c r="AJ2955" s="14"/>
      <c r="AK2955" s="14"/>
      <c r="AL2955" s="14"/>
      <c r="AM2955" s="14"/>
      <c r="AN2955" s="14"/>
      <c r="AO2955" s="14"/>
      <c r="AP2955" s="14"/>
      <c r="AQ2955" s="14"/>
      <c r="AR2955" s="14"/>
      <c r="AS2955" s="14"/>
      <c r="AT2955" s="14"/>
    </row>
    <row r="2956">
      <c r="E2956" s="121"/>
      <c r="J2956" s="8"/>
      <c r="K2956" s="14"/>
      <c r="L2956" s="76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  <c r="AD2956" s="14"/>
      <c r="AE2956" s="14"/>
      <c r="AF2956" s="14"/>
      <c r="AG2956" s="14"/>
      <c r="AH2956" s="14"/>
      <c r="AI2956" s="14"/>
      <c r="AJ2956" s="14"/>
      <c r="AK2956" s="14"/>
      <c r="AL2956" s="14"/>
      <c r="AM2956" s="14"/>
      <c r="AN2956" s="14"/>
      <c r="AO2956" s="14"/>
      <c r="AP2956" s="14"/>
      <c r="AQ2956" s="14"/>
      <c r="AR2956" s="14"/>
      <c r="AS2956" s="14"/>
      <c r="AT2956" s="14"/>
    </row>
    <row r="2957">
      <c r="E2957" s="121"/>
      <c r="J2957" s="8"/>
      <c r="K2957" s="14"/>
      <c r="L2957" s="76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F2957" s="14"/>
      <c r="AG2957" s="14"/>
      <c r="AH2957" s="14"/>
      <c r="AI2957" s="14"/>
      <c r="AJ2957" s="14"/>
      <c r="AK2957" s="14"/>
      <c r="AL2957" s="14"/>
      <c r="AM2957" s="14"/>
      <c r="AN2957" s="14"/>
      <c r="AO2957" s="14"/>
      <c r="AP2957" s="14"/>
      <c r="AQ2957" s="14"/>
      <c r="AR2957" s="14"/>
      <c r="AS2957" s="14"/>
      <c r="AT2957" s="14"/>
    </row>
    <row r="2958">
      <c r="E2958" s="121"/>
      <c r="J2958" s="8"/>
      <c r="K2958" s="14"/>
      <c r="L2958" s="76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  <c r="AD2958" s="14"/>
      <c r="AE2958" s="14"/>
      <c r="AF2958" s="14"/>
      <c r="AG2958" s="14"/>
      <c r="AH2958" s="14"/>
      <c r="AI2958" s="14"/>
      <c r="AJ2958" s="14"/>
      <c r="AK2958" s="14"/>
      <c r="AL2958" s="14"/>
      <c r="AM2958" s="14"/>
      <c r="AN2958" s="14"/>
      <c r="AO2958" s="14"/>
      <c r="AP2958" s="14"/>
      <c r="AQ2958" s="14"/>
      <c r="AR2958" s="14"/>
      <c r="AS2958" s="14"/>
      <c r="AT2958" s="14"/>
    </row>
    <row r="2959">
      <c r="E2959" s="121"/>
      <c r="J2959" s="8"/>
      <c r="K2959" s="14"/>
      <c r="L2959" s="76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F2959" s="14"/>
      <c r="AG2959" s="14"/>
      <c r="AH2959" s="14"/>
      <c r="AI2959" s="14"/>
      <c r="AJ2959" s="14"/>
      <c r="AK2959" s="14"/>
      <c r="AL2959" s="14"/>
      <c r="AM2959" s="14"/>
      <c r="AN2959" s="14"/>
      <c r="AO2959" s="14"/>
      <c r="AP2959" s="14"/>
      <c r="AQ2959" s="14"/>
      <c r="AR2959" s="14"/>
      <c r="AS2959" s="14"/>
      <c r="AT2959" s="14"/>
    </row>
    <row r="2960">
      <c r="E2960" s="121"/>
      <c r="J2960" s="8"/>
      <c r="K2960" s="14"/>
      <c r="L2960" s="76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4"/>
      <c r="AD2960" s="14"/>
      <c r="AE2960" s="14"/>
      <c r="AF2960" s="14"/>
      <c r="AG2960" s="14"/>
      <c r="AH2960" s="14"/>
      <c r="AI2960" s="14"/>
      <c r="AJ2960" s="14"/>
      <c r="AK2960" s="14"/>
      <c r="AL2960" s="14"/>
      <c r="AM2960" s="14"/>
      <c r="AN2960" s="14"/>
      <c r="AO2960" s="14"/>
      <c r="AP2960" s="14"/>
      <c r="AQ2960" s="14"/>
      <c r="AR2960" s="14"/>
      <c r="AS2960" s="14"/>
      <c r="AT2960" s="14"/>
    </row>
    <row r="2961">
      <c r="E2961" s="121"/>
      <c r="J2961" s="8"/>
      <c r="K2961" s="14"/>
      <c r="L2961" s="76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  <c r="AE2961" s="14"/>
      <c r="AF2961" s="14"/>
      <c r="AG2961" s="14"/>
      <c r="AH2961" s="14"/>
      <c r="AI2961" s="14"/>
      <c r="AJ2961" s="14"/>
      <c r="AK2961" s="14"/>
      <c r="AL2961" s="14"/>
      <c r="AM2961" s="14"/>
      <c r="AN2961" s="14"/>
      <c r="AO2961" s="14"/>
      <c r="AP2961" s="14"/>
      <c r="AQ2961" s="14"/>
      <c r="AR2961" s="14"/>
      <c r="AS2961" s="14"/>
      <c r="AT2961" s="14"/>
    </row>
    <row r="2962">
      <c r="E2962" s="121"/>
      <c r="J2962" s="8"/>
      <c r="K2962" s="14"/>
      <c r="L2962" s="76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4"/>
      <c r="AD2962" s="14"/>
      <c r="AE2962" s="14"/>
      <c r="AF2962" s="14"/>
      <c r="AG2962" s="14"/>
      <c r="AH2962" s="14"/>
      <c r="AI2962" s="14"/>
      <c r="AJ2962" s="14"/>
      <c r="AK2962" s="14"/>
      <c r="AL2962" s="14"/>
      <c r="AM2962" s="14"/>
      <c r="AN2962" s="14"/>
      <c r="AO2962" s="14"/>
      <c r="AP2962" s="14"/>
      <c r="AQ2962" s="14"/>
      <c r="AR2962" s="14"/>
      <c r="AS2962" s="14"/>
      <c r="AT2962" s="14"/>
    </row>
    <row r="2963">
      <c r="E2963" s="121"/>
      <c r="J2963" s="8"/>
      <c r="K2963" s="14"/>
      <c r="L2963" s="76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4"/>
      <c r="AD2963" s="14"/>
      <c r="AE2963" s="14"/>
      <c r="AF2963" s="14"/>
      <c r="AG2963" s="14"/>
      <c r="AH2963" s="14"/>
      <c r="AI2963" s="14"/>
      <c r="AJ2963" s="14"/>
      <c r="AK2963" s="14"/>
      <c r="AL2963" s="14"/>
      <c r="AM2963" s="14"/>
      <c r="AN2963" s="14"/>
      <c r="AO2963" s="14"/>
      <c r="AP2963" s="14"/>
      <c r="AQ2963" s="14"/>
      <c r="AR2963" s="14"/>
      <c r="AS2963" s="14"/>
      <c r="AT2963" s="14"/>
    </row>
    <row r="2964">
      <c r="E2964" s="121"/>
      <c r="J2964" s="8"/>
      <c r="K2964" s="14"/>
      <c r="L2964" s="76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4"/>
      <c r="AD2964" s="14"/>
      <c r="AE2964" s="14"/>
      <c r="AF2964" s="14"/>
      <c r="AG2964" s="14"/>
      <c r="AH2964" s="14"/>
      <c r="AI2964" s="14"/>
      <c r="AJ2964" s="14"/>
      <c r="AK2964" s="14"/>
      <c r="AL2964" s="14"/>
      <c r="AM2964" s="14"/>
      <c r="AN2964" s="14"/>
      <c r="AO2964" s="14"/>
      <c r="AP2964" s="14"/>
      <c r="AQ2964" s="14"/>
      <c r="AR2964" s="14"/>
      <c r="AS2964" s="14"/>
      <c r="AT2964" s="14"/>
    </row>
    <row r="2965">
      <c r="E2965" s="121"/>
      <c r="J2965" s="8"/>
      <c r="K2965" s="14"/>
      <c r="L2965" s="76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F2965" s="14"/>
      <c r="AG2965" s="14"/>
      <c r="AH2965" s="14"/>
      <c r="AI2965" s="14"/>
      <c r="AJ2965" s="14"/>
      <c r="AK2965" s="14"/>
      <c r="AL2965" s="14"/>
      <c r="AM2965" s="14"/>
      <c r="AN2965" s="14"/>
      <c r="AO2965" s="14"/>
      <c r="AP2965" s="14"/>
      <c r="AQ2965" s="14"/>
      <c r="AR2965" s="14"/>
      <c r="AS2965" s="14"/>
      <c r="AT2965" s="14"/>
    </row>
    <row r="2966">
      <c r="E2966" s="121"/>
      <c r="J2966" s="8"/>
      <c r="K2966" s="14"/>
      <c r="L2966" s="76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4"/>
      <c r="AD2966" s="14"/>
      <c r="AE2966" s="14"/>
      <c r="AF2966" s="14"/>
      <c r="AG2966" s="14"/>
      <c r="AH2966" s="14"/>
      <c r="AI2966" s="14"/>
      <c r="AJ2966" s="14"/>
      <c r="AK2966" s="14"/>
      <c r="AL2966" s="14"/>
      <c r="AM2966" s="14"/>
      <c r="AN2966" s="14"/>
      <c r="AO2966" s="14"/>
      <c r="AP2966" s="14"/>
      <c r="AQ2966" s="14"/>
      <c r="AR2966" s="14"/>
      <c r="AS2966" s="14"/>
      <c r="AT2966" s="14"/>
    </row>
    <row r="2967">
      <c r="E2967" s="121"/>
      <c r="J2967" s="8"/>
      <c r="K2967" s="14"/>
      <c r="L2967" s="76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  <c r="AE2967" s="14"/>
      <c r="AF2967" s="14"/>
      <c r="AG2967" s="14"/>
      <c r="AH2967" s="14"/>
      <c r="AI2967" s="14"/>
      <c r="AJ2967" s="14"/>
      <c r="AK2967" s="14"/>
      <c r="AL2967" s="14"/>
      <c r="AM2967" s="14"/>
      <c r="AN2967" s="14"/>
      <c r="AO2967" s="14"/>
      <c r="AP2967" s="14"/>
      <c r="AQ2967" s="14"/>
      <c r="AR2967" s="14"/>
      <c r="AS2967" s="14"/>
      <c r="AT2967" s="14"/>
    </row>
    <row r="2968">
      <c r="E2968" s="121"/>
      <c r="J2968" s="8"/>
      <c r="K2968" s="14"/>
      <c r="L2968" s="76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4"/>
      <c r="AD2968" s="14"/>
      <c r="AE2968" s="14"/>
      <c r="AF2968" s="14"/>
      <c r="AG2968" s="14"/>
      <c r="AH2968" s="14"/>
      <c r="AI2968" s="14"/>
      <c r="AJ2968" s="14"/>
      <c r="AK2968" s="14"/>
      <c r="AL2968" s="14"/>
      <c r="AM2968" s="14"/>
      <c r="AN2968" s="14"/>
      <c r="AO2968" s="14"/>
      <c r="AP2968" s="14"/>
      <c r="AQ2968" s="14"/>
      <c r="AR2968" s="14"/>
      <c r="AS2968" s="14"/>
      <c r="AT2968" s="14"/>
    </row>
    <row r="2969">
      <c r="E2969" s="121"/>
      <c r="J2969" s="8"/>
      <c r="K2969" s="14"/>
      <c r="L2969" s="76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  <c r="AE2969" s="14"/>
      <c r="AF2969" s="14"/>
      <c r="AG2969" s="14"/>
      <c r="AH2969" s="14"/>
      <c r="AI2969" s="14"/>
      <c r="AJ2969" s="14"/>
      <c r="AK2969" s="14"/>
      <c r="AL2969" s="14"/>
      <c r="AM2969" s="14"/>
      <c r="AN2969" s="14"/>
      <c r="AO2969" s="14"/>
      <c r="AP2969" s="14"/>
      <c r="AQ2969" s="14"/>
      <c r="AR2969" s="14"/>
      <c r="AS2969" s="14"/>
      <c r="AT2969" s="14"/>
    </row>
    <row r="2970">
      <c r="E2970" s="121"/>
      <c r="J2970" s="8"/>
      <c r="K2970" s="14"/>
      <c r="L2970" s="76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4"/>
      <c r="AD2970" s="14"/>
      <c r="AE2970" s="14"/>
      <c r="AF2970" s="14"/>
      <c r="AG2970" s="14"/>
      <c r="AH2970" s="14"/>
      <c r="AI2970" s="14"/>
      <c r="AJ2970" s="14"/>
      <c r="AK2970" s="14"/>
      <c r="AL2970" s="14"/>
      <c r="AM2970" s="14"/>
      <c r="AN2970" s="14"/>
      <c r="AO2970" s="14"/>
      <c r="AP2970" s="14"/>
      <c r="AQ2970" s="14"/>
      <c r="AR2970" s="14"/>
      <c r="AS2970" s="14"/>
      <c r="AT2970" s="14"/>
    </row>
    <row r="2971">
      <c r="E2971" s="121"/>
      <c r="J2971" s="8"/>
      <c r="K2971" s="14"/>
      <c r="L2971" s="76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  <c r="AE2971" s="14"/>
      <c r="AF2971" s="14"/>
      <c r="AG2971" s="14"/>
      <c r="AH2971" s="14"/>
      <c r="AI2971" s="14"/>
      <c r="AJ2971" s="14"/>
      <c r="AK2971" s="14"/>
      <c r="AL2971" s="14"/>
      <c r="AM2971" s="14"/>
      <c r="AN2971" s="14"/>
      <c r="AO2971" s="14"/>
      <c r="AP2971" s="14"/>
      <c r="AQ2971" s="14"/>
      <c r="AR2971" s="14"/>
      <c r="AS2971" s="14"/>
      <c r="AT2971" s="14"/>
    </row>
    <row r="2972">
      <c r="E2972" s="121"/>
      <c r="J2972" s="8"/>
      <c r="K2972" s="14"/>
      <c r="L2972" s="76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4"/>
      <c r="AD2972" s="14"/>
      <c r="AE2972" s="14"/>
      <c r="AF2972" s="14"/>
      <c r="AG2972" s="14"/>
      <c r="AH2972" s="14"/>
      <c r="AI2972" s="14"/>
      <c r="AJ2972" s="14"/>
      <c r="AK2972" s="14"/>
      <c r="AL2972" s="14"/>
      <c r="AM2972" s="14"/>
      <c r="AN2972" s="14"/>
      <c r="AO2972" s="14"/>
      <c r="AP2972" s="14"/>
      <c r="AQ2972" s="14"/>
      <c r="AR2972" s="14"/>
      <c r="AS2972" s="14"/>
      <c r="AT2972" s="14"/>
    </row>
    <row r="2973">
      <c r="E2973" s="121"/>
      <c r="J2973" s="8"/>
      <c r="K2973" s="14"/>
      <c r="L2973" s="76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F2973" s="14"/>
      <c r="AG2973" s="14"/>
      <c r="AH2973" s="14"/>
      <c r="AI2973" s="14"/>
      <c r="AJ2973" s="14"/>
      <c r="AK2973" s="14"/>
      <c r="AL2973" s="14"/>
      <c r="AM2973" s="14"/>
      <c r="AN2973" s="14"/>
      <c r="AO2973" s="14"/>
      <c r="AP2973" s="14"/>
      <c r="AQ2973" s="14"/>
      <c r="AR2973" s="14"/>
      <c r="AS2973" s="14"/>
      <c r="AT2973" s="14"/>
    </row>
    <row r="2974">
      <c r="E2974" s="121"/>
      <c r="J2974" s="8"/>
      <c r="K2974" s="14"/>
      <c r="L2974" s="76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4"/>
      <c r="AD2974" s="14"/>
      <c r="AE2974" s="14"/>
      <c r="AF2974" s="14"/>
      <c r="AG2974" s="14"/>
      <c r="AH2974" s="14"/>
      <c r="AI2974" s="14"/>
      <c r="AJ2974" s="14"/>
      <c r="AK2974" s="14"/>
      <c r="AL2974" s="14"/>
      <c r="AM2974" s="14"/>
      <c r="AN2974" s="14"/>
      <c r="AO2974" s="14"/>
      <c r="AP2974" s="14"/>
      <c r="AQ2974" s="14"/>
      <c r="AR2974" s="14"/>
      <c r="AS2974" s="14"/>
      <c r="AT2974" s="14"/>
    </row>
    <row r="2975">
      <c r="E2975" s="121"/>
      <c r="J2975" s="8"/>
      <c r="K2975" s="14"/>
      <c r="L2975" s="76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F2975" s="14"/>
      <c r="AG2975" s="14"/>
      <c r="AH2975" s="14"/>
      <c r="AI2975" s="14"/>
      <c r="AJ2975" s="14"/>
      <c r="AK2975" s="14"/>
      <c r="AL2975" s="14"/>
      <c r="AM2975" s="14"/>
      <c r="AN2975" s="14"/>
      <c r="AO2975" s="14"/>
      <c r="AP2975" s="14"/>
      <c r="AQ2975" s="14"/>
      <c r="AR2975" s="14"/>
      <c r="AS2975" s="14"/>
      <c r="AT2975" s="14"/>
    </row>
    <row r="2976">
      <c r="E2976" s="121"/>
      <c r="J2976" s="8"/>
      <c r="K2976" s="14"/>
      <c r="L2976" s="76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4"/>
      <c r="AD2976" s="14"/>
      <c r="AE2976" s="14"/>
      <c r="AF2976" s="14"/>
      <c r="AG2976" s="14"/>
      <c r="AH2976" s="14"/>
      <c r="AI2976" s="14"/>
      <c r="AJ2976" s="14"/>
      <c r="AK2976" s="14"/>
      <c r="AL2976" s="14"/>
      <c r="AM2976" s="14"/>
      <c r="AN2976" s="14"/>
      <c r="AO2976" s="14"/>
      <c r="AP2976" s="14"/>
      <c r="AQ2976" s="14"/>
      <c r="AR2976" s="14"/>
      <c r="AS2976" s="14"/>
      <c r="AT2976" s="14"/>
    </row>
    <row r="2977">
      <c r="E2977" s="121"/>
      <c r="J2977" s="8"/>
      <c r="K2977" s="14"/>
      <c r="L2977" s="76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F2977" s="14"/>
      <c r="AG2977" s="14"/>
      <c r="AH2977" s="14"/>
      <c r="AI2977" s="14"/>
      <c r="AJ2977" s="14"/>
      <c r="AK2977" s="14"/>
      <c r="AL2977" s="14"/>
      <c r="AM2977" s="14"/>
      <c r="AN2977" s="14"/>
      <c r="AO2977" s="14"/>
      <c r="AP2977" s="14"/>
      <c r="AQ2977" s="14"/>
      <c r="AR2977" s="14"/>
      <c r="AS2977" s="14"/>
      <c r="AT2977" s="14"/>
    </row>
    <row r="2978">
      <c r="E2978" s="121"/>
      <c r="J2978" s="8"/>
      <c r="K2978" s="14"/>
      <c r="L2978" s="76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4"/>
      <c r="AD2978" s="14"/>
      <c r="AE2978" s="14"/>
      <c r="AF2978" s="14"/>
      <c r="AG2978" s="14"/>
      <c r="AH2978" s="14"/>
      <c r="AI2978" s="14"/>
      <c r="AJ2978" s="14"/>
      <c r="AK2978" s="14"/>
      <c r="AL2978" s="14"/>
      <c r="AM2978" s="14"/>
      <c r="AN2978" s="14"/>
      <c r="AO2978" s="14"/>
      <c r="AP2978" s="14"/>
      <c r="AQ2978" s="14"/>
      <c r="AR2978" s="14"/>
      <c r="AS2978" s="14"/>
      <c r="AT2978" s="14"/>
    </row>
    <row r="2979">
      <c r="E2979" s="121"/>
      <c r="J2979" s="8"/>
      <c r="K2979" s="14"/>
      <c r="L2979" s="76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F2979" s="14"/>
      <c r="AG2979" s="14"/>
      <c r="AH2979" s="14"/>
      <c r="AI2979" s="14"/>
      <c r="AJ2979" s="14"/>
      <c r="AK2979" s="14"/>
      <c r="AL2979" s="14"/>
      <c r="AM2979" s="14"/>
      <c r="AN2979" s="14"/>
      <c r="AO2979" s="14"/>
      <c r="AP2979" s="14"/>
      <c r="AQ2979" s="14"/>
      <c r="AR2979" s="14"/>
      <c r="AS2979" s="14"/>
      <c r="AT2979" s="14"/>
    </row>
    <row r="2980">
      <c r="E2980" s="121"/>
      <c r="J2980" s="8"/>
      <c r="K2980" s="14"/>
      <c r="L2980" s="76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4"/>
      <c r="AD2980" s="14"/>
      <c r="AE2980" s="14"/>
      <c r="AF2980" s="14"/>
      <c r="AG2980" s="14"/>
      <c r="AH2980" s="14"/>
      <c r="AI2980" s="14"/>
      <c r="AJ2980" s="14"/>
      <c r="AK2980" s="14"/>
      <c r="AL2980" s="14"/>
      <c r="AM2980" s="14"/>
      <c r="AN2980" s="14"/>
      <c r="AO2980" s="14"/>
      <c r="AP2980" s="14"/>
      <c r="AQ2980" s="14"/>
      <c r="AR2980" s="14"/>
      <c r="AS2980" s="14"/>
      <c r="AT2980" s="14"/>
    </row>
    <row r="2981">
      <c r="E2981" s="121"/>
      <c r="J2981" s="8"/>
      <c r="K2981" s="14"/>
      <c r="L2981" s="76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4"/>
      <c r="AD2981" s="14"/>
      <c r="AE2981" s="14"/>
      <c r="AF2981" s="14"/>
      <c r="AG2981" s="14"/>
      <c r="AH2981" s="14"/>
      <c r="AI2981" s="14"/>
      <c r="AJ2981" s="14"/>
      <c r="AK2981" s="14"/>
      <c r="AL2981" s="14"/>
      <c r="AM2981" s="14"/>
      <c r="AN2981" s="14"/>
      <c r="AO2981" s="14"/>
      <c r="AP2981" s="14"/>
      <c r="AQ2981" s="14"/>
      <c r="AR2981" s="14"/>
      <c r="AS2981" s="14"/>
      <c r="AT2981" s="14"/>
    </row>
    <row r="2982">
      <c r="E2982" s="121"/>
      <c r="J2982" s="8"/>
      <c r="K2982" s="14"/>
      <c r="L2982" s="76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4"/>
      <c r="AD2982" s="14"/>
      <c r="AE2982" s="14"/>
      <c r="AF2982" s="14"/>
      <c r="AG2982" s="14"/>
      <c r="AH2982" s="14"/>
      <c r="AI2982" s="14"/>
      <c r="AJ2982" s="14"/>
      <c r="AK2982" s="14"/>
      <c r="AL2982" s="14"/>
      <c r="AM2982" s="14"/>
      <c r="AN2982" s="14"/>
      <c r="AO2982" s="14"/>
      <c r="AP2982" s="14"/>
      <c r="AQ2982" s="14"/>
      <c r="AR2982" s="14"/>
      <c r="AS2982" s="14"/>
      <c r="AT2982" s="14"/>
    </row>
    <row r="2983">
      <c r="E2983" s="121"/>
      <c r="J2983" s="8"/>
      <c r="K2983" s="14"/>
      <c r="L2983" s="76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F2983" s="14"/>
      <c r="AG2983" s="14"/>
      <c r="AH2983" s="14"/>
      <c r="AI2983" s="14"/>
      <c r="AJ2983" s="14"/>
      <c r="AK2983" s="14"/>
      <c r="AL2983" s="14"/>
      <c r="AM2983" s="14"/>
      <c r="AN2983" s="14"/>
      <c r="AO2983" s="14"/>
      <c r="AP2983" s="14"/>
      <c r="AQ2983" s="14"/>
      <c r="AR2983" s="14"/>
      <c r="AS2983" s="14"/>
      <c r="AT2983" s="14"/>
    </row>
    <row r="2984">
      <c r="E2984" s="121"/>
      <c r="J2984" s="8"/>
      <c r="K2984" s="14"/>
      <c r="L2984" s="76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4"/>
      <c r="AD2984" s="14"/>
      <c r="AE2984" s="14"/>
      <c r="AF2984" s="14"/>
      <c r="AG2984" s="14"/>
      <c r="AH2984" s="14"/>
      <c r="AI2984" s="14"/>
      <c r="AJ2984" s="14"/>
      <c r="AK2984" s="14"/>
      <c r="AL2984" s="14"/>
      <c r="AM2984" s="14"/>
      <c r="AN2984" s="14"/>
      <c r="AO2984" s="14"/>
      <c r="AP2984" s="14"/>
      <c r="AQ2984" s="14"/>
      <c r="AR2984" s="14"/>
      <c r="AS2984" s="14"/>
      <c r="AT2984" s="14"/>
    </row>
    <row r="2985">
      <c r="E2985" s="121"/>
      <c r="J2985" s="8"/>
      <c r="K2985" s="14"/>
      <c r="L2985" s="76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  <c r="AE2985" s="14"/>
      <c r="AF2985" s="14"/>
      <c r="AG2985" s="14"/>
      <c r="AH2985" s="14"/>
      <c r="AI2985" s="14"/>
      <c r="AJ2985" s="14"/>
      <c r="AK2985" s="14"/>
      <c r="AL2985" s="14"/>
      <c r="AM2985" s="14"/>
      <c r="AN2985" s="14"/>
      <c r="AO2985" s="14"/>
      <c r="AP2985" s="14"/>
      <c r="AQ2985" s="14"/>
      <c r="AR2985" s="14"/>
      <c r="AS2985" s="14"/>
      <c r="AT2985" s="14"/>
    </row>
    <row r="2986">
      <c r="E2986" s="121"/>
      <c r="J2986" s="8"/>
      <c r="K2986" s="14"/>
      <c r="L2986" s="76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4"/>
      <c r="AD2986" s="14"/>
      <c r="AE2986" s="14"/>
      <c r="AF2986" s="14"/>
      <c r="AG2986" s="14"/>
      <c r="AH2986" s="14"/>
      <c r="AI2986" s="14"/>
      <c r="AJ2986" s="14"/>
      <c r="AK2986" s="14"/>
      <c r="AL2986" s="14"/>
      <c r="AM2986" s="14"/>
      <c r="AN2986" s="14"/>
      <c r="AO2986" s="14"/>
      <c r="AP2986" s="14"/>
      <c r="AQ2986" s="14"/>
      <c r="AR2986" s="14"/>
      <c r="AS2986" s="14"/>
      <c r="AT2986" s="14"/>
    </row>
    <row r="2987">
      <c r="E2987" s="121"/>
      <c r="J2987" s="8"/>
      <c r="K2987" s="14"/>
      <c r="L2987" s="76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F2987" s="14"/>
      <c r="AG2987" s="14"/>
      <c r="AH2987" s="14"/>
      <c r="AI2987" s="14"/>
      <c r="AJ2987" s="14"/>
      <c r="AK2987" s="14"/>
      <c r="AL2987" s="14"/>
      <c r="AM2987" s="14"/>
      <c r="AN2987" s="14"/>
      <c r="AO2987" s="14"/>
      <c r="AP2987" s="14"/>
      <c r="AQ2987" s="14"/>
      <c r="AR2987" s="14"/>
      <c r="AS2987" s="14"/>
      <c r="AT2987" s="14"/>
    </row>
    <row r="2988">
      <c r="E2988" s="121"/>
      <c r="J2988" s="8"/>
      <c r="K2988" s="14"/>
      <c r="L2988" s="76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4"/>
      <c r="AD2988" s="14"/>
      <c r="AE2988" s="14"/>
      <c r="AF2988" s="14"/>
      <c r="AG2988" s="14"/>
      <c r="AH2988" s="14"/>
      <c r="AI2988" s="14"/>
      <c r="AJ2988" s="14"/>
      <c r="AK2988" s="14"/>
      <c r="AL2988" s="14"/>
      <c r="AM2988" s="14"/>
      <c r="AN2988" s="14"/>
      <c r="AO2988" s="14"/>
      <c r="AP2988" s="14"/>
      <c r="AQ2988" s="14"/>
      <c r="AR2988" s="14"/>
      <c r="AS2988" s="14"/>
      <c r="AT2988" s="14"/>
    </row>
    <row r="2989">
      <c r="E2989" s="121"/>
      <c r="J2989" s="8"/>
      <c r="K2989" s="14"/>
      <c r="L2989" s="76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  <c r="AE2989" s="14"/>
      <c r="AF2989" s="14"/>
      <c r="AG2989" s="14"/>
      <c r="AH2989" s="14"/>
      <c r="AI2989" s="14"/>
      <c r="AJ2989" s="14"/>
      <c r="AK2989" s="14"/>
      <c r="AL2989" s="14"/>
      <c r="AM2989" s="14"/>
      <c r="AN2989" s="14"/>
      <c r="AO2989" s="14"/>
      <c r="AP2989" s="14"/>
      <c r="AQ2989" s="14"/>
      <c r="AR2989" s="14"/>
      <c r="AS2989" s="14"/>
      <c r="AT2989" s="14"/>
    </row>
    <row r="2990">
      <c r="E2990" s="121"/>
      <c r="J2990" s="8"/>
      <c r="K2990" s="14"/>
      <c r="L2990" s="76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4"/>
      <c r="AD2990" s="14"/>
      <c r="AE2990" s="14"/>
      <c r="AF2990" s="14"/>
      <c r="AG2990" s="14"/>
      <c r="AH2990" s="14"/>
      <c r="AI2990" s="14"/>
      <c r="AJ2990" s="14"/>
      <c r="AK2990" s="14"/>
      <c r="AL2990" s="14"/>
      <c r="AM2990" s="14"/>
      <c r="AN2990" s="14"/>
      <c r="AO2990" s="14"/>
      <c r="AP2990" s="14"/>
      <c r="AQ2990" s="14"/>
      <c r="AR2990" s="14"/>
      <c r="AS2990" s="14"/>
      <c r="AT2990" s="14"/>
    </row>
    <row r="2991">
      <c r="E2991" s="121"/>
      <c r="J2991" s="8"/>
      <c r="K2991" s="14"/>
      <c r="L2991" s="76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F2991" s="14"/>
      <c r="AG2991" s="14"/>
      <c r="AH2991" s="14"/>
      <c r="AI2991" s="14"/>
      <c r="AJ2991" s="14"/>
      <c r="AK2991" s="14"/>
      <c r="AL2991" s="14"/>
      <c r="AM2991" s="14"/>
      <c r="AN2991" s="14"/>
      <c r="AO2991" s="14"/>
      <c r="AP2991" s="14"/>
      <c r="AQ2991" s="14"/>
      <c r="AR2991" s="14"/>
      <c r="AS2991" s="14"/>
      <c r="AT2991" s="14"/>
    </row>
    <row r="2992">
      <c r="E2992" s="121"/>
      <c r="J2992" s="8"/>
      <c r="K2992" s="14"/>
      <c r="L2992" s="76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4"/>
      <c r="AD2992" s="14"/>
      <c r="AE2992" s="14"/>
      <c r="AF2992" s="14"/>
      <c r="AG2992" s="14"/>
      <c r="AH2992" s="14"/>
      <c r="AI2992" s="14"/>
      <c r="AJ2992" s="14"/>
      <c r="AK2992" s="14"/>
      <c r="AL2992" s="14"/>
      <c r="AM2992" s="14"/>
      <c r="AN2992" s="14"/>
      <c r="AO2992" s="14"/>
      <c r="AP2992" s="14"/>
      <c r="AQ2992" s="14"/>
      <c r="AR2992" s="14"/>
      <c r="AS2992" s="14"/>
      <c r="AT2992" s="14"/>
    </row>
    <row r="2993">
      <c r="E2993" s="121"/>
      <c r="J2993" s="8"/>
      <c r="K2993" s="14"/>
      <c r="L2993" s="76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4"/>
      <c r="AD2993" s="14"/>
      <c r="AE2993" s="14"/>
      <c r="AF2993" s="14"/>
      <c r="AG2993" s="14"/>
      <c r="AH2993" s="14"/>
      <c r="AI2993" s="14"/>
      <c r="AJ2993" s="14"/>
      <c r="AK2993" s="14"/>
      <c r="AL2993" s="14"/>
      <c r="AM2993" s="14"/>
      <c r="AN2993" s="14"/>
      <c r="AO2993" s="14"/>
      <c r="AP2993" s="14"/>
      <c r="AQ2993" s="14"/>
      <c r="AR2993" s="14"/>
      <c r="AS2993" s="14"/>
      <c r="AT2993" s="14"/>
    </row>
    <row r="2994">
      <c r="E2994" s="121"/>
      <c r="J2994" s="8"/>
      <c r="K2994" s="14"/>
      <c r="L2994" s="76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4"/>
      <c r="AD2994" s="14"/>
      <c r="AE2994" s="14"/>
      <c r="AF2994" s="14"/>
      <c r="AG2994" s="14"/>
      <c r="AH2994" s="14"/>
      <c r="AI2994" s="14"/>
      <c r="AJ2994" s="14"/>
      <c r="AK2994" s="14"/>
      <c r="AL2994" s="14"/>
      <c r="AM2994" s="14"/>
      <c r="AN2994" s="14"/>
      <c r="AO2994" s="14"/>
      <c r="AP2994" s="14"/>
      <c r="AQ2994" s="14"/>
      <c r="AR2994" s="14"/>
      <c r="AS2994" s="14"/>
      <c r="AT2994" s="14"/>
    </row>
    <row r="2995">
      <c r="E2995" s="121"/>
      <c r="J2995" s="8"/>
      <c r="K2995" s="14"/>
      <c r="L2995" s="76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4"/>
      <c r="AD2995" s="14"/>
      <c r="AE2995" s="14"/>
      <c r="AF2995" s="14"/>
      <c r="AG2995" s="14"/>
      <c r="AH2995" s="14"/>
      <c r="AI2995" s="14"/>
      <c r="AJ2995" s="14"/>
      <c r="AK2995" s="14"/>
      <c r="AL2995" s="14"/>
      <c r="AM2995" s="14"/>
      <c r="AN2995" s="14"/>
      <c r="AO2995" s="14"/>
      <c r="AP2995" s="14"/>
      <c r="AQ2995" s="14"/>
      <c r="AR2995" s="14"/>
      <c r="AS2995" s="14"/>
      <c r="AT2995" s="14"/>
    </row>
    <row r="2996">
      <c r="E2996" s="121"/>
      <c r="J2996" s="8"/>
      <c r="K2996" s="14"/>
      <c r="L2996" s="76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4"/>
      <c r="AD2996" s="14"/>
      <c r="AE2996" s="14"/>
      <c r="AF2996" s="14"/>
      <c r="AG2996" s="14"/>
      <c r="AH2996" s="14"/>
      <c r="AI2996" s="14"/>
      <c r="AJ2996" s="14"/>
      <c r="AK2996" s="14"/>
      <c r="AL2996" s="14"/>
      <c r="AM2996" s="14"/>
      <c r="AN2996" s="14"/>
      <c r="AO2996" s="14"/>
      <c r="AP2996" s="14"/>
      <c r="AQ2996" s="14"/>
      <c r="AR2996" s="14"/>
      <c r="AS2996" s="14"/>
      <c r="AT2996" s="14"/>
    </row>
    <row r="2997">
      <c r="E2997" s="121"/>
      <c r="J2997" s="8"/>
      <c r="K2997" s="14"/>
      <c r="L2997" s="76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4"/>
      <c r="AD2997" s="14"/>
      <c r="AE2997" s="14"/>
      <c r="AF2997" s="14"/>
      <c r="AG2997" s="14"/>
      <c r="AH2997" s="14"/>
      <c r="AI2997" s="14"/>
      <c r="AJ2997" s="14"/>
      <c r="AK2997" s="14"/>
      <c r="AL2997" s="14"/>
      <c r="AM2997" s="14"/>
      <c r="AN2997" s="14"/>
      <c r="AO2997" s="14"/>
      <c r="AP2997" s="14"/>
      <c r="AQ2997" s="14"/>
      <c r="AR2997" s="14"/>
      <c r="AS2997" s="14"/>
      <c r="AT2997" s="14"/>
    </row>
    <row r="2998">
      <c r="E2998" s="121"/>
      <c r="J2998" s="8"/>
      <c r="K2998" s="14"/>
      <c r="L2998" s="76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  <c r="AE2998" s="14"/>
      <c r="AF2998" s="14"/>
      <c r="AG2998" s="14"/>
      <c r="AH2998" s="14"/>
      <c r="AI2998" s="14"/>
      <c r="AJ2998" s="14"/>
      <c r="AK2998" s="14"/>
      <c r="AL2998" s="14"/>
      <c r="AM2998" s="14"/>
      <c r="AN2998" s="14"/>
      <c r="AO2998" s="14"/>
      <c r="AP2998" s="14"/>
      <c r="AQ2998" s="14"/>
      <c r="AR2998" s="14"/>
      <c r="AS2998" s="14"/>
      <c r="AT2998" s="14"/>
    </row>
    <row r="2999">
      <c r="E2999" s="121"/>
      <c r="J2999" s="8"/>
      <c r="K2999" s="14"/>
      <c r="L2999" s="76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4"/>
      <c r="AD2999" s="14"/>
      <c r="AE2999" s="14"/>
      <c r="AF2999" s="14"/>
      <c r="AG2999" s="14"/>
      <c r="AH2999" s="14"/>
      <c r="AI2999" s="14"/>
      <c r="AJ2999" s="14"/>
      <c r="AK2999" s="14"/>
      <c r="AL2999" s="14"/>
      <c r="AM2999" s="14"/>
      <c r="AN2999" s="14"/>
      <c r="AO2999" s="14"/>
      <c r="AP2999" s="14"/>
      <c r="AQ2999" s="14"/>
      <c r="AR2999" s="14"/>
      <c r="AS2999" s="14"/>
      <c r="AT2999" s="14"/>
    </row>
    <row r="3000">
      <c r="E3000" s="121"/>
      <c r="J3000" s="8"/>
      <c r="K3000" s="14"/>
      <c r="L3000" s="76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F3000" s="14"/>
      <c r="AG3000" s="14"/>
      <c r="AH3000" s="14"/>
      <c r="AI3000" s="14"/>
      <c r="AJ3000" s="14"/>
      <c r="AK3000" s="14"/>
      <c r="AL3000" s="14"/>
      <c r="AM3000" s="14"/>
      <c r="AN3000" s="14"/>
      <c r="AO3000" s="14"/>
      <c r="AP3000" s="14"/>
      <c r="AQ3000" s="14"/>
      <c r="AR3000" s="14"/>
      <c r="AS3000" s="14"/>
      <c r="AT3000" s="14"/>
    </row>
    <row r="3001">
      <c r="E3001" s="121"/>
      <c r="J3001" s="8"/>
      <c r="K3001" s="14"/>
      <c r="L3001" s="76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4"/>
      <c r="AD3001" s="14"/>
      <c r="AE3001" s="14"/>
      <c r="AF3001" s="14"/>
      <c r="AG3001" s="14"/>
      <c r="AH3001" s="14"/>
      <c r="AI3001" s="14"/>
      <c r="AJ3001" s="14"/>
      <c r="AK3001" s="14"/>
      <c r="AL3001" s="14"/>
      <c r="AM3001" s="14"/>
      <c r="AN3001" s="14"/>
      <c r="AO3001" s="14"/>
      <c r="AP3001" s="14"/>
      <c r="AQ3001" s="14"/>
      <c r="AR3001" s="14"/>
      <c r="AS3001" s="14"/>
      <c r="AT3001" s="14"/>
    </row>
    <row r="3002">
      <c r="E3002" s="121"/>
      <c r="J3002" s="8"/>
      <c r="K3002" s="14"/>
      <c r="L3002" s="76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4"/>
      <c r="AD3002" s="14"/>
      <c r="AE3002" s="14"/>
      <c r="AF3002" s="14"/>
      <c r="AG3002" s="14"/>
      <c r="AH3002" s="14"/>
      <c r="AI3002" s="14"/>
      <c r="AJ3002" s="14"/>
      <c r="AK3002" s="14"/>
      <c r="AL3002" s="14"/>
      <c r="AM3002" s="14"/>
      <c r="AN3002" s="14"/>
      <c r="AO3002" s="14"/>
      <c r="AP3002" s="14"/>
      <c r="AQ3002" s="14"/>
      <c r="AR3002" s="14"/>
      <c r="AS3002" s="14"/>
      <c r="AT3002" s="14"/>
    </row>
    <row r="3003">
      <c r="E3003" s="121"/>
      <c r="J3003" s="8"/>
      <c r="K3003" s="14"/>
      <c r="L3003" s="76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4"/>
      <c r="AD3003" s="14"/>
      <c r="AE3003" s="14"/>
      <c r="AF3003" s="14"/>
      <c r="AG3003" s="14"/>
      <c r="AH3003" s="14"/>
      <c r="AI3003" s="14"/>
      <c r="AJ3003" s="14"/>
      <c r="AK3003" s="14"/>
      <c r="AL3003" s="14"/>
      <c r="AM3003" s="14"/>
      <c r="AN3003" s="14"/>
      <c r="AO3003" s="14"/>
      <c r="AP3003" s="14"/>
      <c r="AQ3003" s="14"/>
      <c r="AR3003" s="14"/>
      <c r="AS3003" s="14"/>
      <c r="AT3003" s="14"/>
    </row>
    <row r="3004">
      <c r="E3004" s="121"/>
      <c r="J3004" s="8"/>
      <c r="K3004" s="14"/>
      <c r="L3004" s="76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  <c r="AE3004" s="14"/>
      <c r="AF3004" s="14"/>
      <c r="AG3004" s="14"/>
      <c r="AH3004" s="14"/>
      <c r="AI3004" s="14"/>
      <c r="AJ3004" s="14"/>
      <c r="AK3004" s="14"/>
      <c r="AL3004" s="14"/>
      <c r="AM3004" s="14"/>
      <c r="AN3004" s="14"/>
      <c r="AO3004" s="14"/>
      <c r="AP3004" s="14"/>
      <c r="AQ3004" s="14"/>
      <c r="AR3004" s="14"/>
      <c r="AS3004" s="14"/>
      <c r="AT3004" s="14"/>
    </row>
    <row r="3005">
      <c r="E3005" s="121"/>
      <c r="J3005" s="8"/>
      <c r="K3005" s="14"/>
      <c r="L3005" s="76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4"/>
      <c r="AD3005" s="14"/>
      <c r="AE3005" s="14"/>
      <c r="AF3005" s="14"/>
      <c r="AG3005" s="14"/>
      <c r="AH3005" s="14"/>
      <c r="AI3005" s="14"/>
      <c r="AJ3005" s="14"/>
      <c r="AK3005" s="14"/>
      <c r="AL3005" s="14"/>
      <c r="AM3005" s="14"/>
      <c r="AN3005" s="14"/>
      <c r="AO3005" s="14"/>
      <c r="AP3005" s="14"/>
      <c r="AQ3005" s="14"/>
      <c r="AR3005" s="14"/>
      <c r="AS3005" s="14"/>
      <c r="AT3005" s="14"/>
    </row>
    <row r="3006">
      <c r="E3006" s="121"/>
      <c r="J3006" s="8"/>
      <c r="K3006" s="14"/>
      <c r="L3006" s="76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4"/>
      <c r="AD3006" s="14"/>
      <c r="AE3006" s="14"/>
      <c r="AF3006" s="14"/>
      <c r="AG3006" s="14"/>
      <c r="AH3006" s="14"/>
      <c r="AI3006" s="14"/>
      <c r="AJ3006" s="14"/>
      <c r="AK3006" s="14"/>
      <c r="AL3006" s="14"/>
      <c r="AM3006" s="14"/>
      <c r="AN3006" s="14"/>
      <c r="AO3006" s="14"/>
      <c r="AP3006" s="14"/>
      <c r="AQ3006" s="14"/>
      <c r="AR3006" s="14"/>
      <c r="AS3006" s="14"/>
      <c r="AT3006" s="14"/>
    </row>
    <row r="3007">
      <c r="E3007" s="121"/>
      <c r="J3007" s="8"/>
      <c r="K3007" s="14"/>
      <c r="L3007" s="76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4"/>
      <c r="AD3007" s="14"/>
      <c r="AE3007" s="14"/>
      <c r="AF3007" s="14"/>
      <c r="AG3007" s="14"/>
      <c r="AH3007" s="14"/>
      <c r="AI3007" s="14"/>
      <c r="AJ3007" s="14"/>
      <c r="AK3007" s="14"/>
      <c r="AL3007" s="14"/>
      <c r="AM3007" s="14"/>
      <c r="AN3007" s="14"/>
      <c r="AO3007" s="14"/>
      <c r="AP3007" s="14"/>
      <c r="AQ3007" s="14"/>
      <c r="AR3007" s="14"/>
      <c r="AS3007" s="14"/>
      <c r="AT3007" s="14"/>
    </row>
    <row r="3008">
      <c r="E3008" s="121"/>
      <c r="J3008" s="8"/>
      <c r="K3008" s="14"/>
      <c r="L3008" s="76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4"/>
      <c r="AD3008" s="14"/>
      <c r="AE3008" s="14"/>
      <c r="AF3008" s="14"/>
      <c r="AG3008" s="14"/>
      <c r="AH3008" s="14"/>
      <c r="AI3008" s="14"/>
      <c r="AJ3008" s="14"/>
      <c r="AK3008" s="14"/>
      <c r="AL3008" s="14"/>
      <c r="AM3008" s="14"/>
      <c r="AN3008" s="14"/>
      <c r="AO3008" s="14"/>
      <c r="AP3008" s="14"/>
      <c r="AQ3008" s="14"/>
      <c r="AR3008" s="14"/>
      <c r="AS3008" s="14"/>
      <c r="AT3008" s="14"/>
    </row>
    <row r="3009">
      <c r="E3009" s="121"/>
      <c r="J3009" s="8"/>
      <c r="K3009" s="14"/>
      <c r="L3009" s="76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4"/>
      <c r="AD3009" s="14"/>
      <c r="AE3009" s="14"/>
      <c r="AF3009" s="14"/>
      <c r="AG3009" s="14"/>
      <c r="AH3009" s="14"/>
      <c r="AI3009" s="14"/>
      <c r="AJ3009" s="14"/>
      <c r="AK3009" s="14"/>
      <c r="AL3009" s="14"/>
      <c r="AM3009" s="14"/>
      <c r="AN3009" s="14"/>
      <c r="AO3009" s="14"/>
      <c r="AP3009" s="14"/>
      <c r="AQ3009" s="14"/>
      <c r="AR3009" s="14"/>
      <c r="AS3009" s="14"/>
      <c r="AT3009" s="14"/>
    </row>
    <row r="3010">
      <c r="E3010" s="121"/>
      <c r="J3010" s="8"/>
      <c r="K3010" s="14"/>
      <c r="L3010" s="76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4"/>
      <c r="AD3010" s="14"/>
      <c r="AE3010" s="14"/>
      <c r="AF3010" s="14"/>
      <c r="AG3010" s="14"/>
      <c r="AH3010" s="14"/>
      <c r="AI3010" s="14"/>
      <c r="AJ3010" s="14"/>
      <c r="AK3010" s="14"/>
      <c r="AL3010" s="14"/>
      <c r="AM3010" s="14"/>
      <c r="AN3010" s="14"/>
      <c r="AO3010" s="14"/>
      <c r="AP3010" s="14"/>
      <c r="AQ3010" s="14"/>
      <c r="AR3010" s="14"/>
      <c r="AS3010" s="14"/>
      <c r="AT3010" s="14"/>
    </row>
    <row r="3011">
      <c r="E3011" s="121"/>
      <c r="J3011" s="8"/>
      <c r="K3011" s="14"/>
      <c r="L3011" s="76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F3011" s="14"/>
      <c r="AG3011" s="14"/>
      <c r="AH3011" s="14"/>
      <c r="AI3011" s="14"/>
      <c r="AJ3011" s="14"/>
      <c r="AK3011" s="14"/>
      <c r="AL3011" s="14"/>
      <c r="AM3011" s="14"/>
      <c r="AN3011" s="14"/>
      <c r="AO3011" s="14"/>
      <c r="AP3011" s="14"/>
      <c r="AQ3011" s="14"/>
      <c r="AR3011" s="14"/>
      <c r="AS3011" s="14"/>
      <c r="AT3011" s="14"/>
    </row>
    <row r="3012">
      <c r="E3012" s="121"/>
      <c r="J3012" s="8"/>
      <c r="K3012" s="14"/>
      <c r="L3012" s="76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4"/>
      <c r="AD3012" s="14"/>
      <c r="AE3012" s="14"/>
      <c r="AF3012" s="14"/>
      <c r="AG3012" s="14"/>
      <c r="AH3012" s="14"/>
      <c r="AI3012" s="14"/>
      <c r="AJ3012" s="14"/>
      <c r="AK3012" s="14"/>
      <c r="AL3012" s="14"/>
      <c r="AM3012" s="14"/>
      <c r="AN3012" s="14"/>
      <c r="AO3012" s="14"/>
      <c r="AP3012" s="14"/>
      <c r="AQ3012" s="14"/>
      <c r="AR3012" s="14"/>
      <c r="AS3012" s="14"/>
      <c r="AT3012" s="14"/>
    </row>
    <row r="3013">
      <c r="E3013" s="121"/>
      <c r="J3013" s="8"/>
      <c r="K3013" s="14"/>
      <c r="L3013" s="76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  <c r="AE3013" s="14"/>
      <c r="AF3013" s="14"/>
      <c r="AG3013" s="14"/>
      <c r="AH3013" s="14"/>
      <c r="AI3013" s="14"/>
      <c r="AJ3013" s="14"/>
      <c r="AK3013" s="14"/>
      <c r="AL3013" s="14"/>
      <c r="AM3013" s="14"/>
      <c r="AN3013" s="14"/>
      <c r="AO3013" s="14"/>
      <c r="AP3013" s="14"/>
      <c r="AQ3013" s="14"/>
      <c r="AR3013" s="14"/>
      <c r="AS3013" s="14"/>
      <c r="AT3013" s="14"/>
    </row>
    <row r="3014">
      <c r="E3014" s="121"/>
      <c r="J3014" s="8"/>
      <c r="K3014" s="14"/>
      <c r="L3014" s="76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4"/>
      <c r="AD3014" s="14"/>
      <c r="AE3014" s="14"/>
      <c r="AF3014" s="14"/>
      <c r="AG3014" s="14"/>
      <c r="AH3014" s="14"/>
      <c r="AI3014" s="14"/>
      <c r="AJ3014" s="14"/>
      <c r="AK3014" s="14"/>
      <c r="AL3014" s="14"/>
      <c r="AM3014" s="14"/>
      <c r="AN3014" s="14"/>
      <c r="AO3014" s="14"/>
      <c r="AP3014" s="14"/>
      <c r="AQ3014" s="14"/>
      <c r="AR3014" s="14"/>
      <c r="AS3014" s="14"/>
      <c r="AT3014" s="14"/>
    </row>
    <row r="3015">
      <c r="E3015" s="121"/>
      <c r="J3015" s="8"/>
      <c r="K3015" s="14"/>
      <c r="L3015" s="76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  <c r="AE3015" s="14"/>
      <c r="AF3015" s="14"/>
      <c r="AG3015" s="14"/>
      <c r="AH3015" s="14"/>
      <c r="AI3015" s="14"/>
      <c r="AJ3015" s="14"/>
      <c r="AK3015" s="14"/>
      <c r="AL3015" s="14"/>
      <c r="AM3015" s="14"/>
      <c r="AN3015" s="14"/>
      <c r="AO3015" s="14"/>
      <c r="AP3015" s="14"/>
      <c r="AQ3015" s="14"/>
      <c r="AR3015" s="14"/>
      <c r="AS3015" s="14"/>
      <c r="AT3015" s="14"/>
    </row>
    <row r="3016">
      <c r="E3016" s="121"/>
      <c r="J3016" s="8"/>
      <c r="K3016" s="14"/>
      <c r="L3016" s="76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4"/>
      <c r="AD3016" s="14"/>
      <c r="AE3016" s="14"/>
      <c r="AF3016" s="14"/>
      <c r="AG3016" s="14"/>
      <c r="AH3016" s="14"/>
      <c r="AI3016" s="14"/>
      <c r="AJ3016" s="14"/>
      <c r="AK3016" s="14"/>
      <c r="AL3016" s="14"/>
      <c r="AM3016" s="14"/>
      <c r="AN3016" s="14"/>
      <c r="AO3016" s="14"/>
      <c r="AP3016" s="14"/>
      <c r="AQ3016" s="14"/>
      <c r="AR3016" s="14"/>
      <c r="AS3016" s="14"/>
      <c r="AT3016" s="14"/>
    </row>
    <row r="3017">
      <c r="E3017" s="121"/>
      <c r="J3017" s="8"/>
      <c r="K3017" s="14"/>
      <c r="L3017" s="76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F3017" s="14"/>
      <c r="AG3017" s="14"/>
      <c r="AH3017" s="14"/>
      <c r="AI3017" s="14"/>
      <c r="AJ3017" s="14"/>
      <c r="AK3017" s="14"/>
      <c r="AL3017" s="14"/>
      <c r="AM3017" s="14"/>
      <c r="AN3017" s="14"/>
      <c r="AO3017" s="14"/>
      <c r="AP3017" s="14"/>
      <c r="AQ3017" s="14"/>
      <c r="AR3017" s="14"/>
      <c r="AS3017" s="14"/>
      <c r="AT3017" s="14"/>
    </row>
    <row r="3018">
      <c r="E3018" s="121"/>
      <c r="J3018" s="8"/>
      <c r="K3018" s="14"/>
      <c r="L3018" s="76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4"/>
      <c r="AD3018" s="14"/>
      <c r="AE3018" s="14"/>
      <c r="AF3018" s="14"/>
      <c r="AG3018" s="14"/>
      <c r="AH3018" s="14"/>
      <c r="AI3018" s="14"/>
      <c r="AJ3018" s="14"/>
      <c r="AK3018" s="14"/>
      <c r="AL3018" s="14"/>
      <c r="AM3018" s="14"/>
      <c r="AN3018" s="14"/>
      <c r="AO3018" s="14"/>
      <c r="AP3018" s="14"/>
      <c r="AQ3018" s="14"/>
      <c r="AR3018" s="14"/>
      <c r="AS3018" s="14"/>
      <c r="AT3018" s="14"/>
    </row>
    <row r="3019">
      <c r="E3019" s="121"/>
      <c r="J3019" s="8"/>
      <c r="K3019" s="14"/>
      <c r="L3019" s="76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F3019" s="14"/>
      <c r="AG3019" s="14"/>
      <c r="AH3019" s="14"/>
      <c r="AI3019" s="14"/>
      <c r="AJ3019" s="14"/>
      <c r="AK3019" s="14"/>
      <c r="AL3019" s="14"/>
      <c r="AM3019" s="14"/>
      <c r="AN3019" s="14"/>
      <c r="AO3019" s="14"/>
      <c r="AP3019" s="14"/>
      <c r="AQ3019" s="14"/>
      <c r="AR3019" s="14"/>
      <c r="AS3019" s="14"/>
      <c r="AT3019" s="14"/>
    </row>
    <row r="3020">
      <c r="E3020" s="121"/>
      <c r="J3020" s="8"/>
      <c r="K3020" s="14"/>
      <c r="L3020" s="76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4"/>
      <c r="AD3020" s="14"/>
      <c r="AE3020" s="14"/>
      <c r="AF3020" s="14"/>
      <c r="AG3020" s="14"/>
      <c r="AH3020" s="14"/>
      <c r="AI3020" s="14"/>
      <c r="AJ3020" s="14"/>
      <c r="AK3020" s="14"/>
      <c r="AL3020" s="14"/>
      <c r="AM3020" s="14"/>
      <c r="AN3020" s="14"/>
      <c r="AO3020" s="14"/>
      <c r="AP3020" s="14"/>
      <c r="AQ3020" s="14"/>
      <c r="AR3020" s="14"/>
      <c r="AS3020" s="14"/>
      <c r="AT3020" s="14"/>
    </row>
    <row r="3021">
      <c r="E3021" s="121"/>
      <c r="J3021" s="8"/>
      <c r="K3021" s="14"/>
      <c r="L3021" s="76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F3021" s="14"/>
      <c r="AG3021" s="14"/>
      <c r="AH3021" s="14"/>
      <c r="AI3021" s="14"/>
      <c r="AJ3021" s="14"/>
      <c r="AK3021" s="14"/>
      <c r="AL3021" s="14"/>
      <c r="AM3021" s="14"/>
      <c r="AN3021" s="14"/>
      <c r="AO3021" s="14"/>
      <c r="AP3021" s="14"/>
      <c r="AQ3021" s="14"/>
      <c r="AR3021" s="14"/>
      <c r="AS3021" s="14"/>
      <c r="AT3021" s="14"/>
    </row>
    <row r="3022">
      <c r="E3022" s="121"/>
      <c r="J3022" s="8"/>
      <c r="K3022" s="14"/>
      <c r="L3022" s="76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4"/>
      <c r="AD3022" s="14"/>
      <c r="AE3022" s="14"/>
      <c r="AF3022" s="14"/>
      <c r="AG3022" s="14"/>
      <c r="AH3022" s="14"/>
      <c r="AI3022" s="14"/>
      <c r="AJ3022" s="14"/>
      <c r="AK3022" s="14"/>
      <c r="AL3022" s="14"/>
      <c r="AM3022" s="14"/>
      <c r="AN3022" s="14"/>
      <c r="AO3022" s="14"/>
      <c r="AP3022" s="14"/>
      <c r="AQ3022" s="14"/>
      <c r="AR3022" s="14"/>
      <c r="AS3022" s="14"/>
      <c r="AT3022" s="14"/>
    </row>
    <row r="3023">
      <c r="E3023" s="121"/>
      <c r="J3023" s="8"/>
      <c r="K3023" s="14"/>
      <c r="L3023" s="76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4"/>
      <c r="AD3023" s="14"/>
      <c r="AE3023" s="14"/>
      <c r="AF3023" s="14"/>
      <c r="AG3023" s="14"/>
      <c r="AH3023" s="14"/>
      <c r="AI3023" s="14"/>
      <c r="AJ3023" s="14"/>
      <c r="AK3023" s="14"/>
      <c r="AL3023" s="14"/>
      <c r="AM3023" s="14"/>
      <c r="AN3023" s="14"/>
      <c r="AO3023" s="14"/>
      <c r="AP3023" s="14"/>
      <c r="AQ3023" s="14"/>
      <c r="AR3023" s="14"/>
      <c r="AS3023" s="14"/>
      <c r="AT3023" s="14"/>
    </row>
    <row r="3024">
      <c r="E3024" s="121"/>
      <c r="J3024" s="8"/>
      <c r="K3024" s="14"/>
      <c r="L3024" s="76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4"/>
      <c r="AD3024" s="14"/>
      <c r="AE3024" s="14"/>
      <c r="AF3024" s="14"/>
      <c r="AG3024" s="14"/>
      <c r="AH3024" s="14"/>
      <c r="AI3024" s="14"/>
      <c r="AJ3024" s="14"/>
      <c r="AK3024" s="14"/>
      <c r="AL3024" s="14"/>
      <c r="AM3024" s="14"/>
      <c r="AN3024" s="14"/>
      <c r="AO3024" s="14"/>
      <c r="AP3024" s="14"/>
      <c r="AQ3024" s="14"/>
      <c r="AR3024" s="14"/>
      <c r="AS3024" s="14"/>
      <c r="AT3024" s="14"/>
    </row>
    <row r="3025">
      <c r="E3025" s="121"/>
      <c r="J3025" s="8"/>
      <c r="K3025" s="14"/>
      <c r="L3025" s="76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F3025" s="14"/>
      <c r="AG3025" s="14"/>
      <c r="AH3025" s="14"/>
      <c r="AI3025" s="14"/>
      <c r="AJ3025" s="14"/>
      <c r="AK3025" s="14"/>
      <c r="AL3025" s="14"/>
      <c r="AM3025" s="14"/>
      <c r="AN3025" s="14"/>
      <c r="AO3025" s="14"/>
      <c r="AP3025" s="14"/>
      <c r="AQ3025" s="14"/>
      <c r="AR3025" s="14"/>
      <c r="AS3025" s="14"/>
      <c r="AT3025" s="14"/>
    </row>
    <row r="3026">
      <c r="E3026" s="121"/>
      <c r="J3026" s="8"/>
      <c r="K3026" s="14"/>
      <c r="L3026" s="76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4"/>
      <c r="AD3026" s="14"/>
      <c r="AE3026" s="14"/>
      <c r="AF3026" s="14"/>
      <c r="AG3026" s="14"/>
      <c r="AH3026" s="14"/>
      <c r="AI3026" s="14"/>
      <c r="AJ3026" s="14"/>
      <c r="AK3026" s="14"/>
      <c r="AL3026" s="14"/>
      <c r="AM3026" s="14"/>
      <c r="AN3026" s="14"/>
      <c r="AO3026" s="14"/>
      <c r="AP3026" s="14"/>
      <c r="AQ3026" s="14"/>
      <c r="AR3026" s="14"/>
      <c r="AS3026" s="14"/>
      <c r="AT3026" s="14"/>
    </row>
    <row r="3027">
      <c r="E3027" s="121"/>
      <c r="J3027" s="8"/>
      <c r="K3027" s="14"/>
      <c r="L3027" s="76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  <c r="AE3027" s="14"/>
      <c r="AF3027" s="14"/>
      <c r="AG3027" s="14"/>
      <c r="AH3027" s="14"/>
      <c r="AI3027" s="14"/>
      <c r="AJ3027" s="14"/>
      <c r="AK3027" s="14"/>
      <c r="AL3027" s="14"/>
      <c r="AM3027" s="14"/>
      <c r="AN3027" s="14"/>
      <c r="AO3027" s="14"/>
      <c r="AP3027" s="14"/>
      <c r="AQ3027" s="14"/>
      <c r="AR3027" s="14"/>
      <c r="AS3027" s="14"/>
      <c r="AT3027" s="14"/>
    </row>
    <row r="3028">
      <c r="E3028" s="121"/>
      <c r="J3028" s="8"/>
      <c r="K3028" s="14"/>
      <c r="L3028" s="76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4"/>
      <c r="AD3028" s="14"/>
      <c r="AE3028" s="14"/>
      <c r="AF3028" s="14"/>
      <c r="AG3028" s="14"/>
      <c r="AH3028" s="14"/>
      <c r="AI3028" s="14"/>
      <c r="AJ3028" s="14"/>
      <c r="AK3028" s="14"/>
      <c r="AL3028" s="14"/>
      <c r="AM3028" s="14"/>
      <c r="AN3028" s="14"/>
      <c r="AO3028" s="14"/>
      <c r="AP3028" s="14"/>
      <c r="AQ3028" s="14"/>
      <c r="AR3028" s="14"/>
      <c r="AS3028" s="14"/>
      <c r="AT3028" s="14"/>
    </row>
    <row r="3029">
      <c r="E3029" s="121"/>
      <c r="J3029" s="8"/>
      <c r="K3029" s="14"/>
      <c r="L3029" s="76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F3029" s="14"/>
      <c r="AG3029" s="14"/>
      <c r="AH3029" s="14"/>
      <c r="AI3029" s="14"/>
      <c r="AJ3029" s="14"/>
      <c r="AK3029" s="14"/>
      <c r="AL3029" s="14"/>
      <c r="AM3029" s="14"/>
      <c r="AN3029" s="14"/>
      <c r="AO3029" s="14"/>
      <c r="AP3029" s="14"/>
      <c r="AQ3029" s="14"/>
      <c r="AR3029" s="14"/>
      <c r="AS3029" s="14"/>
      <c r="AT3029" s="14"/>
    </row>
    <row r="3030">
      <c r="E3030" s="121"/>
      <c r="J3030" s="8"/>
      <c r="K3030" s="14"/>
      <c r="L3030" s="76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4"/>
      <c r="AD3030" s="14"/>
      <c r="AE3030" s="14"/>
      <c r="AF3030" s="14"/>
      <c r="AG3030" s="14"/>
      <c r="AH3030" s="14"/>
      <c r="AI3030" s="14"/>
      <c r="AJ3030" s="14"/>
      <c r="AK3030" s="14"/>
      <c r="AL3030" s="14"/>
      <c r="AM3030" s="14"/>
      <c r="AN3030" s="14"/>
      <c r="AO3030" s="14"/>
      <c r="AP3030" s="14"/>
      <c r="AQ3030" s="14"/>
      <c r="AR3030" s="14"/>
      <c r="AS3030" s="14"/>
      <c r="AT3030" s="14"/>
    </row>
    <row r="3031">
      <c r="E3031" s="121"/>
      <c r="J3031" s="8"/>
      <c r="K3031" s="14"/>
      <c r="L3031" s="76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F3031" s="14"/>
      <c r="AG3031" s="14"/>
      <c r="AH3031" s="14"/>
      <c r="AI3031" s="14"/>
      <c r="AJ3031" s="14"/>
      <c r="AK3031" s="14"/>
      <c r="AL3031" s="14"/>
      <c r="AM3031" s="14"/>
      <c r="AN3031" s="14"/>
      <c r="AO3031" s="14"/>
      <c r="AP3031" s="14"/>
      <c r="AQ3031" s="14"/>
      <c r="AR3031" s="14"/>
      <c r="AS3031" s="14"/>
      <c r="AT3031" s="14"/>
    </row>
    <row r="3032">
      <c r="E3032" s="121"/>
      <c r="J3032" s="8"/>
      <c r="K3032" s="14"/>
      <c r="L3032" s="76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4"/>
      <c r="AD3032" s="14"/>
      <c r="AE3032" s="14"/>
      <c r="AF3032" s="14"/>
      <c r="AG3032" s="14"/>
      <c r="AH3032" s="14"/>
      <c r="AI3032" s="14"/>
      <c r="AJ3032" s="14"/>
      <c r="AK3032" s="14"/>
      <c r="AL3032" s="14"/>
      <c r="AM3032" s="14"/>
      <c r="AN3032" s="14"/>
      <c r="AO3032" s="14"/>
      <c r="AP3032" s="14"/>
      <c r="AQ3032" s="14"/>
      <c r="AR3032" s="14"/>
      <c r="AS3032" s="14"/>
      <c r="AT3032" s="14"/>
    </row>
    <row r="3033">
      <c r="E3033" s="121"/>
      <c r="J3033" s="8"/>
      <c r="K3033" s="14"/>
      <c r="L3033" s="76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  <c r="AE3033" s="14"/>
      <c r="AF3033" s="14"/>
      <c r="AG3033" s="14"/>
      <c r="AH3033" s="14"/>
      <c r="AI3033" s="14"/>
      <c r="AJ3033" s="14"/>
      <c r="AK3033" s="14"/>
      <c r="AL3033" s="14"/>
      <c r="AM3033" s="14"/>
      <c r="AN3033" s="14"/>
      <c r="AO3033" s="14"/>
      <c r="AP3033" s="14"/>
      <c r="AQ3033" s="14"/>
      <c r="AR3033" s="14"/>
      <c r="AS3033" s="14"/>
      <c r="AT3033" s="14"/>
    </row>
    <row r="3034">
      <c r="E3034" s="121"/>
      <c r="J3034" s="8"/>
      <c r="K3034" s="14"/>
      <c r="L3034" s="76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4"/>
      <c r="AD3034" s="14"/>
      <c r="AE3034" s="14"/>
      <c r="AF3034" s="14"/>
      <c r="AG3034" s="14"/>
      <c r="AH3034" s="14"/>
      <c r="AI3034" s="14"/>
      <c r="AJ3034" s="14"/>
      <c r="AK3034" s="14"/>
      <c r="AL3034" s="14"/>
      <c r="AM3034" s="14"/>
      <c r="AN3034" s="14"/>
      <c r="AO3034" s="14"/>
      <c r="AP3034" s="14"/>
      <c r="AQ3034" s="14"/>
      <c r="AR3034" s="14"/>
      <c r="AS3034" s="14"/>
      <c r="AT3034" s="14"/>
    </row>
    <row r="3035">
      <c r="E3035" s="121"/>
      <c r="J3035" s="8"/>
      <c r="K3035" s="14"/>
      <c r="L3035" s="76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F3035" s="14"/>
      <c r="AG3035" s="14"/>
      <c r="AH3035" s="14"/>
      <c r="AI3035" s="14"/>
      <c r="AJ3035" s="14"/>
      <c r="AK3035" s="14"/>
      <c r="AL3035" s="14"/>
      <c r="AM3035" s="14"/>
      <c r="AN3035" s="14"/>
      <c r="AO3035" s="14"/>
      <c r="AP3035" s="14"/>
      <c r="AQ3035" s="14"/>
      <c r="AR3035" s="14"/>
      <c r="AS3035" s="14"/>
      <c r="AT3035" s="14"/>
    </row>
    <row r="3036">
      <c r="E3036" s="121"/>
      <c r="J3036" s="8"/>
      <c r="K3036" s="14"/>
      <c r="L3036" s="76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4"/>
      <c r="AD3036" s="14"/>
      <c r="AE3036" s="14"/>
      <c r="AF3036" s="14"/>
      <c r="AG3036" s="14"/>
      <c r="AH3036" s="14"/>
      <c r="AI3036" s="14"/>
      <c r="AJ3036" s="14"/>
      <c r="AK3036" s="14"/>
      <c r="AL3036" s="14"/>
      <c r="AM3036" s="14"/>
      <c r="AN3036" s="14"/>
      <c r="AO3036" s="14"/>
      <c r="AP3036" s="14"/>
      <c r="AQ3036" s="14"/>
      <c r="AR3036" s="14"/>
      <c r="AS3036" s="14"/>
      <c r="AT3036" s="14"/>
    </row>
    <row r="3037">
      <c r="E3037" s="121"/>
      <c r="J3037" s="8"/>
      <c r="K3037" s="14"/>
      <c r="L3037" s="76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  <c r="AE3037" s="14"/>
      <c r="AF3037" s="14"/>
      <c r="AG3037" s="14"/>
      <c r="AH3037" s="14"/>
      <c r="AI3037" s="14"/>
      <c r="AJ3037" s="14"/>
      <c r="AK3037" s="14"/>
      <c r="AL3037" s="14"/>
      <c r="AM3037" s="14"/>
      <c r="AN3037" s="14"/>
      <c r="AO3037" s="14"/>
      <c r="AP3037" s="14"/>
      <c r="AQ3037" s="14"/>
      <c r="AR3037" s="14"/>
      <c r="AS3037" s="14"/>
      <c r="AT3037" s="14"/>
    </row>
    <row r="3038">
      <c r="E3038" s="121"/>
      <c r="J3038" s="8"/>
      <c r="K3038" s="14"/>
      <c r="L3038" s="76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4"/>
      <c r="AD3038" s="14"/>
      <c r="AE3038" s="14"/>
      <c r="AF3038" s="14"/>
      <c r="AG3038" s="14"/>
      <c r="AH3038" s="14"/>
      <c r="AI3038" s="14"/>
      <c r="AJ3038" s="14"/>
      <c r="AK3038" s="14"/>
      <c r="AL3038" s="14"/>
      <c r="AM3038" s="14"/>
      <c r="AN3038" s="14"/>
      <c r="AO3038" s="14"/>
      <c r="AP3038" s="14"/>
      <c r="AQ3038" s="14"/>
      <c r="AR3038" s="14"/>
      <c r="AS3038" s="14"/>
      <c r="AT3038" s="14"/>
    </row>
    <row r="3039">
      <c r="E3039" s="121"/>
      <c r="J3039" s="8"/>
      <c r="K3039" s="14"/>
      <c r="L3039" s="76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F3039" s="14"/>
      <c r="AG3039" s="14"/>
      <c r="AH3039" s="14"/>
      <c r="AI3039" s="14"/>
      <c r="AJ3039" s="14"/>
      <c r="AK3039" s="14"/>
      <c r="AL3039" s="14"/>
      <c r="AM3039" s="14"/>
      <c r="AN3039" s="14"/>
      <c r="AO3039" s="14"/>
      <c r="AP3039" s="14"/>
      <c r="AQ3039" s="14"/>
      <c r="AR3039" s="14"/>
      <c r="AS3039" s="14"/>
      <c r="AT3039" s="14"/>
    </row>
    <row r="3040">
      <c r="E3040" s="121"/>
      <c r="J3040" s="8"/>
      <c r="K3040" s="14"/>
      <c r="L3040" s="76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4"/>
      <c r="AD3040" s="14"/>
      <c r="AE3040" s="14"/>
      <c r="AF3040" s="14"/>
      <c r="AG3040" s="14"/>
      <c r="AH3040" s="14"/>
      <c r="AI3040" s="14"/>
      <c r="AJ3040" s="14"/>
      <c r="AK3040" s="14"/>
      <c r="AL3040" s="14"/>
      <c r="AM3040" s="14"/>
      <c r="AN3040" s="14"/>
      <c r="AO3040" s="14"/>
      <c r="AP3040" s="14"/>
      <c r="AQ3040" s="14"/>
      <c r="AR3040" s="14"/>
      <c r="AS3040" s="14"/>
      <c r="AT3040" s="14"/>
    </row>
    <row r="3041">
      <c r="E3041" s="121"/>
      <c r="J3041" s="8"/>
      <c r="K3041" s="14"/>
      <c r="L3041" s="76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4"/>
      <c r="AD3041" s="14"/>
      <c r="AE3041" s="14"/>
      <c r="AF3041" s="14"/>
      <c r="AG3041" s="14"/>
      <c r="AH3041" s="14"/>
      <c r="AI3041" s="14"/>
      <c r="AJ3041" s="14"/>
      <c r="AK3041" s="14"/>
      <c r="AL3041" s="14"/>
      <c r="AM3041" s="14"/>
      <c r="AN3041" s="14"/>
      <c r="AO3041" s="14"/>
      <c r="AP3041" s="14"/>
      <c r="AQ3041" s="14"/>
      <c r="AR3041" s="14"/>
      <c r="AS3041" s="14"/>
      <c r="AT3041" s="14"/>
    </row>
    <row r="3042">
      <c r="E3042" s="121"/>
      <c r="J3042" s="8"/>
      <c r="K3042" s="14"/>
      <c r="L3042" s="76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4"/>
      <c r="AD3042" s="14"/>
      <c r="AE3042" s="14"/>
      <c r="AF3042" s="14"/>
      <c r="AG3042" s="14"/>
      <c r="AH3042" s="14"/>
      <c r="AI3042" s="14"/>
      <c r="AJ3042" s="14"/>
      <c r="AK3042" s="14"/>
      <c r="AL3042" s="14"/>
      <c r="AM3042" s="14"/>
      <c r="AN3042" s="14"/>
      <c r="AO3042" s="14"/>
      <c r="AP3042" s="14"/>
      <c r="AQ3042" s="14"/>
      <c r="AR3042" s="14"/>
      <c r="AS3042" s="14"/>
      <c r="AT3042" s="14"/>
    </row>
    <row r="3043">
      <c r="E3043" s="121"/>
      <c r="J3043" s="8"/>
      <c r="K3043" s="14"/>
      <c r="L3043" s="76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F3043" s="14"/>
      <c r="AG3043" s="14"/>
      <c r="AH3043" s="14"/>
      <c r="AI3043" s="14"/>
      <c r="AJ3043" s="14"/>
      <c r="AK3043" s="14"/>
      <c r="AL3043" s="14"/>
      <c r="AM3043" s="14"/>
      <c r="AN3043" s="14"/>
      <c r="AO3043" s="14"/>
      <c r="AP3043" s="14"/>
      <c r="AQ3043" s="14"/>
      <c r="AR3043" s="14"/>
      <c r="AS3043" s="14"/>
      <c r="AT3043" s="14"/>
    </row>
    <row r="3044">
      <c r="E3044" s="121"/>
      <c r="J3044" s="8"/>
      <c r="K3044" s="14"/>
      <c r="L3044" s="76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4"/>
      <c r="AD3044" s="14"/>
      <c r="AE3044" s="14"/>
      <c r="AF3044" s="14"/>
      <c r="AG3044" s="14"/>
      <c r="AH3044" s="14"/>
      <c r="AI3044" s="14"/>
      <c r="AJ3044" s="14"/>
      <c r="AK3044" s="14"/>
      <c r="AL3044" s="14"/>
      <c r="AM3044" s="14"/>
      <c r="AN3044" s="14"/>
      <c r="AO3044" s="14"/>
      <c r="AP3044" s="14"/>
      <c r="AQ3044" s="14"/>
      <c r="AR3044" s="14"/>
      <c r="AS3044" s="14"/>
      <c r="AT3044" s="14"/>
    </row>
    <row r="3045">
      <c r="E3045" s="121"/>
      <c r="J3045" s="8"/>
      <c r="K3045" s="14"/>
      <c r="L3045" s="76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  <c r="AE3045" s="14"/>
      <c r="AF3045" s="14"/>
      <c r="AG3045" s="14"/>
      <c r="AH3045" s="14"/>
      <c r="AI3045" s="14"/>
      <c r="AJ3045" s="14"/>
      <c r="AK3045" s="14"/>
      <c r="AL3045" s="14"/>
      <c r="AM3045" s="14"/>
      <c r="AN3045" s="14"/>
      <c r="AO3045" s="14"/>
      <c r="AP3045" s="14"/>
      <c r="AQ3045" s="14"/>
      <c r="AR3045" s="14"/>
      <c r="AS3045" s="14"/>
      <c r="AT3045" s="14"/>
    </row>
    <row r="3046">
      <c r="E3046" s="121"/>
      <c r="J3046" s="8"/>
      <c r="K3046" s="14"/>
      <c r="L3046" s="76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4"/>
      <c r="AD3046" s="14"/>
      <c r="AE3046" s="14"/>
      <c r="AF3046" s="14"/>
      <c r="AG3046" s="14"/>
      <c r="AH3046" s="14"/>
      <c r="AI3046" s="14"/>
      <c r="AJ3046" s="14"/>
      <c r="AK3046" s="14"/>
      <c r="AL3046" s="14"/>
      <c r="AM3046" s="14"/>
      <c r="AN3046" s="14"/>
      <c r="AO3046" s="14"/>
      <c r="AP3046" s="14"/>
      <c r="AQ3046" s="14"/>
      <c r="AR3046" s="14"/>
      <c r="AS3046" s="14"/>
      <c r="AT3046" s="14"/>
    </row>
    <row r="3047">
      <c r="E3047" s="121"/>
      <c r="J3047" s="8"/>
      <c r="K3047" s="14"/>
      <c r="L3047" s="76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F3047" s="14"/>
      <c r="AG3047" s="14"/>
      <c r="AH3047" s="14"/>
      <c r="AI3047" s="14"/>
      <c r="AJ3047" s="14"/>
      <c r="AK3047" s="14"/>
      <c r="AL3047" s="14"/>
      <c r="AM3047" s="14"/>
      <c r="AN3047" s="14"/>
      <c r="AO3047" s="14"/>
      <c r="AP3047" s="14"/>
      <c r="AQ3047" s="14"/>
      <c r="AR3047" s="14"/>
      <c r="AS3047" s="14"/>
      <c r="AT3047" s="14"/>
    </row>
    <row r="3048">
      <c r="E3048" s="121"/>
      <c r="J3048" s="8"/>
      <c r="K3048" s="14"/>
      <c r="L3048" s="76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4"/>
      <c r="AD3048" s="14"/>
      <c r="AE3048" s="14"/>
      <c r="AF3048" s="14"/>
      <c r="AG3048" s="14"/>
      <c r="AH3048" s="14"/>
      <c r="AI3048" s="14"/>
      <c r="AJ3048" s="14"/>
      <c r="AK3048" s="14"/>
      <c r="AL3048" s="14"/>
      <c r="AM3048" s="14"/>
      <c r="AN3048" s="14"/>
      <c r="AO3048" s="14"/>
      <c r="AP3048" s="14"/>
      <c r="AQ3048" s="14"/>
      <c r="AR3048" s="14"/>
      <c r="AS3048" s="14"/>
      <c r="AT3048" s="14"/>
    </row>
    <row r="3049">
      <c r="E3049" s="121"/>
      <c r="J3049" s="8"/>
      <c r="K3049" s="14"/>
      <c r="L3049" s="10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  <c r="AE3049" s="14"/>
      <c r="AF3049" s="14"/>
      <c r="AG3049" s="14"/>
      <c r="AH3049" s="14"/>
      <c r="AI3049" s="14"/>
      <c r="AJ3049" s="14"/>
      <c r="AK3049" s="14"/>
      <c r="AL3049" s="14"/>
      <c r="AM3049" s="14"/>
      <c r="AN3049" s="14"/>
      <c r="AO3049" s="14"/>
      <c r="AP3049" s="14"/>
      <c r="AQ3049" s="14"/>
      <c r="AR3049" s="14"/>
      <c r="AS3049" s="14"/>
      <c r="AT3049" s="14"/>
    </row>
    <row r="3050">
      <c r="E3050" s="121"/>
      <c r="J3050" s="8"/>
      <c r="K3050" s="14"/>
      <c r="L3050" s="76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4"/>
      <c r="AD3050" s="14"/>
      <c r="AE3050" s="14"/>
      <c r="AF3050" s="14"/>
      <c r="AG3050" s="14"/>
      <c r="AH3050" s="14"/>
      <c r="AI3050" s="14"/>
      <c r="AJ3050" s="14"/>
      <c r="AK3050" s="14"/>
      <c r="AL3050" s="14"/>
      <c r="AM3050" s="14"/>
      <c r="AN3050" s="14"/>
      <c r="AO3050" s="14"/>
      <c r="AP3050" s="14"/>
      <c r="AQ3050" s="14"/>
      <c r="AR3050" s="14"/>
      <c r="AS3050" s="14"/>
      <c r="AT3050" s="14"/>
    </row>
    <row r="3051">
      <c r="E3051" s="121"/>
      <c r="J3051" s="8"/>
      <c r="K3051" s="14"/>
      <c r="L3051" s="76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F3051" s="14"/>
      <c r="AG3051" s="14"/>
      <c r="AH3051" s="14"/>
      <c r="AI3051" s="14"/>
      <c r="AJ3051" s="14"/>
      <c r="AK3051" s="14"/>
      <c r="AL3051" s="14"/>
      <c r="AM3051" s="14"/>
      <c r="AN3051" s="14"/>
      <c r="AO3051" s="14"/>
      <c r="AP3051" s="14"/>
      <c r="AQ3051" s="14"/>
      <c r="AR3051" s="14"/>
      <c r="AS3051" s="14"/>
      <c r="AT3051" s="14"/>
    </row>
    <row r="3052">
      <c r="E3052" s="121"/>
      <c r="J3052" s="8"/>
      <c r="K3052" s="14"/>
      <c r="L3052" s="10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4"/>
      <c r="AD3052" s="14"/>
      <c r="AE3052" s="14"/>
      <c r="AF3052" s="14"/>
      <c r="AG3052" s="14"/>
      <c r="AH3052" s="14"/>
      <c r="AI3052" s="14"/>
      <c r="AJ3052" s="14"/>
      <c r="AK3052" s="14"/>
      <c r="AL3052" s="14"/>
      <c r="AM3052" s="14"/>
      <c r="AN3052" s="14"/>
      <c r="AO3052" s="14"/>
      <c r="AP3052" s="14"/>
      <c r="AQ3052" s="14"/>
      <c r="AR3052" s="14"/>
      <c r="AS3052" s="14"/>
      <c r="AT3052" s="14"/>
    </row>
    <row r="3053">
      <c r="E3053" s="121"/>
      <c r="J3053" s="8"/>
      <c r="K3053" s="14"/>
      <c r="L3053" s="10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  <c r="AE3053" s="14"/>
      <c r="AF3053" s="14"/>
      <c r="AG3053" s="14"/>
      <c r="AH3053" s="14"/>
      <c r="AI3053" s="14"/>
      <c r="AJ3053" s="14"/>
      <c r="AK3053" s="14"/>
      <c r="AL3053" s="14"/>
      <c r="AM3053" s="14"/>
      <c r="AN3053" s="14"/>
      <c r="AO3053" s="14"/>
      <c r="AP3053" s="14"/>
      <c r="AQ3053" s="14"/>
      <c r="AR3053" s="14"/>
      <c r="AS3053" s="14"/>
      <c r="AT3053" s="14"/>
    </row>
    <row r="3054">
      <c r="E3054" s="121"/>
      <c r="J3054" s="8"/>
      <c r="K3054" s="14"/>
      <c r="L3054" s="76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4"/>
      <c r="AD3054" s="14"/>
      <c r="AE3054" s="14"/>
      <c r="AF3054" s="14"/>
      <c r="AG3054" s="14"/>
      <c r="AH3054" s="14"/>
      <c r="AI3054" s="14"/>
      <c r="AJ3054" s="14"/>
      <c r="AK3054" s="14"/>
      <c r="AL3054" s="14"/>
      <c r="AM3054" s="14"/>
      <c r="AN3054" s="14"/>
      <c r="AO3054" s="14"/>
      <c r="AP3054" s="14"/>
      <c r="AQ3054" s="14"/>
      <c r="AR3054" s="14"/>
      <c r="AS3054" s="14"/>
      <c r="AT3054" s="14"/>
    </row>
    <row r="3055">
      <c r="E3055" s="121"/>
      <c r="J3055" s="8"/>
      <c r="K3055" s="14"/>
      <c r="L3055" s="76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4"/>
      <c r="AD3055" s="14"/>
      <c r="AE3055" s="14"/>
      <c r="AF3055" s="14"/>
      <c r="AG3055" s="14"/>
      <c r="AH3055" s="14"/>
      <c r="AI3055" s="14"/>
      <c r="AJ3055" s="14"/>
      <c r="AK3055" s="14"/>
      <c r="AL3055" s="14"/>
      <c r="AM3055" s="14"/>
      <c r="AN3055" s="14"/>
      <c r="AO3055" s="14"/>
      <c r="AP3055" s="14"/>
      <c r="AQ3055" s="14"/>
      <c r="AR3055" s="14"/>
      <c r="AS3055" s="14"/>
      <c r="AT3055" s="14"/>
    </row>
    <row r="3056">
      <c r="E3056" s="121"/>
      <c r="J3056" s="8"/>
      <c r="K3056" s="14"/>
      <c r="L3056" s="10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4"/>
      <c r="AD3056" s="14"/>
      <c r="AE3056" s="14"/>
      <c r="AF3056" s="14"/>
      <c r="AG3056" s="14"/>
      <c r="AH3056" s="14"/>
      <c r="AI3056" s="14"/>
      <c r="AJ3056" s="14"/>
      <c r="AK3056" s="14"/>
      <c r="AL3056" s="14"/>
      <c r="AM3056" s="14"/>
      <c r="AN3056" s="14"/>
      <c r="AO3056" s="14"/>
      <c r="AP3056" s="14"/>
      <c r="AQ3056" s="14"/>
      <c r="AR3056" s="14"/>
      <c r="AS3056" s="14"/>
      <c r="AT3056" s="14"/>
    </row>
    <row r="3057">
      <c r="E3057" s="121"/>
      <c r="J3057" s="8"/>
      <c r="K3057" s="14"/>
      <c r="L3057" s="76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4"/>
      <c r="AD3057" s="14"/>
      <c r="AE3057" s="14"/>
      <c r="AF3057" s="14"/>
      <c r="AG3057" s="14"/>
      <c r="AH3057" s="14"/>
      <c r="AI3057" s="14"/>
      <c r="AJ3057" s="14"/>
      <c r="AK3057" s="14"/>
      <c r="AL3057" s="14"/>
      <c r="AM3057" s="14"/>
      <c r="AN3057" s="14"/>
      <c r="AO3057" s="14"/>
      <c r="AP3057" s="14"/>
      <c r="AQ3057" s="14"/>
      <c r="AR3057" s="14"/>
      <c r="AS3057" s="14"/>
      <c r="AT3057" s="14"/>
    </row>
    <row r="3058">
      <c r="E3058" s="121"/>
      <c r="J3058" s="8"/>
      <c r="K3058" s="14"/>
      <c r="L3058" s="76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4"/>
      <c r="AD3058" s="14"/>
      <c r="AE3058" s="14"/>
      <c r="AF3058" s="14"/>
      <c r="AG3058" s="14"/>
      <c r="AH3058" s="14"/>
      <c r="AI3058" s="14"/>
      <c r="AJ3058" s="14"/>
      <c r="AK3058" s="14"/>
      <c r="AL3058" s="14"/>
      <c r="AM3058" s="14"/>
      <c r="AN3058" s="14"/>
      <c r="AO3058" s="14"/>
      <c r="AP3058" s="14"/>
      <c r="AQ3058" s="14"/>
      <c r="AR3058" s="14"/>
      <c r="AS3058" s="14"/>
      <c r="AT3058" s="14"/>
    </row>
    <row r="3059">
      <c r="E3059" s="121"/>
      <c r="J3059" s="8"/>
      <c r="K3059" s="14"/>
      <c r="L3059" s="76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4"/>
      <c r="AD3059" s="14"/>
      <c r="AE3059" s="14"/>
      <c r="AF3059" s="14"/>
      <c r="AG3059" s="14"/>
      <c r="AH3059" s="14"/>
      <c r="AI3059" s="14"/>
      <c r="AJ3059" s="14"/>
      <c r="AK3059" s="14"/>
      <c r="AL3059" s="14"/>
      <c r="AM3059" s="14"/>
      <c r="AN3059" s="14"/>
      <c r="AO3059" s="14"/>
      <c r="AP3059" s="14"/>
      <c r="AQ3059" s="14"/>
      <c r="AR3059" s="14"/>
      <c r="AS3059" s="14"/>
      <c r="AT3059" s="14"/>
    </row>
    <row r="3060">
      <c r="E3060" s="121"/>
      <c r="J3060" s="8"/>
      <c r="K3060" s="14"/>
      <c r="L3060" s="76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4"/>
      <c r="AD3060" s="14"/>
      <c r="AE3060" s="14"/>
      <c r="AF3060" s="14"/>
      <c r="AG3060" s="14"/>
      <c r="AH3060" s="14"/>
      <c r="AI3060" s="14"/>
      <c r="AJ3060" s="14"/>
      <c r="AK3060" s="14"/>
      <c r="AL3060" s="14"/>
      <c r="AM3060" s="14"/>
      <c r="AN3060" s="14"/>
      <c r="AO3060" s="14"/>
      <c r="AP3060" s="14"/>
      <c r="AQ3060" s="14"/>
      <c r="AR3060" s="14"/>
      <c r="AS3060" s="14"/>
      <c r="AT3060" s="14"/>
    </row>
    <row r="3061">
      <c r="E3061" s="121"/>
      <c r="J3061" s="8"/>
      <c r="K3061" s="14"/>
      <c r="L3061" s="76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F3061" s="14"/>
      <c r="AG3061" s="14"/>
      <c r="AH3061" s="14"/>
      <c r="AI3061" s="14"/>
      <c r="AJ3061" s="14"/>
      <c r="AK3061" s="14"/>
      <c r="AL3061" s="14"/>
      <c r="AM3061" s="14"/>
      <c r="AN3061" s="14"/>
      <c r="AO3061" s="14"/>
      <c r="AP3061" s="14"/>
      <c r="AQ3061" s="14"/>
      <c r="AR3061" s="14"/>
      <c r="AS3061" s="14"/>
      <c r="AT3061" s="14"/>
    </row>
    <row r="3062">
      <c r="E3062" s="121"/>
      <c r="J3062" s="8"/>
      <c r="K3062" s="14"/>
      <c r="L3062" s="76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  <c r="AE3062" s="14"/>
      <c r="AF3062" s="14"/>
      <c r="AG3062" s="14"/>
      <c r="AH3062" s="14"/>
      <c r="AI3062" s="14"/>
      <c r="AJ3062" s="14"/>
      <c r="AK3062" s="14"/>
      <c r="AL3062" s="14"/>
      <c r="AM3062" s="14"/>
      <c r="AN3062" s="14"/>
      <c r="AO3062" s="14"/>
      <c r="AP3062" s="14"/>
      <c r="AQ3062" s="14"/>
      <c r="AR3062" s="14"/>
      <c r="AS3062" s="14"/>
      <c r="AT3062" s="14"/>
    </row>
    <row r="3063">
      <c r="E3063" s="121"/>
      <c r="J3063" s="8"/>
      <c r="K3063" s="14"/>
      <c r="L3063" s="76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4"/>
      <c r="AD3063" s="14"/>
      <c r="AE3063" s="14"/>
      <c r="AF3063" s="14"/>
      <c r="AG3063" s="14"/>
      <c r="AH3063" s="14"/>
      <c r="AI3063" s="14"/>
      <c r="AJ3063" s="14"/>
      <c r="AK3063" s="14"/>
      <c r="AL3063" s="14"/>
      <c r="AM3063" s="14"/>
      <c r="AN3063" s="14"/>
      <c r="AO3063" s="14"/>
      <c r="AP3063" s="14"/>
      <c r="AQ3063" s="14"/>
      <c r="AR3063" s="14"/>
      <c r="AS3063" s="14"/>
      <c r="AT3063" s="14"/>
    </row>
    <row r="3064">
      <c r="E3064" s="121"/>
      <c r="J3064" s="8"/>
      <c r="K3064" s="14"/>
      <c r="L3064" s="76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F3064" s="14"/>
      <c r="AG3064" s="14"/>
      <c r="AH3064" s="14"/>
      <c r="AI3064" s="14"/>
      <c r="AJ3064" s="14"/>
      <c r="AK3064" s="14"/>
      <c r="AL3064" s="14"/>
      <c r="AM3064" s="14"/>
      <c r="AN3064" s="14"/>
      <c r="AO3064" s="14"/>
      <c r="AP3064" s="14"/>
      <c r="AQ3064" s="14"/>
      <c r="AR3064" s="14"/>
      <c r="AS3064" s="14"/>
      <c r="AT3064" s="14"/>
    </row>
    <row r="3065">
      <c r="E3065" s="121"/>
      <c r="J3065" s="8"/>
      <c r="K3065" s="14"/>
      <c r="L3065" s="76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F3065" s="14"/>
      <c r="AG3065" s="14"/>
      <c r="AH3065" s="14"/>
      <c r="AI3065" s="14"/>
      <c r="AJ3065" s="14"/>
      <c r="AK3065" s="14"/>
      <c r="AL3065" s="14"/>
      <c r="AM3065" s="14"/>
      <c r="AN3065" s="14"/>
      <c r="AO3065" s="14"/>
      <c r="AP3065" s="14"/>
      <c r="AQ3065" s="14"/>
      <c r="AR3065" s="14"/>
      <c r="AS3065" s="14"/>
      <c r="AT3065" s="14"/>
    </row>
    <row r="3066">
      <c r="E3066" s="121"/>
      <c r="J3066" s="8"/>
      <c r="K3066" s="14"/>
      <c r="L3066" s="76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4"/>
      <c r="AD3066" s="14"/>
      <c r="AE3066" s="14"/>
      <c r="AF3066" s="14"/>
      <c r="AG3066" s="14"/>
      <c r="AH3066" s="14"/>
      <c r="AI3066" s="14"/>
      <c r="AJ3066" s="14"/>
      <c r="AK3066" s="14"/>
      <c r="AL3066" s="14"/>
      <c r="AM3066" s="14"/>
      <c r="AN3066" s="14"/>
      <c r="AO3066" s="14"/>
      <c r="AP3066" s="14"/>
      <c r="AQ3066" s="14"/>
      <c r="AR3066" s="14"/>
      <c r="AS3066" s="14"/>
      <c r="AT3066" s="14"/>
    </row>
    <row r="3067">
      <c r="E3067" s="121"/>
      <c r="J3067" s="8"/>
      <c r="K3067" s="14"/>
      <c r="L3067" s="76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  <c r="AE3067" s="14"/>
      <c r="AF3067" s="14"/>
      <c r="AG3067" s="14"/>
      <c r="AH3067" s="14"/>
      <c r="AI3067" s="14"/>
      <c r="AJ3067" s="14"/>
      <c r="AK3067" s="14"/>
      <c r="AL3067" s="14"/>
      <c r="AM3067" s="14"/>
      <c r="AN3067" s="14"/>
      <c r="AO3067" s="14"/>
      <c r="AP3067" s="14"/>
      <c r="AQ3067" s="14"/>
      <c r="AR3067" s="14"/>
      <c r="AS3067" s="14"/>
      <c r="AT3067" s="14"/>
    </row>
    <row r="3068">
      <c r="E3068" s="121"/>
      <c r="J3068" s="8"/>
      <c r="K3068" s="14"/>
      <c r="L3068" s="76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4"/>
      <c r="AD3068" s="14"/>
      <c r="AE3068" s="14"/>
      <c r="AF3068" s="14"/>
      <c r="AG3068" s="14"/>
      <c r="AH3068" s="14"/>
      <c r="AI3068" s="14"/>
      <c r="AJ3068" s="14"/>
      <c r="AK3068" s="14"/>
      <c r="AL3068" s="14"/>
      <c r="AM3068" s="14"/>
      <c r="AN3068" s="14"/>
      <c r="AO3068" s="14"/>
      <c r="AP3068" s="14"/>
      <c r="AQ3068" s="14"/>
      <c r="AR3068" s="14"/>
      <c r="AS3068" s="14"/>
      <c r="AT3068" s="14"/>
    </row>
    <row r="3069">
      <c r="E3069" s="121"/>
      <c r="J3069" s="8"/>
      <c r="K3069" s="14"/>
      <c r="L3069" s="76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  <c r="AE3069" s="14"/>
      <c r="AF3069" s="14"/>
      <c r="AG3069" s="14"/>
      <c r="AH3069" s="14"/>
      <c r="AI3069" s="14"/>
      <c r="AJ3069" s="14"/>
      <c r="AK3069" s="14"/>
      <c r="AL3069" s="14"/>
      <c r="AM3069" s="14"/>
      <c r="AN3069" s="14"/>
      <c r="AO3069" s="14"/>
      <c r="AP3069" s="14"/>
      <c r="AQ3069" s="14"/>
      <c r="AR3069" s="14"/>
      <c r="AS3069" s="14"/>
      <c r="AT3069" s="14"/>
    </row>
    <row r="3070">
      <c r="E3070" s="121"/>
      <c r="J3070" s="8"/>
      <c r="K3070" s="14"/>
      <c r="L3070" s="76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4"/>
      <c r="AD3070" s="14"/>
      <c r="AE3070" s="14"/>
      <c r="AF3070" s="14"/>
      <c r="AG3070" s="14"/>
      <c r="AH3070" s="14"/>
      <c r="AI3070" s="14"/>
      <c r="AJ3070" s="14"/>
      <c r="AK3070" s="14"/>
      <c r="AL3070" s="14"/>
      <c r="AM3070" s="14"/>
      <c r="AN3070" s="14"/>
      <c r="AO3070" s="14"/>
      <c r="AP3070" s="14"/>
      <c r="AQ3070" s="14"/>
      <c r="AR3070" s="14"/>
      <c r="AS3070" s="14"/>
      <c r="AT3070" s="14"/>
    </row>
    <row r="3071">
      <c r="E3071" s="121"/>
      <c r="J3071" s="8"/>
      <c r="K3071" s="14"/>
      <c r="L3071" s="76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F3071" s="14"/>
      <c r="AG3071" s="14"/>
      <c r="AH3071" s="14"/>
      <c r="AI3071" s="14"/>
      <c r="AJ3071" s="14"/>
      <c r="AK3071" s="14"/>
      <c r="AL3071" s="14"/>
      <c r="AM3071" s="14"/>
      <c r="AN3071" s="14"/>
      <c r="AO3071" s="14"/>
      <c r="AP3071" s="14"/>
      <c r="AQ3071" s="14"/>
      <c r="AR3071" s="14"/>
      <c r="AS3071" s="14"/>
      <c r="AT3071" s="14"/>
    </row>
    <row r="3072">
      <c r="E3072" s="121"/>
      <c r="J3072" s="8"/>
      <c r="K3072" s="14"/>
      <c r="L3072" s="76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4"/>
      <c r="AD3072" s="14"/>
      <c r="AE3072" s="14"/>
      <c r="AF3072" s="14"/>
      <c r="AG3072" s="14"/>
      <c r="AH3072" s="14"/>
      <c r="AI3072" s="14"/>
      <c r="AJ3072" s="14"/>
      <c r="AK3072" s="14"/>
      <c r="AL3072" s="14"/>
      <c r="AM3072" s="14"/>
      <c r="AN3072" s="14"/>
      <c r="AO3072" s="14"/>
      <c r="AP3072" s="14"/>
      <c r="AQ3072" s="14"/>
      <c r="AR3072" s="14"/>
      <c r="AS3072" s="14"/>
      <c r="AT3072" s="14"/>
    </row>
    <row r="3073">
      <c r="E3073" s="121"/>
      <c r="J3073" s="8"/>
      <c r="K3073" s="14"/>
      <c r="L3073" s="76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F3073" s="14"/>
      <c r="AG3073" s="14"/>
      <c r="AH3073" s="14"/>
      <c r="AI3073" s="14"/>
      <c r="AJ3073" s="14"/>
      <c r="AK3073" s="14"/>
      <c r="AL3073" s="14"/>
      <c r="AM3073" s="14"/>
      <c r="AN3073" s="14"/>
      <c r="AO3073" s="14"/>
      <c r="AP3073" s="14"/>
      <c r="AQ3073" s="14"/>
      <c r="AR3073" s="14"/>
      <c r="AS3073" s="14"/>
      <c r="AT3073" s="14"/>
    </row>
    <row r="3074">
      <c r="E3074" s="121"/>
      <c r="J3074" s="8"/>
      <c r="K3074" s="14"/>
      <c r="L3074" s="76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4"/>
      <c r="AD3074" s="14"/>
      <c r="AE3074" s="14"/>
      <c r="AF3074" s="14"/>
      <c r="AG3074" s="14"/>
      <c r="AH3074" s="14"/>
      <c r="AI3074" s="14"/>
      <c r="AJ3074" s="14"/>
      <c r="AK3074" s="14"/>
      <c r="AL3074" s="14"/>
      <c r="AM3074" s="14"/>
      <c r="AN3074" s="14"/>
      <c r="AO3074" s="14"/>
      <c r="AP3074" s="14"/>
      <c r="AQ3074" s="14"/>
      <c r="AR3074" s="14"/>
      <c r="AS3074" s="14"/>
      <c r="AT3074" s="14"/>
    </row>
    <row r="3075">
      <c r="E3075" s="121"/>
      <c r="J3075" s="8"/>
      <c r="K3075" s="14"/>
      <c r="L3075" s="76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4"/>
      <c r="AD3075" s="14"/>
      <c r="AE3075" s="14"/>
      <c r="AF3075" s="14"/>
      <c r="AG3075" s="14"/>
      <c r="AH3075" s="14"/>
      <c r="AI3075" s="14"/>
      <c r="AJ3075" s="14"/>
      <c r="AK3075" s="14"/>
      <c r="AL3075" s="14"/>
      <c r="AM3075" s="14"/>
      <c r="AN3075" s="14"/>
      <c r="AO3075" s="14"/>
      <c r="AP3075" s="14"/>
      <c r="AQ3075" s="14"/>
      <c r="AR3075" s="14"/>
      <c r="AS3075" s="14"/>
      <c r="AT3075" s="14"/>
    </row>
    <row r="3076">
      <c r="E3076" s="121"/>
      <c r="J3076" s="8"/>
      <c r="K3076" s="14"/>
      <c r="L3076" s="76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4"/>
      <c r="AD3076" s="14"/>
      <c r="AE3076" s="14"/>
      <c r="AF3076" s="14"/>
      <c r="AG3076" s="14"/>
      <c r="AH3076" s="14"/>
      <c r="AI3076" s="14"/>
      <c r="AJ3076" s="14"/>
      <c r="AK3076" s="14"/>
      <c r="AL3076" s="14"/>
      <c r="AM3076" s="14"/>
      <c r="AN3076" s="14"/>
      <c r="AO3076" s="14"/>
      <c r="AP3076" s="14"/>
      <c r="AQ3076" s="14"/>
      <c r="AR3076" s="14"/>
      <c r="AS3076" s="14"/>
      <c r="AT3076" s="14"/>
    </row>
    <row r="3077">
      <c r="E3077" s="121"/>
      <c r="J3077" s="8"/>
      <c r="K3077" s="14"/>
      <c r="L3077" s="76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F3077" s="14"/>
      <c r="AG3077" s="14"/>
      <c r="AH3077" s="14"/>
      <c r="AI3077" s="14"/>
      <c r="AJ3077" s="14"/>
      <c r="AK3077" s="14"/>
      <c r="AL3077" s="14"/>
      <c r="AM3077" s="14"/>
      <c r="AN3077" s="14"/>
      <c r="AO3077" s="14"/>
      <c r="AP3077" s="14"/>
      <c r="AQ3077" s="14"/>
      <c r="AR3077" s="14"/>
      <c r="AS3077" s="14"/>
      <c r="AT3077" s="14"/>
    </row>
    <row r="3078">
      <c r="E3078" s="121"/>
      <c r="J3078" s="8"/>
      <c r="K3078" s="14"/>
      <c r="L3078" s="76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4"/>
      <c r="AD3078" s="14"/>
      <c r="AE3078" s="14"/>
      <c r="AF3078" s="14"/>
      <c r="AG3078" s="14"/>
      <c r="AH3078" s="14"/>
      <c r="AI3078" s="14"/>
      <c r="AJ3078" s="14"/>
      <c r="AK3078" s="14"/>
      <c r="AL3078" s="14"/>
      <c r="AM3078" s="14"/>
      <c r="AN3078" s="14"/>
      <c r="AO3078" s="14"/>
      <c r="AP3078" s="14"/>
      <c r="AQ3078" s="14"/>
      <c r="AR3078" s="14"/>
      <c r="AS3078" s="14"/>
      <c r="AT3078" s="14"/>
    </row>
    <row r="3079">
      <c r="E3079" s="121"/>
      <c r="J3079" s="8"/>
      <c r="K3079" s="14"/>
      <c r="L3079" s="76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F3079" s="14"/>
      <c r="AG3079" s="14"/>
      <c r="AH3079" s="14"/>
      <c r="AI3079" s="14"/>
      <c r="AJ3079" s="14"/>
      <c r="AK3079" s="14"/>
      <c r="AL3079" s="14"/>
      <c r="AM3079" s="14"/>
      <c r="AN3079" s="14"/>
      <c r="AO3079" s="14"/>
      <c r="AP3079" s="14"/>
      <c r="AQ3079" s="14"/>
      <c r="AR3079" s="14"/>
      <c r="AS3079" s="14"/>
      <c r="AT3079" s="14"/>
    </row>
    <row r="3080">
      <c r="E3080" s="121"/>
      <c r="J3080" s="8"/>
      <c r="K3080" s="14"/>
      <c r="L3080" s="76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4"/>
      <c r="AD3080" s="14"/>
      <c r="AE3080" s="14"/>
      <c r="AF3080" s="14"/>
      <c r="AG3080" s="14"/>
      <c r="AH3080" s="14"/>
      <c r="AI3080" s="14"/>
      <c r="AJ3080" s="14"/>
      <c r="AK3080" s="14"/>
      <c r="AL3080" s="14"/>
      <c r="AM3080" s="14"/>
      <c r="AN3080" s="14"/>
      <c r="AO3080" s="14"/>
      <c r="AP3080" s="14"/>
      <c r="AQ3080" s="14"/>
      <c r="AR3080" s="14"/>
      <c r="AS3080" s="14"/>
      <c r="AT3080" s="14"/>
    </row>
    <row r="3081">
      <c r="E3081" s="121"/>
      <c r="J3081" s="8"/>
      <c r="K3081" s="14"/>
      <c r="L3081" s="76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  <c r="AE3081" s="14"/>
      <c r="AF3081" s="14"/>
      <c r="AG3081" s="14"/>
      <c r="AH3081" s="14"/>
      <c r="AI3081" s="14"/>
      <c r="AJ3081" s="14"/>
      <c r="AK3081" s="14"/>
      <c r="AL3081" s="14"/>
      <c r="AM3081" s="14"/>
      <c r="AN3081" s="14"/>
      <c r="AO3081" s="14"/>
      <c r="AP3081" s="14"/>
      <c r="AQ3081" s="14"/>
      <c r="AR3081" s="14"/>
      <c r="AS3081" s="14"/>
      <c r="AT3081" s="14"/>
    </row>
    <row r="3082">
      <c r="E3082" s="121"/>
      <c r="J3082" s="8"/>
      <c r="K3082" s="14"/>
      <c r="L3082" s="76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4"/>
      <c r="AD3082" s="14"/>
      <c r="AE3082" s="14"/>
      <c r="AF3082" s="14"/>
      <c r="AG3082" s="14"/>
      <c r="AH3082" s="14"/>
      <c r="AI3082" s="14"/>
      <c r="AJ3082" s="14"/>
      <c r="AK3082" s="14"/>
      <c r="AL3082" s="14"/>
      <c r="AM3082" s="14"/>
      <c r="AN3082" s="14"/>
      <c r="AO3082" s="14"/>
      <c r="AP3082" s="14"/>
      <c r="AQ3082" s="14"/>
      <c r="AR3082" s="14"/>
      <c r="AS3082" s="14"/>
      <c r="AT3082" s="14"/>
    </row>
    <row r="3083">
      <c r="E3083" s="121"/>
      <c r="J3083" s="8"/>
      <c r="K3083" s="14"/>
      <c r="L3083" s="76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  <c r="AE3083" s="14"/>
      <c r="AF3083" s="14"/>
      <c r="AG3083" s="14"/>
      <c r="AH3083" s="14"/>
      <c r="AI3083" s="14"/>
      <c r="AJ3083" s="14"/>
      <c r="AK3083" s="14"/>
      <c r="AL3083" s="14"/>
      <c r="AM3083" s="14"/>
      <c r="AN3083" s="14"/>
      <c r="AO3083" s="14"/>
      <c r="AP3083" s="14"/>
      <c r="AQ3083" s="14"/>
      <c r="AR3083" s="14"/>
      <c r="AS3083" s="14"/>
      <c r="AT3083" s="14"/>
    </row>
    <row r="3084">
      <c r="E3084" s="121"/>
      <c r="J3084" s="8"/>
      <c r="K3084" s="14"/>
      <c r="L3084" s="76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4"/>
      <c r="AD3084" s="14"/>
      <c r="AE3084" s="14"/>
      <c r="AF3084" s="14"/>
      <c r="AG3084" s="14"/>
      <c r="AH3084" s="14"/>
      <c r="AI3084" s="14"/>
      <c r="AJ3084" s="14"/>
      <c r="AK3084" s="14"/>
      <c r="AL3084" s="14"/>
      <c r="AM3084" s="14"/>
      <c r="AN3084" s="14"/>
      <c r="AO3084" s="14"/>
      <c r="AP3084" s="14"/>
      <c r="AQ3084" s="14"/>
      <c r="AR3084" s="14"/>
      <c r="AS3084" s="14"/>
      <c r="AT3084" s="14"/>
    </row>
    <row r="3085">
      <c r="E3085" s="121"/>
      <c r="J3085" s="8"/>
      <c r="K3085" s="14"/>
      <c r="L3085" s="76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  <c r="AE3085" s="14"/>
      <c r="AF3085" s="14"/>
      <c r="AG3085" s="14"/>
      <c r="AH3085" s="14"/>
      <c r="AI3085" s="14"/>
      <c r="AJ3085" s="14"/>
      <c r="AK3085" s="14"/>
      <c r="AL3085" s="14"/>
      <c r="AM3085" s="14"/>
      <c r="AN3085" s="14"/>
      <c r="AO3085" s="14"/>
      <c r="AP3085" s="14"/>
      <c r="AQ3085" s="14"/>
      <c r="AR3085" s="14"/>
      <c r="AS3085" s="14"/>
      <c r="AT3085" s="14"/>
    </row>
    <row r="3086">
      <c r="E3086" s="121"/>
      <c r="J3086" s="8"/>
      <c r="K3086" s="14"/>
      <c r="L3086" s="76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4"/>
      <c r="AD3086" s="14"/>
      <c r="AE3086" s="14"/>
      <c r="AF3086" s="14"/>
      <c r="AG3086" s="14"/>
      <c r="AH3086" s="14"/>
      <c r="AI3086" s="14"/>
      <c r="AJ3086" s="14"/>
      <c r="AK3086" s="14"/>
      <c r="AL3086" s="14"/>
      <c r="AM3086" s="14"/>
      <c r="AN3086" s="14"/>
      <c r="AO3086" s="14"/>
      <c r="AP3086" s="14"/>
      <c r="AQ3086" s="14"/>
      <c r="AR3086" s="14"/>
      <c r="AS3086" s="14"/>
      <c r="AT3086" s="14"/>
    </row>
    <row r="3087">
      <c r="E3087" s="121"/>
      <c r="J3087" s="8"/>
      <c r="K3087" s="14"/>
      <c r="L3087" s="76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F3087" s="14"/>
      <c r="AG3087" s="14"/>
      <c r="AH3087" s="14"/>
      <c r="AI3087" s="14"/>
      <c r="AJ3087" s="14"/>
      <c r="AK3087" s="14"/>
      <c r="AL3087" s="14"/>
      <c r="AM3087" s="14"/>
      <c r="AN3087" s="14"/>
      <c r="AO3087" s="14"/>
      <c r="AP3087" s="14"/>
      <c r="AQ3087" s="14"/>
      <c r="AR3087" s="14"/>
      <c r="AS3087" s="14"/>
      <c r="AT3087" s="14"/>
    </row>
    <row r="3088">
      <c r="E3088" s="121"/>
      <c r="J3088" s="8"/>
      <c r="K3088" s="14"/>
      <c r="L3088" s="76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4"/>
      <c r="AD3088" s="14"/>
      <c r="AE3088" s="14"/>
      <c r="AF3088" s="14"/>
      <c r="AG3088" s="14"/>
      <c r="AH3088" s="14"/>
      <c r="AI3088" s="14"/>
      <c r="AJ3088" s="14"/>
      <c r="AK3088" s="14"/>
      <c r="AL3088" s="14"/>
      <c r="AM3088" s="14"/>
      <c r="AN3088" s="14"/>
      <c r="AO3088" s="14"/>
      <c r="AP3088" s="14"/>
      <c r="AQ3088" s="14"/>
      <c r="AR3088" s="14"/>
      <c r="AS3088" s="14"/>
      <c r="AT3088" s="14"/>
    </row>
    <row r="3089">
      <c r="E3089" s="121"/>
      <c r="J3089" s="8"/>
      <c r="K3089" s="14"/>
      <c r="L3089" s="76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F3089" s="14"/>
      <c r="AG3089" s="14"/>
      <c r="AH3089" s="14"/>
      <c r="AI3089" s="14"/>
      <c r="AJ3089" s="14"/>
      <c r="AK3089" s="14"/>
      <c r="AL3089" s="14"/>
      <c r="AM3089" s="14"/>
      <c r="AN3089" s="14"/>
      <c r="AO3089" s="14"/>
      <c r="AP3089" s="14"/>
      <c r="AQ3089" s="14"/>
      <c r="AR3089" s="14"/>
      <c r="AS3089" s="14"/>
      <c r="AT3089" s="14"/>
    </row>
    <row r="3090">
      <c r="E3090" s="121"/>
      <c r="J3090" s="8"/>
      <c r="K3090" s="14"/>
      <c r="L3090" s="76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4"/>
      <c r="AD3090" s="14"/>
      <c r="AE3090" s="14"/>
      <c r="AF3090" s="14"/>
      <c r="AG3090" s="14"/>
      <c r="AH3090" s="14"/>
      <c r="AI3090" s="14"/>
      <c r="AJ3090" s="14"/>
      <c r="AK3090" s="14"/>
      <c r="AL3090" s="14"/>
      <c r="AM3090" s="14"/>
      <c r="AN3090" s="14"/>
      <c r="AO3090" s="14"/>
      <c r="AP3090" s="14"/>
      <c r="AQ3090" s="14"/>
      <c r="AR3090" s="14"/>
      <c r="AS3090" s="14"/>
      <c r="AT3090" s="14"/>
    </row>
    <row r="3091">
      <c r="E3091" s="121"/>
      <c r="J3091" s="8"/>
      <c r="K3091" s="14"/>
      <c r="L3091" s="76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F3091" s="14"/>
      <c r="AG3091" s="14"/>
      <c r="AH3091" s="14"/>
      <c r="AI3091" s="14"/>
      <c r="AJ3091" s="14"/>
      <c r="AK3091" s="14"/>
      <c r="AL3091" s="14"/>
      <c r="AM3091" s="14"/>
      <c r="AN3091" s="14"/>
      <c r="AO3091" s="14"/>
      <c r="AP3091" s="14"/>
      <c r="AQ3091" s="14"/>
      <c r="AR3091" s="14"/>
      <c r="AS3091" s="14"/>
      <c r="AT3091" s="14"/>
    </row>
    <row r="3092">
      <c r="E3092" s="121"/>
      <c r="J3092" s="8"/>
      <c r="K3092" s="14"/>
      <c r="L3092" s="76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4"/>
      <c r="AD3092" s="14"/>
      <c r="AE3092" s="14"/>
      <c r="AF3092" s="14"/>
      <c r="AG3092" s="14"/>
      <c r="AH3092" s="14"/>
      <c r="AI3092" s="14"/>
      <c r="AJ3092" s="14"/>
      <c r="AK3092" s="14"/>
      <c r="AL3092" s="14"/>
      <c r="AM3092" s="14"/>
      <c r="AN3092" s="14"/>
      <c r="AO3092" s="14"/>
      <c r="AP3092" s="14"/>
      <c r="AQ3092" s="14"/>
      <c r="AR3092" s="14"/>
      <c r="AS3092" s="14"/>
      <c r="AT3092" s="14"/>
    </row>
    <row r="3093">
      <c r="E3093" s="121"/>
      <c r="J3093" s="8"/>
      <c r="K3093" s="14"/>
      <c r="L3093" s="76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4"/>
      <c r="AD3093" s="14"/>
      <c r="AE3093" s="14"/>
      <c r="AF3093" s="14"/>
      <c r="AG3093" s="14"/>
      <c r="AH3093" s="14"/>
      <c r="AI3093" s="14"/>
      <c r="AJ3093" s="14"/>
      <c r="AK3093" s="14"/>
      <c r="AL3093" s="14"/>
      <c r="AM3093" s="14"/>
      <c r="AN3093" s="14"/>
      <c r="AO3093" s="14"/>
      <c r="AP3093" s="14"/>
      <c r="AQ3093" s="14"/>
      <c r="AR3093" s="14"/>
      <c r="AS3093" s="14"/>
      <c r="AT3093" s="14"/>
    </row>
    <row r="3094">
      <c r="E3094" s="121"/>
      <c r="J3094" s="8"/>
      <c r="K3094" s="14"/>
      <c r="L3094" s="76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4"/>
      <c r="AD3094" s="14"/>
      <c r="AE3094" s="14"/>
      <c r="AF3094" s="14"/>
      <c r="AG3094" s="14"/>
      <c r="AH3094" s="14"/>
      <c r="AI3094" s="14"/>
      <c r="AJ3094" s="14"/>
      <c r="AK3094" s="14"/>
      <c r="AL3094" s="14"/>
      <c r="AM3094" s="14"/>
      <c r="AN3094" s="14"/>
      <c r="AO3094" s="14"/>
      <c r="AP3094" s="14"/>
      <c r="AQ3094" s="14"/>
      <c r="AR3094" s="14"/>
      <c r="AS3094" s="14"/>
      <c r="AT3094" s="14"/>
    </row>
    <row r="3095">
      <c r="E3095" s="121"/>
      <c r="J3095" s="8"/>
      <c r="K3095" s="14"/>
      <c r="L3095" s="76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  <c r="AE3095" s="14"/>
      <c r="AF3095" s="14"/>
      <c r="AG3095" s="14"/>
      <c r="AH3095" s="14"/>
      <c r="AI3095" s="14"/>
      <c r="AJ3095" s="14"/>
      <c r="AK3095" s="14"/>
      <c r="AL3095" s="14"/>
      <c r="AM3095" s="14"/>
      <c r="AN3095" s="14"/>
      <c r="AO3095" s="14"/>
      <c r="AP3095" s="14"/>
      <c r="AQ3095" s="14"/>
      <c r="AR3095" s="14"/>
      <c r="AS3095" s="14"/>
      <c r="AT3095" s="14"/>
    </row>
    <row r="3096">
      <c r="E3096" s="121"/>
      <c r="J3096" s="8"/>
      <c r="K3096" s="14"/>
      <c r="L3096" s="76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4"/>
      <c r="AD3096" s="14"/>
      <c r="AE3096" s="14"/>
      <c r="AF3096" s="14"/>
      <c r="AG3096" s="14"/>
      <c r="AH3096" s="14"/>
      <c r="AI3096" s="14"/>
      <c r="AJ3096" s="14"/>
      <c r="AK3096" s="14"/>
      <c r="AL3096" s="14"/>
      <c r="AM3096" s="14"/>
      <c r="AN3096" s="14"/>
      <c r="AO3096" s="14"/>
      <c r="AP3096" s="14"/>
      <c r="AQ3096" s="14"/>
      <c r="AR3096" s="14"/>
      <c r="AS3096" s="14"/>
      <c r="AT3096" s="14"/>
    </row>
    <row r="3097">
      <c r="E3097" s="121"/>
      <c r="J3097" s="8"/>
      <c r="K3097" s="14"/>
      <c r="L3097" s="76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F3097" s="14"/>
      <c r="AG3097" s="14"/>
      <c r="AH3097" s="14"/>
      <c r="AI3097" s="14"/>
      <c r="AJ3097" s="14"/>
      <c r="AK3097" s="14"/>
      <c r="AL3097" s="14"/>
      <c r="AM3097" s="14"/>
      <c r="AN3097" s="14"/>
      <c r="AO3097" s="14"/>
      <c r="AP3097" s="14"/>
      <c r="AQ3097" s="14"/>
      <c r="AR3097" s="14"/>
      <c r="AS3097" s="14"/>
      <c r="AT3097" s="14"/>
    </row>
    <row r="3098">
      <c r="E3098" s="121"/>
      <c r="J3098" s="8"/>
      <c r="K3098" s="14"/>
      <c r="L3098" s="76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4"/>
      <c r="AD3098" s="14"/>
      <c r="AE3098" s="14"/>
      <c r="AF3098" s="14"/>
      <c r="AG3098" s="14"/>
      <c r="AH3098" s="14"/>
      <c r="AI3098" s="14"/>
      <c r="AJ3098" s="14"/>
      <c r="AK3098" s="14"/>
      <c r="AL3098" s="14"/>
      <c r="AM3098" s="14"/>
      <c r="AN3098" s="14"/>
      <c r="AO3098" s="14"/>
      <c r="AP3098" s="14"/>
      <c r="AQ3098" s="14"/>
      <c r="AR3098" s="14"/>
      <c r="AS3098" s="14"/>
      <c r="AT3098" s="14"/>
    </row>
    <row r="3099">
      <c r="E3099" s="121"/>
      <c r="J3099" s="8"/>
      <c r="K3099" s="14"/>
      <c r="L3099" s="76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  <c r="AE3099" s="14"/>
      <c r="AF3099" s="14"/>
      <c r="AG3099" s="14"/>
      <c r="AH3099" s="14"/>
      <c r="AI3099" s="14"/>
      <c r="AJ3099" s="14"/>
      <c r="AK3099" s="14"/>
      <c r="AL3099" s="14"/>
      <c r="AM3099" s="14"/>
      <c r="AN3099" s="14"/>
      <c r="AO3099" s="14"/>
      <c r="AP3099" s="14"/>
      <c r="AQ3099" s="14"/>
      <c r="AR3099" s="14"/>
      <c r="AS3099" s="14"/>
      <c r="AT3099" s="14"/>
    </row>
    <row r="3100">
      <c r="E3100" s="121"/>
      <c r="J3100" s="8"/>
      <c r="K3100" s="14"/>
      <c r="L3100" s="76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4"/>
      <c r="AD3100" s="14"/>
      <c r="AE3100" s="14"/>
      <c r="AF3100" s="14"/>
      <c r="AG3100" s="14"/>
      <c r="AH3100" s="14"/>
      <c r="AI3100" s="14"/>
      <c r="AJ3100" s="14"/>
      <c r="AK3100" s="14"/>
      <c r="AL3100" s="14"/>
      <c r="AM3100" s="14"/>
      <c r="AN3100" s="14"/>
      <c r="AO3100" s="14"/>
      <c r="AP3100" s="14"/>
      <c r="AQ3100" s="14"/>
      <c r="AR3100" s="14"/>
      <c r="AS3100" s="14"/>
      <c r="AT3100" s="14"/>
    </row>
    <row r="3101">
      <c r="E3101" s="121"/>
      <c r="J3101" s="8"/>
      <c r="K3101" s="14"/>
      <c r="L3101" s="76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F3101" s="14"/>
      <c r="AG3101" s="14"/>
      <c r="AH3101" s="14"/>
      <c r="AI3101" s="14"/>
      <c r="AJ3101" s="14"/>
      <c r="AK3101" s="14"/>
      <c r="AL3101" s="14"/>
      <c r="AM3101" s="14"/>
      <c r="AN3101" s="14"/>
      <c r="AO3101" s="14"/>
      <c r="AP3101" s="14"/>
      <c r="AQ3101" s="14"/>
      <c r="AR3101" s="14"/>
      <c r="AS3101" s="14"/>
      <c r="AT3101" s="14"/>
    </row>
    <row r="3102">
      <c r="E3102" s="121"/>
      <c r="J3102" s="8"/>
      <c r="K3102" s="14"/>
      <c r="L3102" s="76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4"/>
      <c r="AD3102" s="14"/>
      <c r="AE3102" s="14"/>
      <c r="AF3102" s="14"/>
      <c r="AG3102" s="14"/>
      <c r="AH3102" s="14"/>
      <c r="AI3102" s="14"/>
      <c r="AJ3102" s="14"/>
      <c r="AK3102" s="14"/>
      <c r="AL3102" s="14"/>
      <c r="AM3102" s="14"/>
      <c r="AN3102" s="14"/>
      <c r="AO3102" s="14"/>
      <c r="AP3102" s="14"/>
      <c r="AQ3102" s="14"/>
      <c r="AR3102" s="14"/>
      <c r="AS3102" s="14"/>
      <c r="AT3102" s="14"/>
    </row>
    <row r="3103">
      <c r="E3103" s="121"/>
      <c r="J3103" s="8"/>
      <c r="K3103" s="14"/>
      <c r="L3103" s="76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  <c r="AE3103" s="14"/>
      <c r="AF3103" s="14"/>
      <c r="AG3103" s="14"/>
      <c r="AH3103" s="14"/>
      <c r="AI3103" s="14"/>
      <c r="AJ3103" s="14"/>
      <c r="AK3103" s="14"/>
      <c r="AL3103" s="14"/>
      <c r="AM3103" s="14"/>
      <c r="AN3103" s="14"/>
      <c r="AO3103" s="14"/>
      <c r="AP3103" s="14"/>
      <c r="AQ3103" s="14"/>
      <c r="AR3103" s="14"/>
      <c r="AS3103" s="14"/>
      <c r="AT3103" s="14"/>
    </row>
    <row r="3104">
      <c r="E3104" s="121"/>
      <c r="J3104" s="8"/>
      <c r="K3104" s="14"/>
      <c r="L3104" s="76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4"/>
      <c r="AD3104" s="14"/>
      <c r="AE3104" s="14"/>
      <c r="AF3104" s="14"/>
      <c r="AG3104" s="14"/>
      <c r="AH3104" s="14"/>
      <c r="AI3104" s="14"/>
      <c r="AJ3104" s="14"/>
      <c r="AK3104" s="14"/>
      <c r="AL3104" s="14"/>
      <c r="AM3104" s="14"/>
      <c r="AN3104" s="14"/>
      <c r="AO3104" s="14"/>
      <c r="AP3104" s="14"/>
      <c r="AQ3104" s="14"/>
      <c r="AR3104" s="14"/>
      <c r="AS3104" s="14"/>
      <c r="AT3104" s="14"/>
    </row>
    <row r="3105">
      <c r="E3105" s="121"/>
      <c r="J3105" s="8"/>
      <c r="K3105" s="14"/>
      <c r="L3105" s="76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F3105" s="14"/>
      <c r="AG3105" s="14"/>
      <c r="AH3105" s="14"/>
      <c r="AI3105" s="14"/>
      <c r="AJ3105" s="14"/>
      <c r="AK3105" s="14"/>
      <c r="AL3105" s="14"/>
      <c r="AM3105" s="14"/>
      <c r="AN3105" s="14"/>
      <c r="AO3105" s="14"/>
      <c r="AP3105" s="14"/>
      <c r="AQ3105" s="14"/>
      <c r="AR3105" s="14"/>
      <c r="AS3105" s="14"/>
      <c r="AT3105" s="14"/>
    </row>
    <row r="3106">
      <c r="E3106" s="121"/>
      <c r="J3106" s="8"/>
      <c r="K3106" s="14"/>
      <c r="L3106" s="76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4"/>
      <c r="AD3106" s="14"/>
      <c r="AE3106" s="14"/>
      <c r="AF3106" s="14"/>
      <c r="AG3106" s="14"/>
      <c r="AH3106" s="14"/>
      <c r="AI3106" s="14"/>
      <c r="AJ3106" s="14"/>
      <c r="AK3106" s="14"/>
      <c r="AL3106" s="14"/>
      <c r="AM3106" s="14"/>
      <c r="AN3106" s="14"/>
      <c r="AO3106" s="14"/>
      <c r="AP3106" s="14"/>
      <c r="AQ3106" s="14"/>
      <c r="AR3106" s="14"/>
      <c r="AS3106" s="14"/>
      <c r="AT3106" s="14"/>
    </row>
    <row r="3107">
      <c r="E3107" s="121"/>
      <c r="J3107" s="8"/>
      <c r="K3107" s="14"/>
      <c r="L3107" s="76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4"/>
      <c r="AD3107" s="14"/>
      <c r="AE3107" s="14"/>
      <c r="AF3107" s="14"/>
      <c r="AG3107" s="14"/>
      <c r="AH3107" s="14"/>
      <c r="AI3107" s="14"/>
      <c r="AJ3107" s="14"/>
      <c r="AK3107" s="14"/>
      <c r="AL3107" s="14"/>
      <c r="AM3107" s="14"/>
      <c r="AN3107" s="14"/>
      <c r="AO3107" s="14"/>
      <c r="AP3107" s="14"/>
      <c r="AQ3107" s="14"/>
      <c r="AR3107" s="14"/>
      <c r="AS3107" s="14"/>
      <c r="AT3107" s="14"/>
    </row>
    <row r="3108">
      <c r="E3108" s="121"/>
      <c r="J3108" s="8"/>
      <c r="K3108" s="14"/>
      <c r="L3108" s="76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4"/>
      <c r="AD3108" s="14"/>
      <c r="AE3108" s="14"/>
      <c r="AF3108" s="14"/>
      <c r="AG3108" s="14"/>
      <c r="AH3108" s="14"/>
      <c r="AI3108" s="14"/>
      <c r="AJ3108" s="14"/>
      <c r="AK3108" s="14"/>
      <c r="AL3108" s="14"/>
      <c r="AM3108" s="14"/>
      <c r="AN3108" s="14"/>
      <c r="AO3108" s="14"/>
      <c r="AP3108" s="14"/>
      <c r="AQ3108" s="14"/>
      <c r="AR3108" s="14"/>
      <c r="AS3108" s="14"/>
      <c r="AT3108" s="14"/>
    </row>
    <row r="3109">
      <c r="E3109" s="121"/>
      <c r="J3109" s="8"/>
      <c r="K3109" s="14"/>
      <c r="L3109" s="76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F3109" s="14"/>
      <c r="AG3109" s="14"/>
      <c r="AH3109" s="14"/>
      <c r="AI3109" s="14"/>
      <c r="AJ3109" s="14"/>
      <c r="AK3109" s="14"/>
      <c r="AL3109" s="14"/>
      <c r="AM3109" s="14"/>
      <c r="AN3109" s="14"/>
      <c r="AO3109" s="14"/>
      <c r="AP3109" s="14"/>
      <c r="AQ3109" s="14"/>
      <c r="AR3109" s="14"/>
      <c r="AS3109" s="14"/>
      <c r="AT3109" s="14"/>
    </row>
    <row r="3110">
      <c r="E3110" s="121"/>
      <c r="J3110" s="8"/>
      <c r="K3110" s="14"/>
      <c r="L3110" s="76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4"/>
      <c r="AD3110" s="14"/>
      <c r="AE3110" s="14"/>
      <c r="AF3110" s="14"/>
      <c r="AG3110" s="14"/>
      <c r="AH3110" s="14"/>
      <c r="AI3110" s="14"/>
      <c r="AJ3110" s="14"/>
      <c r="AK3110" s="14"/>
      <c r="AL3110" s="14"/>
      <c r="AM3110" s="14"/>
      <c r="AN3110" s="14"/>
      <c r="AO3110" s="14"/>
      <c r="AP3110" s="14"/>
      <c r="AQ3110" s="14"/>
      <c r="AR3110" s="14"/>
      <c r="AS3110" s="14"/>
      <c r="AT3110" s="14"/>
    </row>
    <row r="3111">
      <c r="E3111" s="121"/>
      <c r="J3111" s="8"/>
      <c r="K3111" s="14"/>
      <c r="L3111" s="76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4"/>
      <c r="AD3111" s="14"/>
      <c r="AE3111" s="14"/>
      <c r="AF3111" s="14"/>
      <c r="AG3111" s="14"/>
      <c r="AH3111" s="14"/>
      <c r="AI3111" s="14"/>
      <c r="AJ3111" s="14"/>
      <c r="AK3111" s="14"/>
      <c r="AL3111" s="14"/>
      <c r="AM3111" s="14"/>
      <c r="AN3111" s="14"/>
      <c r="AO3111" s="14"/>
      <c r="AP3111" s="14"/>
      <c r="AQ3111" s="14"/>
      <c r="AR3111" s="14"/>
      <c r="AS3111" s="14"/>
      <c r="AT3111" s="14"/>
    </row>
    <row r="3112">
      <c r="E3112" s="121"/>
      <c r="J3112" s="8"/>
      <c r="K3112" s="14"/>
      <c r="L3112" s="76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4"/>
      <c r="AD3112" s="14"/>
      <c r="AE3112" s="14"/>
      <c r="AF3112" s="14"/>
      <c r="AG3112" s="14"/>
      <c r="AH3112" s="14"/>
      <c r="AI3112" s="14"/>
      <c r="AJ3112" s="14"/>
      <c r="AK3112" s="14"/>
      <c r="AL3112" s="14"/>
      <c r="AM3112" s="14"/>
      <c r="AN3112" s="14"/>
      <c r="AO3112" s="14"/>
      <c r="AP3112" s="14"/>
      <c r="AQ3112" s="14"/>
      <c r="AR3112" s="14"/>
      <c r="AS3112" s="14"/>
      <c r="AT3112" s="14"/>
    </row>
    <row r="3113">
      <c r="E3113" s="121"/>
      <c r="J3113" s="8"/>
      <c r="K3113" s="14"/>
      <c r="L3113" s="76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F3113" s="14"/>
      <c r="AG3113" s="14"/>
      <c r="AH3113" s="14"/>
      <c r="AI3113" s="14"/>
      <c r="AJ3113" s="14"/>
      <c r="AK3113" s="14"/>
      <c r="AL3113" s="14"/>
      <c r="AM3113" s="14"/>
      <c r="AN3113" s="14"/>
      <c r="AO3113" s="14"/>
      <c r="AP3113" s="14"/>
      <c r="AQ3113" s="14"/>
      <c r="AR3113" s="14"/>
      <c r="AS3113" s="14"/>
      <c r="AT3113" s="14"/>
    </row>
    <row r="3114">
      <c r="E3114" s="121"/>
      <c r="J3114" s="8"/>
      <c r="K3114" s="14"/>
      <c r="L3114" s="76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4"/>
      <c r="AD3114" s="14"/>
      <c r="AE3114" s="14"/>
      <c r="AF3114" s="14"/>
      <c r="AG3114" s="14"/>
      <c r="AH3114" s="14"/>
      <c r="AI3114" s="14"/>
      <c r="AJ3114" s="14"/>
      <c r="AK3114" s="14"/>
      <c r="AL3114" s="14"/>
      <c r="AM3114" s="14"/>
      <c r="AN3114" s="14"/>
      <c r="AO3114" s="14"/>
      <c r="AP3114" s="14"/>
      <c r="AQ3114" s="14"/>
      <c r="AR3114" s="14"/>
      <c r="AS3114" s="14"/>
      <c r="AT3114" s="14"/>
    </row>
    <row r="3115">
      <c r="E3115" s="121"/>
      <c r="J3115" s="8"/>
      <c r="K3115" s="14"/>
      <c r="L3115" s="76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4"/>
      <c r="AD3115" s="14"/>
      <c r="AE3115" s="14"/>
      <c r="AF3115" s="14"/>
      <c r="AG3115" s="14"/>
      <c r="AH3115" s="14"/>
      <c r="AI3115" s="14"/>
      <c r="AJ3115" s="14"/>
      <c r="AK3115" s="14"/>
      <c r="AL3115" s="14"/>
      <c r="AM3115" s="14"/>
      <c r="AN3115" s="14"/>
      <c r="AO3115" s="14"/>
      <c r="AP3115" s="14"/>
      <c r="AQ3115" s="14"/>
      <c r="AR3115" s="14"/>
      <c r="AS3115" s="14"/>
      <c r="AT3115" s="14"/>
    </row>
    <row r="3116">
      <c r="E3116" s="121"/>
      <c r="J3116" s="8"/>
      <c r="K3116" s="14"/>
      <c r="L3116" s="76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4"/>
      <c r="AD3116" s="14"/>
      <c r="AE3116" s="14"/>
      <c r="AF3116" s="14"/>
      <c r="AG3116" s="14"/>
      <c r="AH3116" s="14"/>
      <c r="AI3116" s="14"/>
      <c r="AJ3116" s="14"/>
      <c r="AK3116" s="14"/>
      <c r="AL3116" s="14"/>
      <c r="AM3116" s="14"/>
      <c r="AN3116" s="14"/>
      <c r="AO3116" s="14"/>
      <c r="AP3116" s="14"/>
      <c r="AQ3116" s="14"/>
      <c r="AR3116" s="14"/>
      <c r="AS3116" s="14"/>
      <c r="AT3116" s="14"/>
    </row>
    <row r="3117">
      <c r="E3117" s="121"/>
      <c r="J3117" s="8"/>
      <c r="K3117" s="14"/>
      <c r="L3117" s="76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4"/>
      <c r="AD3117" s="14"/>
      <c r="AE3117" s="14"/>
      <c r="AF3117" s="14"/>
      <c r="AG3117" s="14"/>
      <c r="AH3117" s="14"/>
      <c r="AI3117" s="14"/>
      <c r="AJ3117" s="14"/>
      <c r="AK3117" s="14"/>
      <c r="AL3117" s="14"/>
      <c r="AM3117" s="14"/>
      <c r="AN3117" s="14"/>
      <c r="AO3117" s="14"/>
      <c r="AP3117" s="14"/>
      <c r="AQ3117" s="14"/>
      <c r="AR3117" s="14"/>
      <c r="AS3117" s="14"/>
      <c r="AT3117" s="14"/>
    </row>
    <row r="3118">
      <c r="E3118" s="121"/>
      <c r="J3118" s="8"/>
      <c r="K3118" s="14"/>
      <c r="L3118" s="76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4"/>
      <c r="AD3118" s="14"/>
      <c r="AE3118" s="14"/>
      <c r="AF3118" s="14"/>
      <c r="AG3118" s="14"/>
      <c r="AH3118" s="14"/>
      <c r="AI3118" s="14"/>
      <c r="AJ3118" s="14"/>
      <c r="AK3118" s="14"/>
      <c r="AL3118" s="14"/>
      <c r="AM3118" s="14"/>
      <c r="AN3118" s="14"/>
      <c r="AO3118" s="14"/>
      <c r="AP3118" s="14"/>
      <c r="AQ3118" s="14"/>
      <c r="AR3118" s="14"/>
      <c r="AS3118" s="14"/>
      <c r="AT3118" s="14"/>
    </row>
    <row r="3119">
      <c r="E3119" s="121"/>
      <c r="J3119" s="8"/>
      <c r="K3119" s="14"/>
      <c r="L3119" s="76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4"/>
      <c r="AD3119" s="14"/>
      <c r="AE3119" s="14"/>
      <c r="AF3119" s="14"/>
      <c r="AG3119" s="14"/>
      <c r="AH3119" s="14"/>
      <c r="AI3119" s="14"/>
      <c r="AJ3119" s="14"/>
      <c r="AK3119" s="14"/>
      <c r="AL3119" s="14"/>
      <c r="AM3119" s="14"/>
      <c r="AN3119" s="14"/>
      <c r="AO3119" s="14"/>
      <c r="AP3119" s="14"/>
      <c r="AQ3119" s="14"/>
      <c r="AR3119" s="14"/>
      <c r="AS3119" s="14"/>
      <c r="AT3119" s="14"/>
    </row>
    <row r="3120">
      <c r="E3120" s="121"/>
      <c r="J3120" s="8"/>
      <c r="K3120" s="14"/>
      <c r="L3120" s="76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4"/>
      <c r="AD3120" s="14"/>
      <c r="AE3120" s="14"/>
      <c r="AF3120" s="14"/>
      <c r="AG3120" s="14"/>
      <c r="AH3120" s="14"/>
      <c r="AI3120" s="14"/>
      <c r="AJ3120" s="14"/>
      <c r="AK3120" s="14"/>
      <c r="AL3120" s="14"/>
      <c r="AM3120" s="14"/>
      <c r="AN3120" s="14"/>
      <c r="AO3120" s="14"/>
      <c r="AP3120" s="14"/>
      <c r="AQ3120" s="14"/>
      <c r="AR3120" s="14"/>
      <c r="AS3120" s="14"/>
      <c r="AT3120" s="14"/>
    </row>
    <row r="3121">
      <c r="E3121" s="121"/>
      <c r="J3121" s="8"/>
      <c r="K3121" s="14"/>
      <c r="L3121" s="76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  <c r="AE3121" s="14"/>
      <c r="AF3121" s="14"/>
      <c r="AG3121" s="14"/>
      <c r="AH3121" s="14"/>
      <c r="AI3121" s="14"/>
      <c r="AJ3121" s="14"/>
      <c r="AK3121" s="14"/>
      <c r="AL3121" s="14"/>
      <c r="AM3121" s="14"/>
      <c r="AN3121" s="14"/>
      <c r="AO3121" s="14"/>
      <c r="AP3121" s="14"/>
      <c r="AQ3121" s="14"/>
      <c r="AR3121" s="14"/>
      <c r="AS3121" s="14"/>
      <c r="AT3121" s="14"/>
    </row>
    <row r="3122">
      <c r="E3122" s="121"/>
      <c r="J3122" s="8"/>
      <c r="K3122" s="14"/>
      <c r="L3122" s="76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4"/>
      <c r="AD3122" s="14"/>
      <c r="AE3122" s="14"/>
      <c r="AF3122" s="14"/>
      <c r="AG3122" s="14"/>
      <c r="AH3122" s="14"/>
      <c r="AI3122" s="14"/>
      <c r="AJ3122" s="14"/>
      <c r="AK3122" s="14"/>
      <c r="AL3122" s="14"/>
      <c r="AM3122" s="14"/>
      <c r="AN3122" s="14"/>
      <c r="AO3122" s="14"/>
      <c r="AP3122" s="14"/>
      <c r="AQ3122" s="14"/>
      <c r="AR3122" s="14"/>
      <c r="AS3122" s="14"/>
      <c r="AT3122" s="14"/>
    </row>
    <row r="3123">
      <c r="E3123" s="121"/>
      <c r="J3123" s="8"/>
      <c r="K3123" s="14"/>
      <c r="L3123" s="76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  <c r="AE3123" s="14"/>
      <c r="AF3123" s="14"/>
      <c r="AG3123" s="14"/>
      <c r="AH3123" s="14"/>
      <c r="AI3123" s="14"/>
      <c r="AJ3123" s="14"/>
      <c r="AK3123" s="14"/>
      <c r="AL3123" s="14"/>
      <c r="AM3123" s="14"/>
      <c r="AN3123" s="14"/>
      <c r="AO3123" s="14"/>
      <c r="AP3123" s="14"/>
      <c r="AQ3123" s="14"/>
      <c r="AR3123" s="14"/>
      <c r="AS3123" s="14"/>
      <c r="AT3123" s="14"/>
    </row>
    <row r="3124">
      <c r="E3124" s="121"/>
      <c r="J3124" s="8"/>
      <c r="K3124" s="14"/>
      <c r="L3124" s="76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4"/>
      <c r="AD3124" s="14"/>
      <c r="AE3124" s="14"/>
      <c r="AF3124" s="14"/>
      <c r="AG3124" s="14"/>
      <c r="AH3124" s="14"/>
      <c r="AI3124" s="14"/>
      <c r="AJ3124" s="14"/>
      <c r="AK3124" s="14"/>
      <c r="AL3124" s="14"/>
      <c r="AM3124" s="14"/>
      <c r="AN3124" s="14"/>
      <c r="AO3124" s="14"/>
      <c r="AP3124" s="14"/>
      <c r="AQ3124" s="14"/>
      <c r="AR3124" s="14"/>
      <c r="AS3124" s="14"/>
      <c r="AT3124" s="14"/>
    </row>
    <row r="3125">
      <c r="E3125" s="121"/>
      <c r="J3125" s="8"/>
      <c r="K3125" s="14"/>
      <c r="L3125" s="76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4"/>
      <c r="AD3125" s="14"/>
      <c r="AE3125" s="14"/>
      <c r="AF3125" s="14"/>
      <c r="AG3125" s="14"/>
      <c r="AH3125" s="14"/>
      <c r="AI3125" s="14"/>
      <c r="AJ3125" s="14"/>
      <c r="AK3125" s="14"/>
      <c r="AL3125" s="14"/>
      <c r="AM3125" s="14"/>
      <c r="AN3125" s="14"/>
      <c r="AO3125" s="14"/>
      <c r="AP3125" s="14"/>
      <c r="AQ3125" s="14"/>
      <c r="AR3125" s="14"/>
      <c r="AS3125" s="14"/>
      <c r="AT3125" s="14"/>
    </row>
    <row r="3126">
      <c r="E3126" s="121"/>
      <c r="J3126" s="8"/>
      <c r="K3126" s="14"/>
      <c r="L3126" s="76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4"/>
      <c r="AD3126" s="14"/>
      <c r="AE3126" s="14"/>
      <c r="AF3126" s="14"/>
      <c r="AG3126" s="14"/>
      <c r="AH3126" s="14"/>
      <c r="AI3126" s="14"/>
      <c r="AJ3126" s="14"/>
      <c r="AK3126" s="14"/>
      <c r="AL3126" s="14"/>
      <c r="AM3126" s="14"/>
      <c r="AN3126" s="14"/>
      <c r="AO3126" s="14"/>
      <c r="AP3126" s="14"/>
      <c r="AQ3126" s="14"/>
      <c r="AR3126" s="14"/>
      <c r="AS3126" s="14"/>
      <c r="AT3126" s="14"/>
    </row>
    <row r="3127">
      <c r="E3127" s="121"/>
      <c r="J3127" s="8"/>
      <c r="K3127" s="14"/>
      <c r="L3127" s="76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4"/>
      <c r="AD3127" s="14"/>
      <c r="AE3127" s="14"/>
      <c r="AF3127" s="14"/>
      <c r="AG3127" s="14"/>
      <c r="AH3127" s="14"/>
      <c r="AI3127" s="14"/>
      <c r="AJ3127" s="14"/>
      <c r="AK3127" s="14"/>
      <c r="AL3127" s="14"/>
      <c r="AM3127" s="14"/>
      <c r="AN3127" s="14"/>
      <c r="AO3127" s="14"/>
      <c r="AP3127" s="14"/>
      <c r="AQ3127" s="14"/>
      <c r="AR3127" s="14"/>
      <c r="AS3127" s="14"/>
      <c r="AT3127" s="14"/>
    </row>
    <row r="3128">
      <c r="E3128" s="121"/>
      <c r="J3128" s="8"/>
      <c r="K3128" s="14"/>
      <c r="L3128" s="76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4"/>
      <c r="AD3128" s="14"/>
      <c r="AE3128" s="14"/>
      <c r="AF3128" s="14"/>
      <c r="AG3128" s="14"/>
      <c r="AH3128" s="14"/>
      <c r="AI3128" s="14"/>
      <c r="AJ3128" s="14"/>
      <c r="AK3128" s="14"/>
      <c r="AL3128" s="14"/>
      <c r="AM3128" s="14"/>
      <c r="AN3128" s="14"/>
      <c r="AO3128" s="14"/>
      <c r="AP3128" s="14"/>
      <c r="AQ3128" s="14"/>
      <c r="AR3128" s="14"/>
      <c r="AS3128" s="14"/>
      <c r="AT3128" s="14"/>
    </row>
    <row r="3129">
      <c r="E3129" s="121"/>
      <c r="J3129" s="8"/>
      <c r="K3129" s="14"/>
      <c r="L3129" s="76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4"/>
      <c r="AD3129" s="14"/>
      <c r="AE3129" s="14"/>
      <c r="AF3129" s="14"/>
      <c r="AG3129" s="14"/>
      <c r="AH3129" s="14"/>
      <c r="AI3129" s="14"/>
      <c r="AJ3129" s="14"/>
      <c r="AK3129" s="14"/>
      <c r="AL3129" s="14"/>
      <c r="AM3129" s="14"/>
      <c r="AN3129" s="14"/>
      <c r="AO3129" s="14"/>
      <c r="AP3129" s="14"/>
      <c r="AQ3129" s="14"/>
      <c r="AR3129" s="14"/>
      <c r="AS3129" s="14"/>
      <c r="AT3129" s="14"/>
    </row>
    <row r="3130">
      <c r="E3130" s="121"/>
      <c r="J3130" s="8"/>
      <c r="K3130" s="14"/>
      <c r="L3130" s="76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  <c r="AE3130" s="14"/>
      <c r="AF3130" s="14"/>
      <c r="AG3130" s="14"/>
      <c r="AH3130" s="14"/>
      <c r="AI3130" s="14"/>
      <c r="AJ3130" s="14"/>
      <c r="AK3130" s="14"/>
      <c r="AL3130" s="14"/>
      <c r="AM3130" s="14"/>
      <c r="AN3130" s="14"/>
      <c r="AO3130" s="14"/>
      <c r="AP3130" s="14"/>
      <c r="AQ3130" s="14"/>
      <c r="AR3130" s="14"/>
      <c r="AS3130" s="14"/>
      <c r="AT3130" s="14"/>
    </row>
    <row r="3131">
      <c r="E3131" s="121"/>
      <c r="J3131" s="8"/>
      <c r="K3131" s="14"/>
      <c r="L3131" s="76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4"/>
      <c r="AD3131" s="14"/>
      <c r="AE3131" s="14"/>
      <c r="AF3131" s="14"/>
      <c r="AG3131" s="14"/>
      <c r="AH3131" s="14"/>
      <c r="AI3131" s="14"/>
      <c r="AJ3131" s="14"/>
      <c r="AK3131" s="14"/>
      <c r="AL3131" s="14"/>
      <c r="AM3131" s="14"/>
      <c r="AN3131" s="14"/>
      <c r="AO3131" s="14"/>
      <c r="AP3131" s="14"/>
      <c r="AQ3131" s="14"/>
      <c r="AR3131" s="14"/>
      <c r="AS3131" s="14"/>
      <c r="AT3131" s="14"/>
    </row>
    <row r="3132">
      <c r="E3132" s="121"/>
      <c r="J3132" s="8"/>
      <c r="K3132" s="14"/>
      <c r="L3132" s="76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F3132" s="14"/>
      <c r="AG3132" s="14"/>
      <c r="AH3132" s="14"/>
      <c r="AI3132" s="14"/>
      <c r="AJ3132" s="14"/>
      <c r="AK3132" s="14"/>
      <c r="AL3132" s="14"/>
      <c r="AM3132" s="14"/>
      <c r="AN3132" s="14"/>
      <c r="AO3132" s="14"/>
      <c r="AP3132" s="14"/>
      <c r="AQ3132" s="14"/>
      <c r="AR3132" s="14"/>
      <c r="AS3132" s="14"/>
      <c r="AT3132" s="14"/>
    </row>
    <row r="3133">
      <c r="E3133" s="121"/>
      <c r="J3133" s="8"/>
      <c r="K3133" s="14"/>
      <c r="L3133" s="76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4"/>
      <c r="AD3133" s="14"/>
      <c r="AE3133" s="14"/>
      <c r="AF3133" s="14"/>
      <c r="AG3133" s="14"/>
      <c r="AH3133" s="14"/>
      <c r="AI3133" s="14"/>
      <c r="AJ3133" s="14"/>
      <c r="AK3133" s="14"/>
      <c r="AL3133" s="14"/>
      <c r="AM3133" s="14"/>
      <c r="AN3133" s="14"/>
      <c r="AO3133" s="14"/>
      <c r="AP3133" s="14"/>
      <c r="AQ3133" s="14"/>
      <c r="AR3133" s="14"/>
      <c r="AS3133" s="14"/>
      <c r="AT3133" s="14"/>
    </row>
    <row r="3134">
      <c r="E3134" s="121"/>
      <c r="J3134" s="8"/>
      <c r="K3134" s="14"/>
      <c r="L3134" s="76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F3134" s="14"/>
      <c r="AG3134" s="14"/>
      <c r="AH3134" s="14"/>
      <c r="AI3134" s="14"/>
      <c r="AJ3134" s="14"/>
      <c r="AK3134" s="14"/>
      <c r="AL3134" s="14"/>
      <c r="AM3134" s="14"/>
      <c r="AN3134" s="14"/>
      <c r="AO3134" s="14"/>
      <c r="AP3134" s="14"/>
      <c r="AQ3134" s="14"/>
      <c r="AR3134" s="14"/>
      <c r="AS3134" s="14"/>
      <c r="AT3134" s="14"/>
    </row>
    <row r="3135">
      <c r="E3135" s="121"/>
      <c r="J3135" s="8"/>
      <c r="K3135" s="14"/>
      <c r="L3135" s="76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4"/>
      <c r="AD3135" s="14"/>
      <c r="AE3135" s="14"/>
      <c r="AF3135" s="14"/>
      <c r="AG3135" s="14"/>
      <c r="AH3135" s="14"/>
      <c r="AI3135" s="14"/>
      <c r="AJ3135" s="14"/>
      <c r="AK3135" s="14"/>
      <c r="AL3135" s="14"/>
      <c r="AM3135" s="14"/>
      <c r="AN3135" s="14"/>
      <c r="AO3135" s="14"/>
      <c r="AP3135" s="14"/>
      <c r="AQ3135" s="14"/>
      <c r="AR3135" s="14"/>
      <c r="AS3135" s="14"/>
      <c r="AT3135" s="14"/>
    </row>
    <row r="3136">
      <c r="E3136" s="121"/>
      <c r="J3136" s="8"/>
      <c r="K3136" s="14"/>
      <c r="L3136" s="76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4"/>
      <c r="AD3136" s="14"/>
      <c r="AE3136" s="14"/>
      <c r="AF3136" s="14"/>
      <c r="AG3136" s="14"/>
      <c r="AH3136" s="14"/>
      <c r="AI3136" s="14"/>
      <c r="AJ3136" s="14"/>
      <c r="AK3136" s="14"/>
      <c r="AL3136" s="14"/>
      <c r="AM3136" s="14"/>
      <c r="AN3136" s="14"/>
      <c r="AO3136" s="14"/>
      <c r="AP3136" s="14"/>
      <c r="AQ3136" s="14"/>
      <c r="AR3136" s="14"/>
      <c r="AS3136" s="14"/>
      <c r="AT3136" s="14"/>
    </row>
    <row r="3137">
      <c r="E3137" s="121"/>
      <c r="J3137" s="8"/>
      <c r="K3137" s="14"/>
      <c r="L3137" s="76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4"/>
      <c r="AD3137" s="14"/>
      <c r="AE3137" s="14"/>
      <c r="AF3137" s="14"/>
      <c r="AG3137" s="14"/>
      <c r="AH3137" s="14"/>
      <c r="AI3137" s="14"/>
      <c r="AJ3137" s="14"/>
      <c r="AK3137" s="14"/>
      <c r="AL3137" s="14"/>
      <c r="AM3137" s="14"/>
      <c r="AN3137" s="14"/>
      <c r="AO3137" s="14"/>
      <c r="AP3137" s="14"/>
      <c r="AQ3137" s="14"/>
      <c r="AR3137" s="14"/>
      <c r="AS3137" s="14"/>
      <c r="AT3137" s="14"/>
    </row>
    <row r="3138">
      <c r="E3138" s="121"/>
      <c r="J3138" s="8"/>
      <c r="K3138" s="14"/>
      <c r="L3138" s="76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4"/>
      <c r="AD3138" s="14"/>
      <c r="AE3138" s="14"/>
      <c r="AF3138" s="14"/>
      <c r="AG3138" s="14"/>
      <c r="AH3138" s="14"/>
      <c r="AI3138" s="14"/>
      <c r="AJ3138" s="14"/>
      <c r="AK3138" s="14"/>
      <c r="AL3138" s="14"/>
      <c r="AM3138" s="14"/>
      <c r="AN3138" s="14"/>
      <c r="AO3138" s="14"/>
      <c r="AP3138" s="14"/>
      <c r="AQ3138" s="14"/>
      <c r="AR3138" s="14"/>
      <c r="AS3138" s="14"/>
      <c r="AT3138" s="14"/>
    </row>
    <row r="3139">
      <c r="E3139" s="121"/>
      <c r="J3139" s="8"/>
      <c r="K3139" s="14"/>
      <c r="L3139" s="76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4"/>
      <c r="AD3139" s="14"/>
      <c r="AE3139" s="14"/>
      <c r="AF3139" s="14"/>
      <c r="AG3139" s="14"/>
      <c r="AH3139" s="14"/>
      <c r="AI3139" s="14"/>
      <c r="AJ3139" s="14"/>
      <c r="AK3139" s="14"/>
      <c r="AL3139" s="14"/>
      <c r="AM3139" s="14"/>
      <c r="AN3139" s="14"/>
      <c r="AO3139" s="14"/>
      <c r="AP3139" s="14"/>
      <c r="AQ3139" s="14"/>
      <c r="AR3139" s="14"/>
      <c r="AS3139" s="14"/>
      <c r="AT3139" s="14"/>
    </row>
    <row r="3140">
      <c r="E3140" s="121"/>
      <c r="J3140" s="8"/>
      <c r="K3140" s="14"/>
      <c r="L3140" s="76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4"/>
      <c r="AD3140" s="14"/>
      <c r="AE3140" s="14"/>
      <c r="AF3140" s="14"/>
      <c r="AG3140" s="14"/>
      <c r="AH3140" s="14"/>
      <c r="AI3140" s="14"/>
      <c r="AJ3140" s="14"/>
      <c r="AK3140" s="14"/>
      <c r="AL3140" s="14"/>
      <c r="AM3140" s="14"/>
      <c r="AN3140" s="14"/>
      <c r="AO3140" s="14"/>
      <c r="AP3140" s="14"/>
      <c r="AQ3140" s="14"/>
      <c r="AR3140" s="14"/>
      <c r="AS3140" s="14"/>
      <c r="AT3140" s="14"/>
    </row>
    <row r="3141">
      <c r="E3141" s="121"/>
      <c r="J3141" s="8"/>
      <c r="K3141" s="14"/>
      <c r="L3141" s="76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F3141" s="14"/>
      <c r="AG3141" s="14"/>
      <c r="AH3141" s="14"/>
      <c r="AI3141" s="14"/>
      <c r="AJ3141" s="14"/>
      <c r="AK3141" s="14"/>
      <c r="AL3141" s="14"/>
      <c r="AM3141" s="14"/>
      <c r="AN3141" s="14"/>
      <c r="AO3141" s="14"/>
      <c r="AP3141" s="14"/>
      <c r="AQ3141" s="14"/>
      <c r="AR3141" s="14"/>
      <c r="AS3141" s="14"/>
      <c r="AT3141" s="14"/>
    </row>
    <row r="3142">
      <c r="E3142" s="121"/>
      <c r="J3142" s="8"/>
      <c r="K3142" s="14"/>
      <c r="L3142" s="76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4"/>
      <c r="AD3142" s="14"/>
      <c r="AE3142" s="14"/>
      <c r="AF3142" s="14"/>
      <c r="AG3142" s="14"/>
      <c r="AH3142" s="14"/>
      <c r="AI3142" s="14"/>
      <c r="AJ3142" s="14"/>
      <c r="AK3142" s="14"/>
      <c r="AL3142" s="14"/>
      <c r="AM3142" s="14"/>
      <c r="AN3142" s="14"/>
      <c r="AO3142" s="14"/>
      <c r="AP3142" s="14"/>
      <c r="AQ3142" s="14"/>
      <c r="AR3142" s="14"/>
      <c r="AS3142" s="14"/>
      <c r="AT3142" s="14"/>
    </row>
    <row r="3143">
      <c r="E3143" s="121"/>
      <c r="J3143" s="8"/>
      <c r="K3143" s="14"/>
      <c r="L3143" s="76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  <c r="AE3143" s="14"/>
      <c r="AF3143" s="14"/>
      <c r="AG3143" s="14"/>
      <c r="AH3143" s="14"/>
      <c r="AI3143" s="14"/>
      <c r="AJ3143" s="14"/>
      <c r="AK3143" s="14"/>
      <c r="AL3143" s="14"/>
      <c r="AM3143" s="14"/>
      <c r="AN3143" s="14"/>
      <c r="AO3143" s="14"/>
      <c r="AP3143" s="14"/>
      <c r="AQ3143" s="14"/>
      <c r="AR3143" s="14"/>
      <c r="AS3143" s="14"/>
      <c r="AT3143" s="14"/>
    </row>
    <row r="3144">
      <c r="E3144" s="121"/>
      <c r="J3144" s="8"/>
      <c r="K3144" s="14"/>
      <c r="L3144" s="76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4"/>
      <c r="AD3144" s="14"/>
      <c r="AE3144" s="14"/>
      <c r="AF3144" s="14"/>
      <c r="AG3144" s="14"/>
      <c r="AH3144" s="14"/>
      <c r="AI3144" s="14"/>
      <c r="AJ3144" s="14"/>
      <c r="AK3144" s="14"/>
      <c r="AL3144" s="14"/>
      <c r="AM3144" s="14"/>
      <c r="AN3144" s="14"/>
      <c r="AO3144" s="14"/>
      <c r="AP3144" s="14"/>
      <c r="AQ3144" s="14"/>
      <c r="AR3144" s="14"/>
      <c r="AS3144" s="14"/>
      <c r="AT3144" s="14"/>
    </row>
    <row r="3145">
      <c r="E3145" s="121"/>
      <c r="J3145" s="8"/>
      <c r="K3145" s="14"/>
      <c r="L3145" s="76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  <c r="AE3145" s="14"/>
      <c r="AF3145" s="14"/>
      <c r="AG3145" s="14"/>
      <c r="AH3145" s="14"/>
      <c r="AI3145" s="14"/>
      <c r="AJ3145" s="14"/>
      <c r="AK3145" s="14"/>
      <c r="AL3145" s="14"/>
      <c r="AM3145" s="14"/>
      <c r="AN3145" s="14"/>
      <c r="AO3145" s="14"/>
      <c r="AP3145" s="14"/>
      <c r="AQ3145" s="14"/>
      <c r="AR3145" s="14"/>
      <c r="AS3145" s="14"/>
      <c r="AT3145" s="14"/>
    </row>
    <row r="3146">
      <c r="E3146" s="121"/>
      <c r="J3146" s="8"/>
      <c r="K3146" s="14"/>
      <c r="L3146" s="76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4"/>
      <c r="AD3146" s="14"/>
      <c r="AE3146" s="14"/>
      <c r="AF3146" s="14"/>
      <c r="AG3146" s="14"/>
      <c r="AH3146" s="14"/>
      <c r="AI3146" s="14"/>
      <c r="AJ3146" s="14"/>
      <c r="AK3146" s="14"/>
      <c r="AL3146" s="14"/>
      <c r="AM3146" s="14"/>
      <c r="AN3146" s="14"/>
      <c r="AO3146" s="14"/>
      <c r="AP3146" s="14"/>
      <c r="AQ3146" s="14"/>
      <c r="AR3146" s="14"/>
      <c r="AS3146" s="14"/>
      <c r="AT3146" s="14"/>
    </row>
    <row r="3147">
      <c r="E3147" s="121"/>
      <c r="J3147" s="8"/>
      <c r="K3147" s="14"/>
      <c r="L3147" s="76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F3147" s="14"/>
      <c r="AG3147" s="14"/>
      <c r="AH3147" s="14"/>
      <c r="AI3147" s="14"/>
      <c r="AJ3147" s="14"/>
      <c r="AK3147" s="14"/>
      <c r="AL3147" s="14"/>
      <c r="AM3147" s="14"/>
      <c r="AN3147" s="14"/>
      <c r="AO3147" s="14"/>
      <c r="AP3147" s="14"/>
      <c r="AQ3147" s="14"/>
      <c r="AR3147" s="14"/>
      <c r="AS3147" s="14"/>
      <c r="AT3147" s="14"/>
    </row>
    <row r="3148">
      <c r="E3148" s="121"/>
      <c r="J3148" s="8"/>
      <c r="K3148" s="14"/>
      <c r="L3148" s="76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4"/>
      <c r="AD3148" s="14"/>
      <c r="AE3148" s="14"/>
      <c r="AF3148" s="14"/>
      <c r="AG3148" s="14"/>
      <c r="AH3148" s="14"/>
      <c r="AI3148" s="14"/>
      <c r="AJ3148" s="14"/>
      <c r="AK3148" s="14"/>
      <c r="AL3148" s="14"/>
      <c r="AM3148" s="14"/>
      <c r="AN3148" s="14"/>
      <c r="AO3148" s="14"/>
      <c r="AP3148" s="14"/>
      <c r="AQ3148" s="14"/>
      <c r="AR3148" s="14"/>
      <c r="AS3148" s="14"/>
      <c r="AT3148" s="14"/>
    </row>
    <row r="3149">
      <c r="E3149" s="121"/>
      <c r="J3149" s="8"/>
      <c r="K3149" s="14"/>
      <c r="L3149" s="76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4"/>
      <c r="AD3149" s="14"/>
      <c r="AE3149" s="14"/>
      <c r="AF3149" s="14"/>
      <c r="AG3149" s="14"/>
      <c r="AH3149" s="14"/>
      <c r="AI3149" s="14"/>
      <c r="AJ3149" s="14"/>
      <c r="AK3149" s="14"/>
      <c r="AL3149" s="14"/>
      <c r="AM3149" s="14"/>
      <c r="AN3149" s="14"/>
      <c r="AO3149" s="14"/>
      <c r="AP3149" s="14"/>
      <c r="AQ3149" s="14"/>
      <c r="AR3149" s="14"/>
      <c r="AS3149" s="14"/>
      <c r="AT3149" s="14"/>
    </row>
    <row r="3150">
      <c r="E3150" s="121"/>
      <c r="J3150" s="8"/>
      <c r="K3150" s="14"/>
      <c r="L3150" s="76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F3150" s="14"/>
      <c r="AG3150" s="14"/>
      <c r="AH3150" s="14"/>
      <c r="AI3150" s="14"/>
      <c r="AJ3150" s="14"/>
      <c r="AK3150" s="14"/>
      <c r="AL3150" s="14"/>
      <c r="AM3150" s="14"/>
      <c r="AN3150" s="14"/>
      <c r="AO3150" s="14"/>
      <c r="AP3150" s="14"/>
      <c r="AQ3150" s="14"/>
      <c r="AR3150" s="14"/>
      <c r="AS3150" s="14"/>
      <c r="AT3150" s="14"/>
    </row>
    <row r="3151">
      <c r="E3151" s="121"/>
      <c r="J3151" s="8"/>
      <c r="K3151" s="14"/>
      <c r="L3151" s="76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4"/>
      <c r="AD3151" s="14"/>
      <c r="AE3151" s="14"/>
      <c r="AF3151" s="14"/>
      <c r="AG3151" s="14"/>
      <c r="AH3151" s="14"/>
      <c r="AI3151" s="14"/>
      <c r="AJ3151" s="14"/>
      <c r="AK3151" s="14"/>
      <c r="AL3151" s="14"/>
      <c r="AM3151" s="14"/>
      <c r="AN3151" s="14"/>
      <c r="AO3151" s="14"/>
      <c r="AP3151" s="14"/>
      <c r="AQ3151" s="14"/>
      <c r="AR3151" s="14"/>
      <c r="AS3151" s="14"/>
      <c r="AT3151" s="14"/>
    </row>
    <row r="3152">
      <c r="E3152" s="121"/>
      <c r="J3152" s="8"/>
      <c r="K3152" s="14"/>
      <c r="L3152" s="76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4"/>
      <c r="AD3152" s="14"/>
      <c r="AE3152" s="14"/>
      <c r="AF3152" s="14"/>
      <c r="AG3152" s="14"/>
      <c r="AH3152" s="14"/>
      <c r="AI3152" s="14"/>
      <c r="AJ3152" s="14"/>
      <c r="AK3152" s="14"/>
      <c r="AL3152" s="14"/>
      <c r="AM3152" s="14"/>
      <c r="AN3152" s="14"/>
      <c r="AO3152" s="14"/>
      <c r="AP3152" s="14"/>
      <c r="AQ3152" s="14"/>
      <c r="AR3152" s="14"/>
      <c r="AS3152" s="14"/>
      <c r="AT3152" s="14"/>
    </row>
    <row r="3153">
      <c r="E3153" s="121"/>
      <c r="J3153" s="8"/>
      <c r="K3153" s="14"/>
      <c r="L3153" s="76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F3153" s="14"/>
      <c r="AG3153" s="14"/>
      <c r="AH3153" s="14"/>
      <c r="AI3153" s="14"/>
      <c r="AJ3153" s="14"/>
      <c r="AK3153" s="14"/>
      <c r="AL3153" s="14"/>
      <c r="AM3153" s="14"/>
      <c r="AN3153" s="14"/>
      <c r="AO3153" s="14"/>
      <c r="AP3153" s="14"/>
      <c r="AQ3153" s="14"/>
      <c r="AR3153" s="14"/>
      <c r="AS3153" s="14"/>
      <c r="AT3153" s="14"/>
    </row>
    <row r="3154">
      <c r="E3154" s="121"/>
      <c r="J3154" s="8"/>
      <c r="K3154" s="14"/>
      <c r="L3154" s="76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4"/>
      <c r="AD3154" s="14"/>
      <c r="AE3154" s="14"/>
      <c r="AF3154" s="14"/>
      <c r="AG3154" s="14"/>
      <c r="AH3154" s="14"/>
      <c r="AI3154" s="14"/>
      <c r="AJ3154" s="14"/>
      <c r="AK3154" s="14"/>
      <c r="AL3154" s="14"/>
      <c r="AM3154" s="14"/>
      <c r="AN3154" s="14"/>
      <c r="AO3154" s="14"/>
      <c r="AP3154" s="14"/>
      <c r="AQ3154" s="14"/>
      <c r="AR3154" s="14"/>
      <c r="AS3154" s="14"/>
      <c r="AT3154" s="14"/>
    </row>
    <row r="3155">
      <c r="E3155" s="121"/>
      <c r="J3155" s="8"/>
      <c r="K3155" s="14"/>
      <c r="L3155" s="76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F3155" s="14"/>
      <c r="AG3155" s="14"/>
      <c r="AH3155" s="14"/>
      <c r="AI3155" s="14"/>
      <c r="AJ3155" s="14"/>
      <c r="AK3155" s="14"/>
      <c r="AL3155" s="14"/>
      <c r="AM3155" s="14"/>
      <c r="AN3155" s="14"/>
      <c r="AO3155" s="14"/>
      <c r="AP3155" s="14"/>
      <c r="AQ3155" s="14"/>
      <c r="AR3155" s="14"/>
      <c r="AS3155" s="14"/>
      <c r="AT3155" s="14"/>
    </row>
    <row r="3156">
      <c r="E3156" s="121"/>
      <c r="J3156" s="8"/>
      <c r="K3156" s="14"/>
      <c r="L3156" s="76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4"/>
      <c r="AD3156" s="14"/>
      <c r="AE3156" s="14"/>
      <c r="AF3156" s="14"/>
      <c r="AG3156" s="14"/>
      <c r="AH3156" s="14"/>
      <c r="AI3156" s="14"/>
      <c r="AJ3156" s="14"/>
      <c r="AK3156" s="14"/>
      <c r="AL3156" s="14"/>
      <c r="AM3156" s="14"/>
      <c r="AN3156" s="14"/>
      <c r="AO3156" s="14"/>
      <c r="AP3156" s="14"/>
      <c r="AQ3156" s="14"/>
      <c r="AR3156" s="14"/>
      <c r="AS3156" s="14"/>
      <c r="AT3156" s="14"/>
    </row>
    <row r="3157">
      <c r="E3157" s="121"/>
      <c r="J3157" s="8"/>
      <c r="K3157" s="14"/>
      <c r="L3157" s="76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4"/>
      <c r="AD3157" s="14"/>
      <c r="AE3157" s="14"/>
      <c r="AF3157" s="14"/>
      <c r="AG3157" s="14"/>
      <c r="AH3157" s="14"/>
      <c r="AI3157" s="14"/>
      <c r="AJ3157" s="14"/>
      <c r="AK3157" s="14"/>
      <c r="AL3157" s="14"/>
      <c r="AM3157" s="14"/>
      <c r="AN3157" s="14"/>
      <c r="AO3157" s="14"/>
      <c r="AP3157" s="14"/>
      <c r="AQ3157" s="14"/>
      <c r="AR3157" s="14"/>
      <c r="AS3157" s="14"/>
      <c r="AT3157" s="14"/>
    </row>
    <row r="3158">
      <c r="E3158" s="121"/>
      <c r="J3158" s="8"/>
      <c r="K3158" s="14"/>
      <c r="L3158" s="76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4"/>
      <c r="AD3158" s="14"/>
      <c r="AE3158" s="14"/>
      <c r="AF3158" s="14"/>
      <c r="AG3158" s="14"/>
      <c r="AH3158" s="14"/>
      <c r="AI3158" s="14"/>
      <c r="AJ3158" s="14"/>
      <c r="AK3158" s="14"/>
      <c r="AL3158" s="14"/>
      <c r="AM3158" s="14"/>
      <c r="AN3158" s="14"/>
      <c r="AO3158" s="14"/>
      <c r="AP3158" s="14"/>
      <c r="AQ3158" s="14"/>
      <c r="AR3158" s="14"/>
      <c r="AS3158" s="14"/>
      <c r="AT3158" s="14"/>
    </row>
    <row r="3159">
      <c r="E3159" s="121"/>
      <c r="J3159" s="8"/>
      <c r="K3159" s="14"/>
      <c r="L3159" s="76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F3159" s="14"/>
      <c r="AG3159" s="14"/>
      <c r="AH3159" s="14"/>
      <c r="AI3159" s="14"/>
      <c r="AJ3159" s="14"/>
      <c r="AK3159" s="14"/>
      <c r="AL3159" s="14"/>
      <c r="AM3159" s="14"/>
      <c r="AN3159" s="14"/>
      <c r="AO3159" s="14"/>
      <c r="AP3159" s="14"/>
      <c r="AQ3159" s="14"/>
      <c r="AR3159" s="14"/>
      <c r="AS3159" s="14"/>
      <c r="AT3159" s="14"/>
    </row>
    <row r="3160">
      <c r="E3160" s="121"/>
      <c r="J3160" s="8"/>
      <c r="K3160" s="14"/>
      <c r="L3160" s="76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4"/>
      <c r="AD3160" s="14"/>
      <c r="AE3160" s="14"/>
      <c r="AF3160" s="14"/>
      <c r="AG3160" s="14"/>
      <c r="AH3160" s="14"/>
      <c r="AI3160" s="14"/>
      <c r="AJ3160" s="14"/>
      <c r="AK3160" s="14"/>
      <c r="AL3160" s="14"/>
      <c r="AM3160" s="14"/>
      <c r="AN3160" s="14"/>
      <c r="AO3160" s="14"/>
      <c r="AP3160" s="14"/>
      <c r="AQ3160" s="14"/>
      <c r="AR3160" s="14"/>
      <c r="AS3160" s="14"/>
      <c r="AT3160" s="14"/>
    </row>
    <row r="3161">
      <c r="E3161" s="121"/>
      <c r="J3161" s="8"/>
      <c r="K3161" s="14"/>
      <c r="L3161" s="76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F3161" s="14"/>
      <c r="AG3161" s="14"/>
      <c r="AH3161" s="14"/>
      <c r="AI3161" s="14"/>
      <c r="AJ3161" s="14"/>
      <c r="AK3161" s="14"/>
      <c r="AL3161" s="14"/>
      <c r="AM3161" s="14"/>
      <c r="AN3161" s="14"/>
      <c r="AO3161" s="14"/>
      <c r="AP3161" s="14"/>
      <c r="AQ3161" s="14"/>
      <c r="AR3161" s="14"/>
      <c r="AS3161" s="14"/>
      <c r="AT3161" s="14"/>
    </row>
    <row r="3162">
      <c r="E3162" s="121"/>
      <c r="J3162" s="8"/>
      <c r="K3162" s="14"/>
      <c r="L3162" s="76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4"/>
      <c r="AD3162" s="14"/>
      <c r="AE3162" s="14"/>
      <c r="AF3162" s="14"/>
      <c r="AG3162" s="14"/>
      <c r="AH3162" s="14"/>
      <c r="AI3162" s="14"/>
      <c r="AJ3162" s="14"/>
      <c r="AK3162" s="14"/>
      <c r="AL3162" s="14"/>
      <c r="AM3162" s="14"/>
      <c r="AN3162" s="14"/>
      <c r="AO3162" s="14"/>
      <c r="AP3162" s="14"/>
      <c r="AQ3162" s="14"/>
      <c r="AR3162" s="14"/>
      <c r="AS3162" s="14"/>
      <c r="AT3162" s="14"/>
    </row>
    <row r="3163">
      <c r="E3163" s="121"/>
      <c r="J3163" s="8"/>
      <c r="K3163" s="14"/>
      <c r="L3163" s="76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4"/>
      <c r="AD3163" s="14"/>
      <c r="AE3163" s="14"/>
      <c r="AF3163" s="14"/>
      <c r="AG3163" s="14"/>
      <c r="AH3163" s="14"/>
      <c r="AI3163" s="14"/>
      <c r="AJ3163" s="14"/>
      <c r="AK3163" s="14"/>
      <c r="AL3163" s="14"/>
      <c r="AM3163" s="14"/>
      <c r="AN3163" s="14"/>
      <c r="AO3163" s="14"/>
      <c r="AP3163" s="14"/>
      <c r="AQ3163" s="14"/>
      <c r="AR3163" s="14"/>
      <c r="AS3163" s="14"/>
      <c r="AT3163" s="14"/>
    </row>
    <row r="3164">
      <c r="E3164" s="121"/>
      <c r="J3164" s="8"/>
      <c r="K3164" s="14"/>
      <c r="L3164" s="76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4"/>
      <c r="AD3164" s="14"/>
      <c r="AE3164" s="14"/>
      <c r="AF3164" s="14"/>
      <c r="AG3164" s="14"/>
      <c r="AH3164" s="14"/>
      <c r="AI3164" s="14"/>
      <c r="AJ3164" s="14"/>
      <c r="AK3164" s="14"/>
      <c r="AL3164" s="14"/>
      <c r="AM3164" s="14"/>
      <c r="AN3164" s="14"/>
      <c r="AO3164" s="14"/>
      <c r="AP3164" s="14"/>
      <c r="AQ3164" s="14"/>
      <c r="AR3164" s="14"/>
      <c r="AS3164" s="14"/>
      <c r="AT3164" s="14"/>
    </row>
    <row r="3165">
      <c r="E3165" s="121"/>
      <c r="J3165" s="8"/>
      <c r="K3165" s="14"/>
      <c r="L3165" s="76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4"/>
      <c r="AD3165" s="14"/>
      <c r="AE3165" s="14"/>
      <c r="AF3165" s="14"/>
      <c r="AG3165" s="14"/>
      <c r="AH3165" s="14"/>
      <c r="AI3165" s="14"/>
      <c r="AJ3165" s="14"/>
      <c r="AK3165" s="14"/>
      <c r="AL3165" s="14"/>
      <c r="AM3165" s="14"/>
      <c r="AN3165" s="14"/>
      <c r="AO3165" s="14"/>
      <c r="AP3165" s="14"/>
      <c r="AQ3165" s="14"/>
      <c r="AR3165" s="14"/>
      <c r="AS3165" s="14"/>
      <c r="AT3165" s="14"/>
    </row>
    <row r="3166">
      <c r="E3166" s="121"/>
      <c r="J3166" s="8"/>
      <c r="K3166" s="14"/>
      <c r="L3166" s="76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4"/>
      <c r="AD3166" s="14"/>
      <c r="AE3166" s="14"/>
      <c r="AF3166" s="14"/>
      <c r="AG3166" s="14"/>
      <c r="AH3166" s="14"/>
      <c r="AI3166" s="14"/>
      <c r="AJ3166" s="14"/>
      <c r="AK3166" s="14"/>
      <c r="AL3166" s="14"/>
      <c r="AM3166" s="14"/>
      <c r="AN3166" s="14"/>
      <c r="AO3166" s="14"/>
      <c r="AP3166" s="14"/>
      <c r="AQ3166" s="14"/>
      <c r="AR3166" s="14"/>
      <c r="AS3166" s="14"/>
      <c r="AT3166" s="14"/>
    </row>
    <row r="3167">
      <c r="E3167" s="121"/>
      <c r="J3167" s="8"/>
      <c r="K3167" s="14"/>
      <c r="L3167" s="76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4"/>
      <c r="AD3167" s="14"/>
      <c r="AE3167" s="14"/>
      <c r="AF3167" s="14"/>
      <c r="AG3167" s="14"/>
      <c r="AH3167" s="14"/>
      <c r="AI3167" s="14"/>
      <c r="AJ3167" s="14"/>
      <c r="AK3167" s="14"/>
      <c r="AL3167" s="14"/>
      <c r="AM3167" s="14"/>
      <c r="AN3167" s="14"/>
      <c r="AO3167" s="14"/>
      <c r="AP3167" s="14"/>
      <c r="AQ3167" s="14"/>
      <c r="AR3167" s="14"/>
      <c r="AS3167" s="14"/>
      <c r="AT3167" s="14"/>
    </row>
    <row r="3168">
      <c r="E3168" s="121"/>
      <c r="J3168" s="8"/>
      <c r="K3168" s="14"/>
      <c r="L3168" s="76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4"/>
      <c r="AD3168" s="14"/>
      <c r="AE3168" s="14"/>
      <c r="AF3168" s="14"/>
      <c r="AG3168" s="14"/>
      <c r="AH3168" s="14"/>
      <c r="AI3168" s="14"/>
      <c r="AJ3168" s="14"/>
      <c r="AK3168" s="14"/>
      <c r="AL3168" s="14"/>
      <c r="AM3168" s="14"/>
      <c r="AN3168" s="14"/>
      <c r="AO3168" s="14"/>
      <c r="AP3168" s="14"/>
      <c r="AQ3168" s="14"/>
      <c r="AR3168" s="14"/>
      <c r="AS3168" s="14"/>
      <c r="AT3168" s="14"/>
    </row>
    <row r="3169">
      <c r="E3169" s="121"/>
      <c r="J3169" s="8"/>
      <c r="K3169" s="14"/>
      <c r="L3169" s="76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4"/>
      <c r="AD3169" s="14"/>
      <c r="AE3169" s="14"/>
      <c r="AF3169" s="14"/>
      <c r="AG3169" s="14"/>
      <c r="AH3169" s="14"/>
      <c r="AI3169" s="14"/>
      <c r="AJ3169" s="14"/>
      <c r="AK3169" s="14"/>
      <c r="AL3169" s="14"/>
      <c r="AM3169" s="14"/>
      <c r="AN3169" s="14"/>
      <c r="AO3169" s="14"/>
      <c r="AP3169" s="14"/>
      <c r="AQ3169" s="14"/>
      <c r="AR3169" s="14"/>
      <c r="AS3169" s="14"/>
      <c r="AT3169" s="14"/>
    </row>
    <row r="3170">
      <c r="E3170" s="121"/>
      <c r="J3170" s="8"/>
      <c r="K3170" s="14"/>
      <c r="L3170" s="76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4"/>
      <c r="AD3170" s="14"/>
      <c r="AE3170" s="14"/>
      <c r="AF3170" s="14"/>
      <c r="AG3170" s="14"/>
      <c r="AH3170" s="14"/>
      <c r="AI3170" s="14"/>
      <c r="AJ3170" s="14"/>
      <c r="AK3170" s="14"/>
      <c r="AL3170" s="14"/>
      <c r="AM3170" s="14"/>
      <c r="AN3170" s="14"/>
      <c r="AO3170" s="14"/>
      <c r="AP3170" s="14"/>
      <c r="AQ3170" s="14"/>
      <c r="AR3170" s="14"/>
      <c r="AS3170" s="14"/>
      <c r="AT3170" s="14"/>
    </row>
    <row r="3171">
      <c r="E3171" s="121"/>
      <c r="J3171" s="8"/>
      <c r="K3171" s="14"/>
      <c r="L3171" s="76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4"/>
      <c r="AD3171" s="14"/>
      <c r="AE3171" s="14"/>
      <c r="AF3171" s="14"/>
      <c r="AG3171" s="14"/>
      <c r="AH3171" s="14"/>
      <c r="AI3171" s="14"/>
      <c r="AJ3171" s="14"/>
      <c r="AK3171" s="14"/>
      <c r="AL3171" s="14"/>
      <c r="AM3171" s="14"/>
      <c r="AN3171" s="14"/>
      <c r="AO3171" s="14"/>
      <c r="AP3171" s="14"/>
      <c r="AQ3171" s="14"/>
      <c r="AR3171" s="14"/>
      <c r="AS3171" s="14"/>
      <c r="AT3171" s="14"/>
    </row>
    <row r="3172">
      <c r="E3172" s="121"/>
      <c r="J3172" s="8"/>
      <c r="K3172" s="14"/>
      <c r="L3172" s="76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4"/>
      <c r="AD3172" s="14"/>
      <c r="AE3172" s="14"/>
      <c r="AF3172" s="14"/>
      <c r="AG3172" s="14"/>
      <c r="AH3172" s="14"/>
      <c r="AI3172" s="14"/>
      <c r="AJ3172" s="14"/>
      <c r="AK3172" s="14"/>
      <c r="AL3172" s="14"/>
      <c r="AM3172" s="14"/>
      <c r="AN3172" s="14"/>
      <c r="AO3172" s="14"/>
      <c r="AP3172" s="14"/>
      <c r="AQ3172" s="14"/>
      <c r="AR3172" s="14"/>
      <c r="AS3172" s="14"/>
      <c r="AT3172" s="14"/>
    </row>
    <row r="3173">
      <c r="E3173" s="121"/>
      <c r="J3173" s="8"/>
      <c r="K3173" s="14"/>
      <c r="L3173" s="76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F3173" s="14"/>
      <c r="AG3173" s="14"/>
      <c r="AH3173" s="14"/>
      <c r="AI3173" s="14"/>
      <c r="AJ3173" s="14"/>
      <c r="AK3173" s="14"/>
      <c r="AL3173" s="14"/>
      <c r="AM3173" s="14"/>
      <c r="AN3173" s="14"/>
      <c r="AO3173" s="14"/>
      <c r="AP3173" s="14"/>
      <c r="AQ3173" s="14"/>
      <c r="AR3173" s="14"/>
      <c r="AS3173" s="14"/>
      <c r="AT3173" s="14"/>
    </row>
    <row r="3174">
      <c r="E3174" s="121"/>
      <c r="J3174" s="8"/>
      <c r="K3174" s="14"/>
      <c r="L3174" s="76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  <c r="AE3174" s="14"/>
      <c r="AF3174" s="14"/>
      <c r="AG3174" s="14"/>
      <c r="AH3174" s="14"/>
      <c r="AI3174" s="14"/>
      <c r="AJ3174" s="14"/>
      <c r="AK3174" s="14"/>
      <c r="AL3174" s="14"/>
      <c r="AM3174" s="14"/>
      <c r="AN3174" s="14"/>
      <c r="AO3174" s="14"/>
      <c r="AP3174" s="14"/>
      <c r="AQ3174" s="14"/>
      <c r="AR3174" s="14"/>
      <c r="AS3174" s="14"/>
      <c r="AT3174" s="14"/>
    </row>
    <row r="3175">
      <c r="E3175" s="121"/>
      <c r="J3175" s="8"/>
      <c r="K3175" s="14"/>
      <c r="L3175" s="76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4"/>
      <c r="AD3175" s="14"/>
      <c r="AE3175" s="14"/>
      <c r="AF3175" s="14"/>
      <c r="AG3175" s="14"/>
      <c r="AH3175" s="14"/>
      <c r="AI3175" s="14"/>
      <c r="AJ3175" s="14"/>
      <c r="AK3175" s="14"/>
      <c r="AL3175" s="14"/>
      <c r="AM3175" s="14"/>
      <c r="AN3175" s="14"/>
      <c r="AO3175" s="14"/>
      <c r="AP3175" s="14"/>
      <c r="AQ3175" s="14"/>
      <c r="AR3175" s="14"/>
      <c r="AS3175" s="14"/>
      <c r="AT3175" s="14"/>
    </row>
    <row r="3176">
      <c r="E3176" s="121"/>
      <c r="J3176" s="8"/>
      <c r="K3176" s="14"/>
      <c r="L3176" s="76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F3176" s="14"/>
      <c r="AG3176" s="14"/>
      <c r="AH3176" s="14"/>
      <c r="AI3176" s="14"/>
      <c r="AJ3176" s="14"/>
      <c r="AK3176" s="14"/>
      <c r="AL3176" s="14"/>
      <c r="AM3176" s="14"/>
      <c r="AN3176" s="14"/>
      <c r="AO3176" s="14"/>
      <c r="AP3176" s="14"/>
      <c r="AQ3176" s="14"/>
      <c r="AR3176" s="14"/>
      <c r="AS3176" s="14"/>
      <c r="AT3176" s="14"/>
    </row>
    <row r="3177">
      <c r="E3177" s="121"/>
      <c r="J3177" s="8"/>
      <c r="K3177" s="14"/>
      <c r="L3177" s="76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F3177" s="14"/>
      <c r="AG3177" s="14"/>
      <c r="AH3177" s="14"/>
      <c r="AI3177" s="14"/>
      <c r="AJ3177" s="14"/>
      <c r="AK3177" s="14"/>
      <c r="AL3177" s="14"/>
      <c r="AM3177" s="14"/>
      <c r="AN3177" s="14"/>
      <c r="AO3177" s="14"/>
      <c r="AP3177" s="14"/>
      <c r="AQ3177" s="14"/>
      <c r="AR3177" s="14"/>
      <c r="AS3177" s="14"/>
      <c r="AT3177" s="14"/>
    </row>
    <row r="3178">
      <c r="E3178" s="121"/>
      <c r="J3178" s="8"/>
      <c r="K3178" s="14"/>
      <c r="L3178" s="76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4"/>
      <c r="AD3178" s="14"/>
      <c r="AE3178" s="14"/>
      <c r="AF3178" s="14"/>
      <c r="AG3178" s="14"/>
      <c r="AH3178" s="14"/>
      <c r="AI3178" s="14"/>
      <c r="AJ3178" s="14"/>
      <c r="AK3178" s="14"/>
      <c r="AL3178" s="14"/>
      <c r="AM3178" s="14"/>
      <c r="AN3178" s="14"/>
      <c r="AO3178" s="14"/>
      <c r="AP3178" s="14"/>
      <c r="AQ3178" s="14"/>
      <c r="AR3178" s="14"/>
      <c r="AS3178" s="14"/>
      <c r="AT3178" s="14"/>
    </row>
    <row r="3179">
      <c r="E3179" s="121"/>
      <c r="J3179" s="8"/>
      <c r="K3179" s="14"/>
      <c r="L3179" s="76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4"/>
      <c r="AD3179" s="14"/>
      <c r="AE3179" s="14"/>
      <c r="AF3179" s="14"/>
      <c r="AG3179" s="14"/>
      <c r="AH3179" s="14"/>
      <c r="AI3179" s="14"/>
      <c r="AJ3179" s="14"/>
      <c r="AK3179" s="14"/>
      <c r="AL3179" s="14"/>
      <c r="AM3179" s="14"/>
      <c r="AN3179" s="14"/>
      <c r="AO3179" s="14"/>
      <c r="AP3179" s="14"/>
      <c r="AQ3179" s="14"/>
      <c r="AR3179" s="14"/>
      <c r="AS3179" s="14"/>
      <c r="AT3179" s="14"/>
    </row>
    <row r="3180">
      <c r="E3180" s="121"/>
      <c r="J3180" s="8"/>
      <c r="K3180" s="14"/>
      <c r="L3180" s="76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F3180" s="14"/>
      <c r="AG3180" s="14"/>
      <c r="AH3180" s="14"/>
      <c r="AI3180" s="14"/>
      <c r="AJ3180" s="14"/>
      <c r="AK3180" s="14"/>
      <c r="AL3180" s="14"/>
      <c r="AM3180" s="14"/>
      <c r="AN3180" s="14"/>
      <c r="AO3180" s="14"/>
      <c r="AP3180" s="14"/>
      <c r="AQ3180" s="14"/>
      <c r="AR3180" s="14"/>
      <c r="AS3180" s="14"/>
      <c r="AT3180" s="14"/>
    </row>
    <row r="3181">
      <c r="E3181" s="121"/>
      <c r="J3181" s="8"/>
      <c r="K3181" s="14"/>
      <c r="L3181" s="76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4"/>
      <c r="AD3181" s="14"/>
      <c r="AE3181" s="14"/>
      <c r="AF3181" s="14"/>
      <c r="AG3181" s="14"/>
      <c r="AH3181" s="14"/>
      <c r="AI3181" s="14"/>
      <c r="AJ3181" s="14"/>
      <c r="AK3181" s="14"/>
      <c r="AL3181" s="14"/>
      <c r="AM3181" s="14"/>
      <c r="AN3181" s="14"/>
      <c r="AO3181" s="14"/>
      <c r="AP3181" s="14"/>
      <c r="AQ3181" s="14"/>
      <c r="AR3181" s="14"/>
      <c r="AS3181" s="14"/>
      <c r="AT3181" s="14"/>
    </row>
    <row r="3182">
      <c r="E3182" s="121"/>
      <c r="J3182" s="8"/>
      <c r="K3182" s="14"/>
      <c r="L3182" s="76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  <c r="AE3182" s="14"/>
      <c r="AF3182" s="14"/>
      <c r="AG3182" s="14"/>
      <c r="AH3182" s="14"/>
      <c r="AI3182" s="14"/>
      <c r="AJ3182" s="14"/>
      <c r="AK3182" s="14"/>
      <c r="AL3182" s="14"/>
      <c r="AM3182" s="14"/>
      <c r="AN3182" s="14"/>
      <c r="AO3182" s="14"/>
      <c r="AP3182" s="14"/>
      <c r="AQ3182" s="14"/>
      <c r="AR3182" s="14"/>
      <c r="AS3182" s="14"/>
      <c r="AT3182" s="14"/>
    </row>
    <row r="3183">
      <c r="E3183" s="121"/>
      <c r="J3183" s="8"/>
      <c r="K3183" s="14"/>
      <c r="L3183" s="76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4"/>
      <c r="AD3183" s="14"/>
      <c r="AE3183" s="14"/>
      <c r="AF3183" s="14"/>
      <c r="AG3183" s="14"/>
      <c r="AH3183" s="14"/>
      <c r="AI3183" s="14"/>
      <c r="AJ3183" s="14"/>
      <c r="AK3183" s="14"/>
      <c r="AL3183" s="14"/>
      <c r="AM3183" s="14"/>
      <c r="AN3183" s="14"/>
      <c r="AO3183" s="14"/>
      <c r="AP3183" s="14"/>
      <c r="AQ3183" s="14"/>
      <c r="AR3183" s="14"/>
      <c r="AS3183" s="14"/>
      <c r="AT3183" s="14"/>
    </row>
    <row r="3184">
      <c r="E3184" s="121"/>
      <c r="J3184" s="8"/>
      <c r="K3184" s="14"/>
      <c r="L3184" s="76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F3184" s="14"/>
      <c r="AG3184" s="14"/>
      <c r="AH3184" s="14"/>
      <c r="AI3184" s="14"/>
      <c r="AJ3184" s="14"/>
      <c r="AK3184" s="14"/>
      <c r="AL3184" s="14"/>
      <c r="AM3184" s="14"/>
      <c r="AN3184" s="14"/>
      <c r="AO3184" s="14"/>
      <c r="AP3184" s="14"/>
      <c r="AQ3184" s="14"/>
      <c r="AR3184" s="14"/>
      <c r="AS3184" s="14"/>
      <c r="AT3184" s="14"/>
    </row>
    <row r="3185">
      <c r="E3185" s="121"/>
      <c r="J3185" s="8"/>
      <c r="K3185" s="14"/>
      <c r="L3185" s="76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4"/>
      <c r="AD3185" s="14"/>
      <c r="AE3185" s="14"/>
      <c r="AF3185" s="14"/>
      <c r="AG3185" s="14"/>
      <c r="AH3185" s="14"/>
      <c r="AI3185" s="14"/>
      <c r="AJ3185" s="14"/>
      <c r="AK3185" s="14"/>
      <c r="AL3185" s="14"/>
      <c r="AM3185" s="14"/>
      <c r="AN3185" s="14"/>
      <c r="AO3185" s="14"/>
      <c r="AP3185" s="14"/>
      <c r="AQ3185" s="14"/>
      <c r="AR3185" s="14"/>
      <c r="AS3185" s="14"/>
      <c r="AT3185" s="14"/>
    </row>
    <row r="3186">
      <c r="E3186" s="121"/>
      <c r="J3186" s="8"/>
      <c r="K3186" s="14"/>
      <c r="L3186" s="76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4"/>
      <c r="AD3186" s="14"/>
      <c r="AE3186" s="14"/>
      <c r="AF3186" s="14"/>
      <c r="AG3186" s="14"/>
      <c r="AH3186" s="14"/>
      <c r="AI3186" s="14"/>
      <c r="AJ3186" s="14"/>
      <c r="AK3186" s="14"/>
      <c r="AL3186" s="14"/>
      <c r="AM3186" s="14"/>
      <c r="AN3186" s="14"/>
      <c r="AO3186" s="14"/>
      <c r="AP3186" s="14"/>
      <c r="AQ3186" s="14"/>
      <c r="AR3186" s="14"/>
      <c r="AS3186" s="14"/>
      <c r="AT3186" s="14"/>
    </row>
    <row r="3187">
      <c r="E3187" s="121"/>
      <c r="J3187" s="8"/>
      <c r="K3187" s="14"/>
      <c r="L3187" s="76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4"/>
      <c r="AD3187" s="14"/>
      <c r="AE3187" s="14"/>
      <c r="AF3187" s="14"/>
      <c r="AG3187" s="14"/>
      <c r="AH3187" s="14"/>
      <c r="AI3187" s="14"/>
      <c r="AJ3187" s="14"/>
      <c r="AK3187" s="14"/>
      <c r="AL3187" s="14"/>
      <c r="AM3187" s="14"/>
      <c r="AN3187" s="14"/>
      <c r="AO3187" s="14"/>
      <c r="AP3187" s="14"/>
      <c r="AQ3187" s="14"/>
      <c r="AR3187" s="14"/>
      <c r="AS3187" s="14"/>
      <c r="AT3187" s="14"/>
    </row>
    <row r="3188">
      <c r="E3188" s="121"/>
      <c r="J3188" s="8"/>
      <c r="K3188" s="14"/>
      <c r="L3188" s="76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  <c r="AE3188" s="14"/>
      <c r="AF3188" s="14"/>
      <c r="AG3188" s="14"/>
      <c r="AH3188" s="14"/>
      <c r="AI3188" s="14"/>
      <c r="AJ3188" s="14"/>
      <c r="AK3188" s="14"/>
      <c r="AL3188" s="14"/>
      <c r="AM3188" s="14"/>
      <c r="AN3188" s="14"/>
      <c r="AO3188" s="14"/>
      <c r="AP3188" s="14"/>
      <c r="AQ3188" s="14"/>
      <c r="AR3188" s="14"/>
      <c r="AS3188" s="14"/>
      <c r="AT3188" s="14"/>
    </row>
    <row r="3189">
      <c r="E3189" s="121"/>
      <c r="J3189" s="8"/>
      <c r="K3189" s="14"/>
      <c r="L3189" s="76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F3189" s="14"/>
      <c r="AG3189" s="14"/>
      <c r="AH3189" s="14"/>
      <c r="AI3189" s="14"/>
      <c r="AJ3189" s="14"/>
      <c r="AK3189" s="14"/>
      <c r="AL3189" s="14"/>
      <c r="AM3189" s="14"/>
      <c r="AN3189" s="14"/>
      <c r="AO3189" s="14"/>
      <c r="AP3189" s="14"/>
      <c r="AQ3189" s="14"/>
      <c r="AR3189" s="14"/>
      <c r="AS3189" s="14"/>
      <c r="AT3189" s="14"/>
    </row>
    <row r="3190">
      <c r="E3190" s="121"/>
      <c r="J3190" s="8"/>
      <c r="K3190" s="14"/>
      <c r="L3190" s="76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4"/>
      <c r="AD3190" s="14"/>
      <c r="AE3190" s="14"/>
      <c r="AF3190" s="14"/>
      <c r="AG3190" s="14"/>
      <c r="AH3190" s="14"/>
      <c r="AI3190" s="14"/>
      <c r="AJ3190" s="14"/>
      <c r="AK3190" s="14"/>
      <c r="AL3190" s="14"/>
      <c r="AM3190" s="14"/>
      <c r="AN3190" s="14"/>
      <c r="AO3190" s="14"/>
      <c r="AP3190" s="14"/>
      <c r="AQ3190" s="14"/>
      <c r="AR3190" s="14"/>
      <c r="AS3190" s="14"/>
      <c r="AT3190" s="14"/>
    </row>
    <row r="3191">
      <c r="E3191" s="121"/>
      <c r="J3191" s="8"/>
      <c r="K3191" s="14"/>
      <c r="L3191" s="76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  <c r="AE3191" s="14"/>
      <c r="AF3191" s="14"/>
      <c r="AG3191" s="14"/>
      <c r="AH3191" s="14"/>
      <c r="AI3191" s="14"/>
      <c r="AJ3191" s="14"/>
      <c r="AK3191" s="14"/>
      <c r="AL3191" s="14"/>
      <c r="AM3191" s="14"/>
      <c r="AN3191" s="14"/>
      <c r="AO3191" s="14"/>
      <c r="AP3191" s="14"/>
      <c r="AQ3191" s="14"/>
      <c r="AR3191" s="14"/>
      <c r="AS3191" s="14"/>
      <c r="AT3191" s="14"/>
    </row>
    <row r="3192">
      <c r="E3192" s="121"/>
      <c r="J3192" s="8"/>
      <c r="K3192" s="14"/>
      <c r="L3192" s="76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  <c r="AE3192" s="14"/>
      <c r="AF3192" s="14"/>
      <c r="AG3192" s="14"/>
      <c r="AH3192" s="14"/>
      <c r="AI3192" s="14"/>
      <c r="AJ3192" s="14"/>
      <c r="AK3192" s="14"/>
      <c r="AL3192" s="14"/>
      <c r="AM3192" s="14"/>
      <c r="AN3192" s="14"/>
      <c r="AO3192" s="14"/>
      <c r="AP3192" s="14"/>
      <c r="AQ3192" s="14"/>
      <c r="AR3192" s="14"/>
      <c r="AS3192" s="14"/>
      <c r="AT3192" s="14"/>
    </row>
    <row r="3193">
      <c r="E3193" s="121"/>
      <c r="J3193" s="8"/>
      <c r="K3193" s="14"/>
      <c r="L3193" s="76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4"/>
      <c r="AD3193" s="14"/>
      <c r="AE3193" s="14"/>
      <c r="AF3193" s="14"/>
      <c r="AG3193" s="14"/>
      <c r="AH3193" s="14"/>
      <c r="AI3193" s="14"/>
      <c r="AJ3193" s="14"/>
      <c r="AK3193" s="14"/>
      <c r="AL3193" s="14"/>
      <c r="AM3193" s="14"/>
      <c r="AN3193" s="14"/>
      <c r="AO3193" s="14"/>
      <c r="AP3193" s="14"/>
      <c r="AQ3193" s="14"/>
      <c r="AR3193" s="14"/>
      <c r="AS3193" s="14"/>
      <c r="AT3193" s="14"/>
    </row>
    <row r="3194">
      <c r="E3194" s="121"/>
      <c r="J3194" s="8"/>
      <c r="K3194" s="14"/>
      <c r="L3194" s="76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F3194" s="14"/>
      <c r="AG3194" s="14"/>
      <c r="AH3194" s="14"/>
      <c r="AI3194" s="14"/>
      <c r="AJ3194" s="14"/>
      <c r="AK3194" s="14"/>
      <c r="AL3194" s="14"/>
      <c r="AM3194" s="14"/>
      <c r="AN3194" s="14"/>
      <c r="AO3194" s="14"/>
      <c r="AP3194" s="14"/>
      <c r="AQ3194" s="14"/>
      <c r="AR3194" s="14"/>
      <c r="AS3194" s="14"/>
      <c r="AT3194" s="14"/>
    </row>
    <row r="3195">
      <c r="E3195" s="121"/>
      <c r="J3195" s="8"/>
      <c r="K3195" s="14"/>
      <c r="L3195" s="76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  <c r="AE3195" s="14"/>
      <c r="AF3195" s="14"/>
      <c r="AG3195" s="14"/>
      <c r="AH3195" s="14"/>
      <c r="AI3195" s="14"/>
      <c r="AJ3195" s="14"/>
      <c r="AK3195" s="14"/>
      <c r="AL3195" s="14"/>
      <c r="AM3195" s="14"/>
      <c r="AN3195" s="14"/>
      <c r="AO3195" s="14"/>
      <c r="AP3195" s="14"/>
      <c r="AQ3195" s="14"/>
      <c r="AR3195" s="14"/>
      <c r="AS3195" s="14"/>
      <c r="AT3195" s="14"/>
    </row>
    <row r="3196">
      <c r="E3196" s="121"/>
      <c r="J3196" s="8"/>
      <c r="K3196" s="14"/>
      <c r="L3196" s="76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  <c r="AE3196" s="14"/>
      <c r="AF3196" s="14"/>
      <c r="AG3196" s="14"/>
      <c r="AH3196" s="14"/>
      <c r="AI3196" s="14"/>
      <c r="AJ3196" s="14"/>
      <c r="AK3196" s="14"/>
      <c r="AL3196" s="14"/>
      <c r="AM3196" s="14"/>
      <c r="AN3196" s="14"/>
      <c r="AO3196" s="14"/>
      <c r="AP3196" s="14"/>
      <c r="AQ3196" s="14"/>
      <c r="AR3196" s="14"/>
      <c r="AS3196" s="14"/>
      <c r="AT3196" s="14"/>
    </row>
    <row r="3197">
      <c r="E3197" s="121"/>
      <c r="J3197" s="8"/>
      <c r="K3197" s="14"/>
      <c r="L3197" s="76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4"/>
      <c r="AD3197" s="14"/>
      <c r="AE3197" s="14"/>
      <c r="AF3197" s="14"/>
      <c r="AG3197" s="14"/>
      <c r="AH3197" s="14"/>
      <c r="AI3197" s="14"/>
      <c r="AJ3197" s="14"/>
      <c r="AK3197" s="14"/>
      <c r="AL3197" s="14"/>
      <c r="AM3197" s="14"/>
      <c r="AN3197" s="14"/>
      <c r="AO3197" s="14"/>
      <c r="AP3197" s="14"/>
      <c r="AQ3197" s="14"/>
      <c r="AR3197" s="14"/>
      <c r="AS3197" s="14"/>
      <c r="AT3197" s="14"/>
    </row>
    <row r="3198">
      <c r="E3198" s="121"/>
      <c r="J3198" s="8"/>
      <c r="K3198" s="14"/>
      <c r="L3198" s="76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4"/>
      <c r="AD3198" s="14"/>
      <c r="AE3198" s="14"/>
      <c r="AF3198" s="14"/>
      <c r="AG3198" s="14"/>
      <c r="AH3198" s="14"/>
      <c r="AI3198" s="14"/>
      <c r="AJ3198" s="14"/>
      <c r="AK3198" s="14"/>
      <c r="AL3198" s="14"/>
      <c r="AM3198" s="14"/>
      <c r="AN3198" s="14"/>
      <c r="AO3198" s="14"/>
      <c r="AP3198" s="14"/>
      <c r="AQ3198" s="14"/>
      <c r="AR3198" s="14"/>
      <c r="AS3198" s="14"/>
      <c r="AT3198" s="14"/>
    </row>
    <row r="3199">
      <c r="E3199" s="121"/>
      <c r="J3199" s="8"/>
      <c r="K3199" s="14"/>
      <c r="L3199" s="76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4"/>
      <c r="AD3199" s="14"/>
      <c r="AE3199" s="14"/>
      <c r="AF3199" s="14"/>
      <c r="AG3199" s="14"/>
      <c r="AH3199" s="14"/>
      <c r="AI3199" s="14"/>
      <c r="AJ3199" s="14"/>
      <c r="AK3199" s="14"/>
      <c r="AL3199" s="14"/>
      <c r="AM3199" s="14"/>
      <c r="AN3199" s="14"/>
      <c r="AO3199" s="14"/>
      <c r="AP3199" s="14"/>
      <c r="AQ3199" s="14"/>
      <c r="AR3199" s="14"/>
      <c r="AS3199" s="14"/>
      <c r="AT3199" s="14"/>
    </row>
    <row r="3200">
      <c r="E3200" s="121"/>
      <c r="J3200" s="8"/>
      <c r="K3200" s="14"/>
      <c r="L3200" s="76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  <c r="AE3200" s="14"/>
      <c r="AF3200" s="14"/>
      <c r="AG3200" s="14"/>
      <c r="AH3200" s="14"/>
      <c r="AI3200" s="14"/>
      <c r="AJ3200" s="14"/>
      <c r="AK3200" s="14"/>
      <c r="AL3200" s="14"/>
      <c r="AM3200" s="14"/>
      <c r="AN3200" s="14"/>
      <c r="AO3200" s="14"/>
      <c r="AP3200" s="14"/>
      <c r="AQ3200" s="14"/>
      <c r="AR3200" s="14"/>
      <c r="AS3200" s="14"/>
      <c r="AT3200" s="14"/>
    </row>
    <row r="3201">
      <c r="E3201" s="121"/>
      <c r="J3201" s="8"/>
      <c r="K3201" s="14"/>
      <c r="L3201" s="76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4"/>
      <c r="AD3201" s="14"/>
      <c r="AE3201" s="14"/>
      <c r="AF3201" s="14"/>
      <c r="AG3201" s="14"/>
      <c r="AH3201" s="14"/>
      <c r="AI3201" s="14"/>
      <c r="AJ3201" s="14"/>
      <c r="AK3201" s="14"/>
      <c r="AL3201" s="14"/>
      <c r="AM3201" s="14"/>
      <c r="AN3201" s="14"/>
      <c r="AO3201" s="14"/>
      <c r="AP3201" s="14"/>
      <c r="AQ3201" s="14"/>
      <c r="AR3201" s="14"/>
      <c r="AS3201" s="14"/>
      <c r="AT3201" s="14"/>
    </row>
    <row r="3202">
      <c r="E3202" s="121"/>
      <c r="J3202" s="8"/>
      <c r="K3202" s="14"/>
      <c r="L3202" s="76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F3202" s="14"/>
      <c r="AG3202" s="14"/>
      <c r="AH3202" s="14"/>
      <c r="AI3202" s="14"/>
      <c r="AJ3202" s="14"/>
      <c r="AK3202" s="14"/>
      <c r="AL3202" s="14"/>
      <c r="AM3202" s="14"/>
      <c r="AN3202" s="14"/>
      <c r="AO3202" s="14"/>
      <c r="AP3202" s="14"/>
      <c r="AQ3202" s="14"/>
      <c r="AR3202" s="14"/>
      <c r="AS3202" s="14"/>
      <c r="AT3202" s="14"/>
    </row>
    <row r="3203">
      <c r="E3203" s="121"/>
      <c r="J3203" s="8"/>
      <c r="K3203" s="14"/>
      <c r="L3203" s="76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4"/>
      <c r="AD3203" s="14"/>
      <c r="AE3203" s="14"/>
      <c r="AF3203" s="14"/>
      <c r="AG3203" s="14"/>
      <c r="AH3203" s="14"/>
      <c r="AI3203" s="14"/>
      <c r="AJ3203" s="14"/>
      <c r="AK3203" s="14"/>
      <c r="AL3203" s="14"/>
      <c r="AM3203" s="14"/>
      <c r="AN3203" s="14"/>
      <c r="AO3203" s="14"/>
      <c r="AP3203" s="14"/>
      <c r="AQ3203" s="14"/>
      <c r="AR3203" s="14"/>
      <c r="AS3203" s="14"/>
      <c r="AT3203" s="14"/>
    </row>
    <row r="3204">
      <c r="E3204" s="121"/>
      <c r="J3204" s="8"/>
      <c r="K3204" s="14"/>
      <c r="L3204" s="76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F3204" s="14"/>
      <c r="AG3204" s="14"/>
      <c r="AH3204" s="14"/>
      <c r="AI3204" s="14"/>
      <c r="AJ3204" s="14"/>
      <c r="AK3204" s="14"/>
      <c r="AL3204" s="14"/>
      <c r="AM3204" s="14"/>
      <c r="AN3204" s="14"/>
      <c r="AO3204" s="14"/>
      <c r="AP3204" s="14"/>
      <c r="AQ3204" s="14"/>
      <c r="AR3204" s="14"/>
      <c r="AS3204" s="14"/>
      <c r="AT3204" s="14"/>
    </row>
    <row r="3205">
      <c r="E3205" s="121"/>
      <c r="J3205" s="8"/>
      <c r="K3205" s="14"/>
      <c r="L3205" s="76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4"/>
      <c r="AD3205" s="14"/>
      <c r="AE3205" s="14"/>
      <c r="AF3205" s="14"/>
      <c r="AG3205" s="14"/>
      <c r="AH3205" s="14"/>
      <c r="AI3205" s="14"/>
      <c r="AJ3205" s="14"/>
      <c r="AK3205" s="14"/>
      <c r="AL3205" s="14"/>
      <c r="AM3205" s="14"/>
      <c r="AN3205" s="14"/>
      <c r="AO3205" s="14"/>
      <c r="AP3205" s="14"/>
      <c r="AQ3205" s="14"/>
      <c r="AR3205" s="14"/>
      <c r="AS3205" s="14"/>
      <c r="AT3205" s="14"/>
    </row>
    <row r="3206">
      <c r="E3206" s="121"/>
      <c r="J3206" s="8"/>
      <c r="K3206" s="14"/>
      <c r="L3206" s="76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F3206" s="14"/>
      <c r="AG3206" s="14"/>
      <c r="AH3206" s="14"/>
      <c r="AI3206" s="14"/>
      <c r="AJ3206" s="14"/>
      <c r="AK3206" s="14"/>
      <c r="AL3206" s="14"/>
      <c r="AM3206" s="14"/>
      <c r="AN3206" s="14"/>
      <c r="AO3206" s="14"/>
      <c r="AP3206" s="14"/>
      <c r="AQ3206" s="14"/>
      <c r="AR3206" s="14"/>
      <c r="AS3206" s="14"/>
      <c r="AT3206" s="14"/>
    </row>
    <row r="3207">
      <c r="E3207" s="121"/>
      <c r="J3207" s="8"/>
      <c r="K3207" s="14"/>
      <c r="L3207" s="76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4"/>
      <c r="AD3207" s="14"/>
      <c r="AE3207" s="14"/>
      <c r="AF3207" s="14"/>
      <c r="AG3207" s="14"/>
      <c r="AH3207" s="14"/>
      <c r="AI3207" s="14"/>
      <c r="AJ3207" s="14"/>
      <c r="AK3207" s="14"/>
      <c r="AL3207" s="14"/>
      <c r="AM3207" s="14"/>
      <c r="AN3207" s="14"/>
      <c r="AO3207" s="14"/>
      <c r="AP3207" s="14"/>
      <c r="AQ3207" s="14"/>
      <c r="AR3207" s="14"/>
      <c r="AS3207" s="14"/>
      <c r="AT3207" s="14"/>
    </row>
    <row r="3208">
      <c r="E3208" s="121"/>
      <c r="J3208" s="8"/>
      <c r="K3208" s="14"/>
      <c r="L3208" s="76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  <c r="AE3208" s="14"/>
      <c r="AF3208" s="14"/>
      <c r="AG3208" s="14"/>
      <c r="AH3208" s="14"/>
      <c r="AI3208" s="14"/>
      <c r="AJ3208" s="14"/>
      <c r="AK3208" s="14"/>
      <c r="AL3208" s="14"/>
      <c r="AM3208" s="14"/>
      <c r="AN3208" s="14"/>
      <c r="AO3208" s="14"/>
      <c r="AP3208" s="14"/>
      <c r="AQ3208" s="14"/>
      <c r="AR3208" s="14"/>
      <c r="AS3208" s="14"/>
      <c r="AT3208" s="14"/>
    </row>
    <row r="3209">
      <c r="E3209" s="121"/>
      <c r="J3209" s="8"/>
      <c r="K3209" s="14"/>
      <c r="L3209" s="76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4"/>
      <c r="AD3209" s="14"/>
      <c r="AE3209" s="14"/>
      <c r="AF3209" s="14"/>
      <c r="AG3209" s="14"/>
      <c r="AH3209" s="14"/>
      <c r="AI3209" s="14"/>
      <c r="AJ3209" s="14"/>
      <c r="AK3209" s="14"/>
      <c r="AL3209" s="14"/>
      <c r="AM3209" s="14"/>
      <c r="AN3209" s="14"/>
      <c r="AO3209" s="14"/>
      <c r="AP3209" s="14"/>
      <c r="AQ3209" s="14"/>
      <c r="AR3209" s="14"/>
      <c r="AS3209" s="14"/>
      <c r="AT3209" s="14"/>
    </row>
    <row r="3210">
      <c r="E3210" s="121"/>
      <c r="J3210" s="8"/>
      <c r="K3210" s="14"/>
      <c r="L3210" s="76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  <c r="AE3210" s="14"/>
      <c r="AF3210" s="14"/>
      <c r="AG3210" s="14"/>
      <c r="AH3210" s="14"/>
      <c r="AI3210" s="14"/>
      <c r="AJ3210" s="14"/>
      <c r="AK3210" s="14"/>
      <c r="AL3210" s="14"/>
      <c r="AM3210" s="14"/>
      <c r="AN3210" s="14"/>
      <c r="AO3210" s="14"/>
      <c r="AP3210" s="14"/>
      <c r="AQ3210" s="14"/>
      <c r="AR3210" s="14"/>
      <c r="AS3210" s="14"/>
      <c r="AT3210" s="14"/>
    </row>
    <row r="3211">
      <c r="E3211" s="121"/>
      <c r="J3211" s="8"/>
      <c r="K3211" s="14"/>
      <c r="L3211" s="76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4"/>
      <c r="AD3211" s="14"/>
      <c r="AE3211" s="14"/>
      <c r="AF3211" s="14"/>
      <c r="AG3211" s="14"/>
      <c r="AH3211" s="14"/>
      <c r="AI3211" s="14"/>
      <c r="AJ3211" s="14"/>
      <c r="AK3211" s="14"/>
      <c r="AL3211" s="14"/>
      <c r="AM3211" s="14"/>
      <c r="AN3211" s="14"/>
      <c r="AO3211" s="14"/>
      <c r="AP3211" s="14"/>
      <c r="AQ3211" s="14"/>
      <c r="AR3211" s="14"/>
      <c r="AS3211" s="14"/>
      <c r="AT3211" s="14"/>
    </row>
    <row r="3212">
      <c r="E3212" s="121"/>
      <c r="J3212" s="8"/>
      <c r="K3212" s="14"/>
      <c r="L3212" s="76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F3212" s="14"/>
      <c r="AG3212" s="14"/>
      <c r="AH3212" s="14"/>
      <c r="AI3212" s="14"/>
      <c r="AJ3212" s="14"/>
      <c r="AK3212" s="14"/>
      <c r="AL3212" s="14"/>
      <c r="AM3212" s="14"/>
      <c r="AN3212" s="14"/>
      <c r="AO3212" s="14"/>
      <c r="AP3212" s="14"/>
      <c r="AQ3212" s="14"/>
      <c r="AR3212" s="14"/>
      <c r="AS3212" s="14"/>
      <c r="AT3212" s="14"/>
    </row>
    <row r="3213">
      <c r="E3213" s="121"/>
      <c r="J3213" s="8"/>
      <c r="K3213" s="14"/>
      <c r="L3213" s="76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4"/>
      <c r="AD3213" s="14"/>
      <c r="AE3213" s="14"/>
      <c r="AF3213" s="14"/>
      <c r="AG3213" s="14"/>
      <c r="AH3213" s="14"/>
      <c r="AI3213" s="14"/>
      <c r="AJ3213" s="14"/>
      <c r="AK3213" s="14"/>
      <c r="AL3213" s="14"/>
      <c r="AM3213" s="14"/>
      <c r="AN3213" s="14"/>
      <c r="AO3213" s="14"/>
      <c r="AP3213" s="14"/>
      <c r="AQ3213" s="14"/>
      <c r="AR3213" s="14"/>
      <c r="AS3213" s="14"/>
      <c r="AT3213" s="14"/>
    </row>
    <row r="3214">
      <c r="E3214" s="121"/>
      <c r="J3214" s="8"/>
      <c r="K3214" s="14"/>
      <c r="L3214" s="76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F3214" s="14"/>
      <c r="AG3214" s="14"/>
      <c r="AH3214" s="14"/>
      <c r="AI3214" s="14"/>
      <c r="AJ3214" s="14"/>
      <c r="AK3214" s="14"/>
      <c r="AL3214" s="14"/>
      <c r="AM3214" s="14"/>
      <c r="AN3214" s="14"/>
      <c r="AO3214" s="14"/>
      <c r="AP3214" s="14"/>
      <c r="AQ3214" s="14"/>
      <c r="AR3214" s="14"/>
      <c r="AS3214" s="14"/>
      <c r="AT3214" s="14"/>
    </row>
    <row r="3215">
      <c r="E3215" s="121"/>
      <c r="J3215" s="8"/>
      <c r="K3215" s="14"/>
      <c r="L3215" s="76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4"/>
      <c r="AD3215" s="14"/>
      <c r="AE3215" s="14"/>
      <c r="AF3215" s="14"/>
      <c r="AG3215" s="14"/>
      <c r="AH3215" s="14"/>
      <c r="AI3215" s="14"/>
      <c r="AJ3215" s="14"/>
      <c r="AK3215" s="14"/>
      <c r="AL3215" s="14"/>
      <c r="AM3215" s="14"/>
      <c r="AN3215" s="14"/>
      <c r="AO3215" s="14"/>
      <c r="AP3215" s="14"/>
      <c r="AQ3215" s="14"/>
      <c r="AR3215" s="14"/>
      <c r="AS3215" s="14"/>
      <c r="AT3215" s="14"/>
    </row>
    <row r="3216">
      <c r="E3216" s="121"/>
      <c r="J3216" s="8"/>
      <c r="K3216" s="14"/>
      <c r="L3216" s="76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  <c r="AE3216" s="14"/>
      <c r="AF3216" s="14"/>
      <c r="AG3216" s="14"/>
      <c r="AH3216" s="14"/>
      <c r="AI3216" s="14"/>
      <c r="AJ3216" s="14"/>
      <c r="AK3216" s="14"/>
      <c r="AL3216" s="14"/>
      <c r="AM3216" s="14"/>
      <c r="AN3216" s="14"/>
      <c r="AO3216" s="14"/>
      <c r="AP3216" s="14"/>
      <c r="AQ3216" s="14"/>
      <c r="AR3216" s="14"/>
      <c r="AS3216" s="14"/>
      <c r="AT3216" s="14"/>
    </row>
    <row r="3217">
      <c r="E3217" s="121"/>
      <c r="J3217" s="8"/>
      <c r="K3217" s="14"/>
      <c r="L3217" s="76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4"/>
      <c r="AD3217" s="14"/>
      <c r="AE3217" s="14"/>
      <c r="AF3217" s="14"/>
      <c r="AG3217" s="14"/>
      <c r="AH3217" s="14"/>
      <c r="AI3217" s="14"/>
      <c r="AJ3217" s="14"/>
      <c r="AK3217" s="14"/>
      <c r="AL3217" s="14"/>
      <c r="AM3217" s="14"/>
      <c r="AN3217" s="14"/>
      <c r="AO3217" s="14"/>
      <c r="AP3217" s="14"/>
      <c r="AQ3217" s="14"/>
      <c r="AR3217" s="14"/>
      <c r="AS3217" s="14"/>
      <c r="AT3217" s="14"/>
    </row>
    <row r="3218">
      <c r="E3218" s="121"/>
      <c r="J3218" s="8"/>
      <c r="K3218" s="14"/>
      <c r="L3218" s="76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F3218" s="14"/>
      <c r="AG3218" s="14"/>
      <c r="AH3218" s="14"/>
      <c r="AI3218" s="14"/>
      <c r="AJ3218" s="14"/>
      <c r="AK3218" s="14"/>
      <c r="AL3218" s="14"/>
      <c r="AM3218" s="14"/>
      <c r="AN3218" s="14"/>
      <c r="AO3218" s="14"/>
      <c r="AP3218" s="14"/>
      <c r="AQ3218" s="14"/>
      <c r="AR3218" s="14"/>
      <c r="AS3218" s="14"/>
      <c r="AT3218" s="14"/>
    </row>
    <row r="3219">
      <c r="E3219" s="121"/>
      <c r="J3219" s="8"/>
      <c r="K3219" s="14"/>
      <c r="L3219" s="76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4"/>
      <c r="AD3219" s="14"/>
      <c r="AE3219" s="14"/>
      <c r="AF3219" s="14"/>
      <c r="AG3219" s="14"/>
      <c r="AH3219" s="14"/>
      <c r="AI3219" s="14"/>
      <c r="AJ3219" s="14"/>
      <c r="AK3219" s="14"/>
      <c r="AL3219" s="14"/>
      <c r="AM3219" s="14"/>
      <c r="AN3219" s="14"/>
      <c r="AO3219" s="14"/>
      <c r="AP3219" s="14"/>
      <c r="AQ3219" s="14"/>
      <c r="AR3219" s="14"/>
      <c r="AS3219" s="14"/>
      <c r="AT3219" s="14"/>
    </row>
    <row r="3220">
      <c r="E3220" s="121"/>
      <c r="J3220" s="8"/>
      <c r="K3220" s="14"/>
      <c r="L3220" s="76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4"/>
      <c r="AD3220" s="14"/>
      <c r="AE3220" s="14"/>
      <c r="AF3220" s="14"/>
      <c r="AG3220" s="14"/>
      <c r="AH3220" s="14"/>
      <c r="AI3220" s="14"/>
      <c r="AJ3220" s="14"/>
      <c r="AK3220" s="14"/>
      <c r="AL3220" s="14"/>
      <c r="AM3220" s="14"/>
      <c r="AN3220" s="14"/>
      <c r="AO3220" s="14"/>
      <c r="AP3220" s="14"/>
      <c r="AQ3220" s="14"/>
      <c r="AR3220" s="14"/>
      <c r="AS3220" s="14"/>
      <c r="AT3220" s="14"/>
    </row>
    <row r="3221">
      <c r="E3221" s="121"/>
      <c r="J3221" s="8"/>
      <c r="K3221" s="14"/>
      <c r="L3221" s="76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4"/>
      <c r="AD3221" s="14"/>
      <c r="AE3221" s="14"/>
      <c r="AF3221" s="14"/>
      <c r="AG3221" s="14"/>
      <c r="AH3221" s="14"/>
      <c r="AI3221" s="14"/>
      <c r="AJ3221" s="14"/>
      <c r="AK3221" s="14"/>
      <c r="AL3221" s="14"/>
      <c r="AM3221" s="14"/>
      <c r="AN3221" s="14"/>
      <c r="AO3221" s="14"/>
      <c r="AP3221" s="14"/>
      <c r="AQ3221" s="14"/>
      <c r="AR3221" s="14"/>
      <c r="AS3221" s="14"/>
      <c r="AT3221" s="14"/>
    </row>
    <row r="3222">
      <c r="E3222" s="121"/>
      <c r="J3222" s="8"/>
      <c r="K3222" s="14"/>
      <c r="L3222" s="76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F3222" s="14"/>
      <c r="AG3222" s="14"/>
      <c r="AH3222" s="14"/>
      <c r="AI3222" s="14"/>
      <c r="AJ3222" s="14"/>
      <c r="AK3222" s="14"/>
      <c r="AL3222" s="14"/>
      <c r="AM3222" s="14"/>
      <c r="AN3222" s="14"/>
      <c r="AO3222" s="14"/>
      <c r="AP3222" s="14"/>
      <c r="AQ3222" s="14"/>
      <c r="AR3222" s="14"/>
      <c r="AS3222" s="14"/>
      <c r="AT3222" s="14"/>
    </row>
    <row r="3223">
      <c r="E3223" s="121"/>
      <c r="J3223" s="8"/>
      <c r="K3223" s="14"/>
      <c r="L3223" s="76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4"/>
      <c r="AD3223" s="14"/>
      <c r="AE3223" s="14"/>
      <c r="AF3223" s="14"/>
      <c r="AG3223" s="14"/>
      <c r="AH3223" s="14"/>
      <c r="AI3223" s="14"/>
      <c r="AJ3223" s="14"/>
      <c r="AK3223" s="14"/>
      <c r="AL3223" s="14"/>
      <c r="AM3223" s="14"/>
      <c r="AN3223" s="14"/>
      <c r="AO3223" s="14"/>
      <c r="AP3223" s="14"/>
      <c r="AQ3223" s="14"/>
      <c r="AR3223" s="14"/>
      <c r="AS3223" s="14"/>
      <c r="AT3223" s="14"/>
    </row>
    <row r="3224">
      <c r="E3224" s="121"/>
      <c r="J3224" s="8"/>
      <c r="K3224" s="14"/>
      <c r="L3224" s="76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F3224" s="14"/>
      <c r="AG3224" s="14"/>
      <c r="AH3224" s="14"/>
      <c r="AI3224" s="14"/>
      <c r="AJ3224" s="14"/>
      <c r="AK3224" s="14"/>
      <c r="AL3224" s="14"/>
      <c r="AM3224" s="14"/>
      <c r="AN3224" s="14"/>
      <c r="AO3224" s="14"/>
      <c r="AP3224" s="14"/>
      <c r="AQ3224" s="14"/>
      <c r="AR3224" s="14"/>
      <c r="AS3224" s="14"/>
      <c r="AT3224" s="14"/>
    </row>
    <row r="3225">
      <c r="E3225" s="121"/>
      <c r="J3225" s="8"/>
      <c r="K3225" s="14"/>
      <c r="L3225" s="76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4"/>
      <c r="AD3225" s="14"/>
      <c r="AE3225" s="14"/>
      <c r="AF3225" s="14"/>
      <c r="AG3225" s="14"/>
      <c r="AH3225" s="14"/>
      <c r="AI3225" s="14"/>
      <c r="AJ3225" s="14"/>
      <c r="AK3225" s="14"/>
      <c r="AL3225" s="14"/>
      <c r="AM3225" s="14"/>
      <c r="AN3225" s="14"/>
      <c r="AO3225" s="14"/>
      <c r="AP3225" s="14"/>
      <c r="AQ3225" s="14"/>
      <c r="AR3225" s="14"/>
      <c r="AS3225" s="14"/>
      <c r="AT3225" s="14"/>
    </row>
    <row r="3226">
      <c r="E3226" s="121"/>
      <c r="J3226" s="8"/>
      <c r="K3226" s="14"/>
      <c r="L3226" s="76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F3226" s="14"/>
      <c r="AG3226" s="14"/>
      <c r="AH3226" s="14"/>
      <c r="AI3226" s="14"/>
      <c r="AJ3226" s="14"/>
      <c r="AK3226" s="14"/>
      <c r="AL3226" s="14"/>
      <c r="AM3226" s="14"/>
      <c r="AN3226" s="14"/>
      <c r="AO3226" s="14"/>
      <c r="AP3226" s="14"/>
      <c r="AQ3226" s="14"/>
      <c r="AR3226" s="14"/>
      <c r="AS3226" s="14"/>
      <c r="AT3226" s="14"/>
    </row>
    <row r="3227">
      <c r="E3227" s="121"/>
      <c r="J3227" s="8"/>
      <c r="K3227" s="14"/>
      <c r="L3227" s="76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4"/>
      <c r="AD3227" s="14"/>
      <c r="AE3227" s="14"/>
      <c r="AF3227" s="14"/>
      <c r="AG3227" s="14"/>
      <c r="AH3227" s="14"/>
      <c r="AI3227" s="14"/>
      <c r="AJ3227" s="14"/>
      <c r="AK3227" s="14"/>
      <c r="AL3227" s="14"/>
      <c r="AM3227" s="14"/>
      <c r="AN3227" s="14"/>
      <c r="AO3227" s="14"/>
      <c r="AP3227" s="14"/>
      <c r="AQ3227" s="14"/>
      <c r="AR3227" s="14"/>
      <c r="AS3227" s="14"/>
      <c r="AT3227" s="14"/>
    </row>
    <row r="3228">
      <c r="E3228" s="121"/>
      <c r="J3228" s="8"/>
      <c r="K3228" s="14"/>
      <c r="L3228" s="76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F3228" s="14"/>
      <c r="AG3228" s="14"/>
      <c r="AH3228" s="14"/>
      <c r="AI3228" s="14"/>
      <c r="AJ3228" s="14"/>
      <c r="AK3228" s="14"/>
      <c r="AL3228" s="14"/>
      <c r="AM3228" s="14"/>
      <c r="AN3228" s="14"/>
      <c r="AO3228" s="14"/>
      <c r="AP3228" s="14"/>
      <c r="AQ3228" s="14"/>
      <c r="AR3228" s="14"/>
      <c r="AS3228" s="14"/>
      <c r="AT3228" s="14"/>
    </row>
    <row r="3229">
      <c r="E3229" s="121"/>
      <c r="J3229" s="8"/>
      <c r="K3229" s="14"/>
      <c r="L3229" s="76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4"/>
      <c r="AD3229" s="14"/>
      <c r="AE3229" s="14"/>
      <c r="AF3229" s="14"/>
      <c r="AG3229" s="14"/>
      <c r="AH3229" s="14"/>
      <c r="AI3229" s="14"/>
      <c r="AJ3229" s="14"/>
      <c r="AK3229" s="14"/>
      <c r="AL3229" s="14"/>
      <c r="AM3229" s="14"/>
      <c r="AN3229" s="14"/>
      <c r="AO3229" s="14"/>
      <c r="AP3229" s="14"/>
      <c r="AQ3229" s="14"/>
      <c r="AR3229" s="14"/>
      <c r="AS3229" s="14"/>
      <c r="AT3229" s="14"/>
    </row>
    <row r="3230">
      <c r="E3230" s="121"/>
      <c r="J3230" s="8"/>
      <c r="K3230" s="14"/>
      <c r="L3230" s="76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F3230" s="14"/>
      <c r="AG3230" s="14"/>
      <c r="AH3230" s="14"/>
      <c r="AI3230" s="14"/>
      <c r="AJ3230" s="14"/>
      <c r="AK3230" s="14"/>
      <c r="AL3230" s="14"/>
      <c r="AM3230" s="14"/>
      <c r="AN3230" s="14"/>
      <c r="AO3230" s="14"/>
      <c r="AP3230" s="14"/>
      <c r="AQ3230" s="14"/>
      <c r="AR3230" s="14"/>
      <c r="AS3230" s="14"/>
      <c r="AT3230" s="14"/>
    </row>
    <row r="3231">
      <c r="E3231" s="121"/>
      <c r="J3231" s="8"/>
      <c r="K3231" s="14"/>
      <c r="L3231" s="76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4"/>
      <c r="AD3231" s="14"/>
      <c r="AE3231" s="14"/>
      <c r="AF3231" s="14"/>
      <c r="AG3231" s="14"/>
      <c r="AH3231" s="14"/>
      <c r="AI3231" s="14"/>
      <c r="AJ3231" s="14"/>
      <c r="AK3231" s="14"/>
      <c r="AL3231" s="14"/>
      <c r="AM3231" s="14"/>
      <c r="AN3231" s="14"/>
      <c r="AO3231" s="14"/>
      <c r="AP3231" s="14"/>
      <c r="AQ3231" s="14"/>
      <c r="AR3231" s="14"/>
      <c r="AS3231" s="14"/>
      <c r="AT3231" s="14"/>
    </row>
    <row r="3232">
      <c r="E3232" s="121"/>
      <c r="J3232" s="8"/>
      <c r="K3232" s="14"/>
      <c r="L3232" s="76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F3232" s="14"/>
      <c r="AG3232" s="14"/>
      <c r="AH3232" s="14"/>
      <c r="AI3232" s="14"/>
      <c r="AJ3232" s="14"/>
      <c r="AK3232" s="14"/>
      <c r="AL3232" s="14"/>
      <c r="AM3232" s="14"/>
      <c r="AN3232" s="14"/>
      <c r="AO3232" s="14"/>
      <c r="AP3232" s="14"/>
      <c r="AQ3232" s="14"/>
      <c r="AR3232" s="14"/>
      <c r="AS3232" s="14"/>
      <c r="AT3232" s="14"/>
    </row>
    <row r="3233">
      <c r="E3233" s="121"/>
      <c r="J3233" s="8"/>
      <c r="K3233" s="14"/>
      <c r="L3233" s="76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4"/>
      <c r="AD3233" s="14"/>
      <c r="AE3233" s="14"/>
      <c r="AF3233" s="14"/>
      <c r="AG3233" s="14"/>
      <c r="AH3233" s="14"/>
      <c r="AI3233" s="14"/>
      <c r="AJ3233" s="14"/>
      <c r="AK3233" s="14"/>
      <c r="AL3233" s="14"/>
      <c r="AM3233" s="14"/>
      <c r="AN3233" s="14"/>
      <c r="AO3233" s="14"/>
      <c r="AP3233" s="14"/>
      <c r="AQ3233" s="14"/>
      <c r="AR3233" s="14"/>
      <c r="AS3233" s="14"/>
      <c r="AT3233" s="14"/>
    </row>
    <row r="3234">
      <c r="E3234" s="121"/>
      <c r="J3234" s="8"/>
      <c r="K3234" s="14"/>
      <c r="L3234" s="76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F3234" s="14"/>
      <c r="AG3234" s="14"/>
      <c r="AH3234" s="14"/>
      <c r="AI3234" s="14"/>
      <c r="AJ3234" s="14"/>
      <c r="AK3234" s="14"/>
      <c r="AL3234" s="14"/>
      <c r="AM3234" s="14"/>
      <c r="AN3234" s="14"/>
      <c r="AO3234" s="14"/>
      <c r="AP3234" s="14"/>
      <c r="AQ3234" s="14"/>
      <c r="AR3234" s="14"/>
      <c r="AS3234" s="14"/>
      <c r="AT3234" s="14"/>
    </row>
    <row r="3235">
      <c r="E3235" s="121"/>
      <c r="J3235" s="8"/>
      <c r="K3235" s="14"/>
      <c r="L3235" s="76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4"/>
      <c r="AD3235" s="14"/>
      <c r="AE3235" s="14"/>
      <c r="AF3235" s="14"/>
      <c r="AG3235" s="14"/>
      <c r="AH3235" s="14"/>
      <c r="AI3235" s="14"/>
      <c r="AJ3235" s="14"/>
      <c r="AK3235" s="14"/>
      <c r="AL3235" s="14"/>
      <c r="AM3235" s="14"/>
      <c r="AN3235" s="14"/>
      <c r="AO3235" s="14"/>
      <c r="AP3235" s="14"/>
      <c r="AQ3235" s="14"/>
      <c r="AR3235" s="14"/>
      <c r="AS3235" s="14"/>
      <c r="AT3235" s="14"/>
    </row>
    <row r="3236">
      <c r="E3236" s="121"/>
      <c r="J3236" s="8"/>
      <c r="K3236" s="14"/>
      <c r="L3236" s="76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F3236" s="14"/>
      <c r="AG3236" s="14"/>
      <c r="AH3236" s="14"/>
      <c r="AI3236" s="14"/>
      <c r="AJ3236" s="14"/>
      <c r="AK3236" s="14"/>
      <c r="AL3236" s="14"/>
      <c r="AM3236" s="14"/>
      <c r="AN3236" s="14"/>
      <c r="AO3236" s="14"/>
      <c r="AP3236" s="14"/>
      <c r="AQ3236" s="14"/>
      <c r="AR3236" s="14"/>
      <c r="AS3236" s="14"/>
      <c r="AT3236" s="14"/>
    </row>
    <row r="3237">
      <c r="E3237" s="121"/>
      <c r="J3237" s="8"/>
      <c r="K3237" s="14"/>
      <c r="L3237" s="76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4"/>
      <c r="AD3237" s="14"/>
      <c r="AE3237" s="14"/>
      <c r="AF3237" s="14"/>
      <c r="AG3237" s="14"/>
      <c r="AH3237" s="14"/>
      <c r="AI3237" s="14"/>
      <c r="AJ3237" s="14"/>
      <c r="AK3237" s="14"/>
      <c r="AL3237" s="14"/>
      <c r="AM3237" s="14"/>
      <c r="AN3237" s="14"/>
      <c r="AO3237" s="14"/>
      <c r="AP3237" s="14"/>
      <c r="AQ3237" s="14"/>
      <c r="AR3237" s="14"/>
      <c r="AS3237" s="14"/>
      <c r="AT3237" s="14"/>
    </row>
    <row r="3238">
      <c r="E3238" s="121"/>
      <c r="J3238" s="8"/>
      <c r="K3238" s="14"/>
      <c r="L3238" s="76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F3238" s="14"/>
      <c r="AG3238" s="14"/>
      <c r="AH3238" s="14"/>
      <c r="AI3238" s="14"/>
      <c r="AJ3238" s="14"/>
      <c r="AK3238" s="14"/>
      <c r="AL3238" s="14"/>
      <c r="AM3238" s="14"/>
      <c r="AN3238" s="14"/>
      <c r="AO3238" s="14"/>
      <c r="AP3238" s="14"/>
      <c r="AQ3238" s="14"/>
      <c r="AR3238" s="14"/>
      <c r="AS3238" s="14"/>
      <c r="AT3238" s="14"/>
    </row>
    <row r="3239">
      <c r="E3239" s="121"/>
      <c r="J3239" s="8"/>
      <c r="K3239" s="14"/>
      <c r="L3239" s="76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4"/>
      <c r="AD3239" s="14"/>
      <c r="AE3239" s="14"/>
      <c r="AF3239" s="14"/>
      <c r="AG3239" s="14"/>
      <c r="AH3239" s="14"/>
      <c r="AI3239" s="14"/>
      <c r="AJ3239" s="14"/>
      <c r="AK3239" s="14"/>
      <c r="AL3239" s="14"/>
      <c r="AM3239" s="14"/>
      <c r="AN3239" s="14"/>
      <c r="AO3239" s="14"/>
      <c r="AP3239" s="14"/>
      <c r="AQ3239" s="14"/>
      <c r="AR3239" s="14"/>
      <c r="AS3239" s="14"/>
      <c r="AT3239" s="14"/>
    </row>
    <row r="3240">
      <c r="E3240" s="121"/>
      <c r="J3240" s="8"/>
      <c r="K3240" s="14"/>
      <c r="L3240" s="76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F3240" s="14"/>
      <c r="AG3240" s="14"/>
      <c r="AH3240" s="14"/>
      <c r="AI3240" s="14"/>
      <c r="AJ3240" s="14"/>
      <c r="AK3240" s="14"/>
      <c r="AL3240" s="14"/>
      <c r="AM3240" s="14"/>
      <c r="AN3240" s="14"/>
      <c r="AO3240" s="14"/>
      <c r="AP3240" s="14"/>
      <c r="AQ3240" s="14"/>
      <c r="AR3240" s="14"/>
      <c r="AS3240" s="14"/>
      <c r="AT3240" s="14"/>
    </row>
    <row r="3241">
      <c r="E3241" s="121"/>
      <c r="J3241" s="8"/>
      <c r="K3241" s="14"/>
      <c r="L3241" s="76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4"/>
      <c r="AD3241" s="14"/>
      <c r="AE3241" s="14"/>
      <c r="AF3241" s="14"/>
      <c r="AG3241" s="14"/>
      <c r="AH3241" s="14"/>
      <c r="AI3241" s="14"/>
      <c r="AJ3241" s="14"/>
      <c r="AK3241" s="14"/>
      <c r="AL3241" s="14"/>
      <c r="AM3241" s="14"/>
      <c r="AN3241" s="14"/>
      <c r="AO3241" s="14"/>
      <c r="AP3241" s="14"/>
      <c r="AQ3241" s="14"/>
      <c r="AR3241" s="14"/>
      <c r="AS3241" s="14"/>
      <c r="AT3241" s="14"/>
    </row>
    <row r="3242">
      <c r="E3242" s="121"/>
      <c r="J3242" s="8"/>
      <c r="K3242" s="14"/>
      <c r="L3242" s="76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F3242" s="14"/>
      <c r="AG3242" s="14"/>
      <c r="AH3242" s="14"/>
      <c r="AI3242" s="14"/>
      <c r="AJ3242" s="14"/>
      <c r="AK3242" s="14"/>
      <c r="AL3242" s="14"/>
      <c r="AM3242" s="14"/>
      <c r="AN3242" s="14"/>
      <c r="AO3242" s="14"/>
      <c r="AP3242" s="14"/>
      <c r="AQ3242" s="14"/>
      <c r="AR3242" s="14"/>
      <c r="AS3242" s="14"/>
      <c r="AT3242" s="14"/>
    </row>
    <row r="3243">
      <c r="E3243" s="121"/>
      <c r="J3243" s="8"/>
      <c r="K3243" s="14"/>
      <c r="L3243" s="76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4"/>
      <c r="AD3243" s="14"/>
      <c r="AE3243" s="14"/>
      <c r="AF3243" s="14"/>
      <c r="AG3243" s="14"/>
      <c r="AH3243" s="14"/>
      <c r="AI3243" s="14"/>
      <c r="AJ3243" s="14"/>
      <c r="AK3243" s="14"/>
      <c r="AL3243" s="14"/>
      <c r="AM3243" s="14"/>
      <c r="AN3243" s="14"/>
      <c r="AO3243" s="14"/>
      <c r="AP3243" s="14"/>
      <c r="AQ3243" s="14"/>
      <c r="AR3243" s="14"/>
      <c r="AS3243" s="14"/>
      <c r="AT3243" s="14"/>
    </row>
    <row r="3244">
      <c r="E3244" s="121"/>
      <c r="J3244" s="8"/>
      <c r="K3244" s="14"/>
      <c r="L3244" s="76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4"/>
      <c r="AD3244" s="14"/>
      <c r="AE3244" s="14"/>
      <c r="AF3244" s="14"/>
      <c r="AG3244" s="14"/>
      <c r="AH3244" s="14"/>
      <c r="AI3244" s="14"/>
      <c r="AJ3244" s="14"/>
      <c r="AK3244" s="14"/>
      <c r="AL3244" s="14"/>
      <c r="AM3244" s="14"/>
      <c r="AN3244" s="14"/>
      <c r="AO3244" s="14"/>
      <c r="AP3244" s="14"/>
      <c r="AQ3244" s="14"/>
      <c r="AR3244" s="14"/>
      <c r="AS3244" s="14"/>
      <c r="AT3244" s="14"/>
    </row>
    <row r="3245">
      <c r="E3245" s="121"/>
      <c r="J3245" s="8"/>
      <c r="K3245" s="14"/>
      <c r="L3245" s="76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4"/>
      <c r="AD3245" s="14"/>
      <c r="AE3245" s="14"/>
      <c r="AF3245" s="14"/>
      <c r="AG3245" s="14"/>
      <c r="AH3245" s="14"/>
      <c r="AI3245" s="14"/>
      <c r="AJ3245" s="14"/>
      <c r="AK3245" s="14"/>
      <c r="AL3245" s="14"/>
      <c r="AM3245" s="14"/>
      <c r="AN3245" s="14"/>
      <c r="AO3245" s="14"/>
      <c r="AP3245" s="14"/>
      <c r="AQ3245" s="14"/>
      <c r="AR3245" s="14"/>
      <c r="AS3245" s="14"/>
      <c r="AT3245" s="14"/>
    </row>
    <row r="3246">
      <c r="E3246" s="121"/>
      <c r="J3246" s="8"/>
      <c r="K3246" s="14"/>
      <c r="L3246" s="76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F3246" s="14"/>
      <c r="AG3246" s="14"/>
      <c r="AH3246" s="14"/>
      <c r="AI3246" s="14"/>
      <c r="AJ3246" s="14"/>
      <c r="AK3246" s="14"/>
      <c r="AL3246" s="14"/>
      <c r="AM3246" s="14"/>
      <c r="AN3246" s="14"/>
      <c r="AO3246" s="14"/>
      <c r="AP3246" s="14"/>
      <c r="AQ3246" s="14"/>
      <c r="AR3246" s="14"/>
      <c r="AS3246" s="14"/>
      <c r="AT3246" s="14"/>
    </row>
    <row r="3247">
      <c r="E3247" s="121"/>
      <c r="J3247" s="8"/>
      <c r="K3247" s="14"/>
      <c r="L3247" s="76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4"/>
      <c r="AD3247" s="14"/>
      <c r="AE3247" s="14"/>
      <c r="AF3247" s="14"/>
      <c r="AG3247" s="14"/>
      <c r="AH3247" s="14"/>
      <c r="AI3247" s="14"/>
      <c r="AJ3247" s="14"/>
      <c r="AK3247" s="14"/>
      <c r="AL3247" s="14"/>
      <c r="AM3247" s="14"/>
      <c r="AN3247" s="14"/>
      <c r="AO3247" s="14"/>
      <c r="AP3247" s="14"/>
      <c r="AQ3247" s="14"/>
      <c r="AR3247" s="14"/>
      <c r="AS3247" s="14"/>
      <c r="AT3247" s="14"/>
    </row>
    <row r="3248">
      <c r="E3248" s="121"/>
      <c r="J3248" s="8"/>
      <c r="K3248" s="14"/>
      <c r="L3248" s="76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  <c r="AE3248" s="14"/>
      <c r="AF3248" s="14"/>
      <c r="AG3248" s="14"/>
      <c r="AH3248" s="14"/>
      <c r="AI3248" s="14"/>
      <c r="AJ3248" s="14"/>
      <c r="AK3248" s="14"/>
      <c r="AL3248" s="14"/>
      <c r="AM3248" s="14"/>
      <c r="AN3248" s="14"/>
      <c r="AO3248" s="14"/>
      <c r="AP3248" s="14"/>
      <c r="AQ3248" s="14"/>
      <c r="AR3248" s="14"/>
      <c r="AS3248" s="14"/>
      <c r="AT3248" s="14"/>
    </row>
    <row r="3249">
      <c r="E3249" s="121"/>
      <c r="J3249" s="8"/>
      <c r="K3249" s="14"/>
      <c r="L3249" s="76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4"/>
      <c r="AD3249" s="14"/>
      <c r="AE3249" s="14"/>
      <c r="AF3249" s="14"/>
      <c r="AG3249" s="14"/>
      <c r="AH3249" s="14"/>
      <c r="AI3249" s="14"/>
      <c r="AJ3249" s="14"/>
      <c r="AK3249" s="14"/>
      <c r="AL3249" s="14"/>
      <c r="AM3249" s="14"/>
      <c r="AN3249" s="14"/>
      <c r="AO3249" s="14"/>
      <c r="AP3249" s="14"/>
      <c r="AQ3249" s="14"/>
      <c r="AR3249" s="14"/>
      <c r="AS3249" s="14"/>
      <c r="AT3249" s="14"/>
    </row>
    <row r="3250">
      <c r="E3250" s="121"/>
      <c r="J3250" s="8"/>
      <c r="K3250" s="14"/>
      <c r="L3250" s="76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  <c r="AE3250" s="14"/>
      <c r="AF3250" s="14"/>
      <c r="AG3250" s="14"/>
      <c r="AH3250" s="14"/>
      <c r="AI3250" s="14"/>
      <c r="AJ3250" s="14"/>
      <c r="AK3250" s="14"/>
      <c r="AL3250" s="14"/>
      <c r="AM3250" s="14"/>
      <c r="AN3250" s="14"/>
      <c r="AO3250" s="14"/>
      <c r="AP3250" s="14"/>
      <c r="AQ3250" s="14"/>
      <c r="AR3250" s="14"/>
      <c r="AS3250" s="14"/>
      <c r="AT3250" s="14"/>
    </row>
    <row r="3251">
      <c r="E3251" s="121"/>
      <c r="J3251" s="8"/>
      <c r="K3251" s="14"/>
      <c r="L3251" s="76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4"/>
      <c r="AD3251" s="14"/>
      <c r="AE3251" s="14"/>
      <c r="AF3251" s="14"/>
      <c r="AG3251" s="14"/>
      <c r="AH3251" s="14"/>
      <c r="AI3251" s="14"/>
      <c r="AJ3251" s="14"/>
      <c r="AK3251" s="14"/>
      <c r="AL3251" s="14"/>
      <c r="AM3251" s="14"/>
      <c r="AN3251" s="14"/>
      <c r="AO3251" s="14"/>
      <c r="AP3251" s="14"/>
      <c r="AQ3251" s="14"/>
      <c r="AR3251" s="14"/>
      <c r="AS3251" s="14"/>
      <c r="AT3251" s="14"/>
    </row>
    <row r="3252">
      <c r="E3252" s="121"/>
      <c r="J3252" s="8"/>
      <c r="K3252" s="14"/>
      <c r="L3252" s="76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4"/>
      <c r="AD3252" s="14"/>
      <c r="AE3252" s="14"/>
      <c r="AF3252" s="14"/>
      <c r="AG3252" s="14"/>
      <c r="AH3252" s="14"/>
      <c r="AI3252" s="14"/>
      <c r="AJ3252" s="14"/>
      <c r="AK3252" s="14"/>
      <c r="AL3252" s="14"/>
      <c r="AM3252" s="14"/>
      <c r="AN3252" s="14"/>
      <c r="AO3252" s="14"/>
      <c r="AP3252" s="14"/>
      <c r="AQ3252" s="14"/>
      <c r="AR3252" s="14"/>
      <c r="AS3252" s="14"/>
      <c r="AT3252" s="14"/>
    </row>
    <row r="3253">
      <c r="E3253" s="121"/>
      <c r="J3253" s="8"/>
      <c r="K3253" s="14"/>
      <c r="L3253" s="76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4"/>
      <c r="AD3253" s="14"/>
      <c r="AE3253" s="14"/>
      <c r="AF3253" s="14"/>
      <c r="AG3253" s="14"/>
      <c r="AH3253" s="14"/>
      <c r="AI3253" s="14"/>
      <c r="AJ3253" s="14"/>
      <c r="AK3253" s="14"/>
      <c r="AL3253" s="14"/>
      <c r="AM3253" s="14"/>
      <c r="AN3253" s="14"/>
      <c r="AO3253" s="14"/>
      <c r="AP3253" s="14"/>
      <c r="AQ3253" s="14"/>
      <c r="AR3253" s="14"/>
      <c r="AS3253" s="14"/>
      <c r="AT3253" s="14"/>
    </row>
    <row r="3254">
      <c r="E3254" s="121"/>
      <c r="J3254" s="8"/>
      <c r="K3254" s="14"/>
      <c r="L3254" s="10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  <c r="AE3254" s="14"/>
      <c r="AF3254" s="14"/>
      <c r="AG3254" s="14"/>
      <c r="AH3254" s="14"/>
      <c r="AI3254" s="14"/>
      <c r="AJ3254" s="14"/>
      <c r="AK3254" s="14"/>
      <c r="AL3254" s="14"/>
      <c r="AM3254" s="14"/>
      <c r="AN3254" s="14"/>
      <c r="AO3254" s="14"/>
      <c r="AP3254" s="14"/>
      <c r="AQ3254" s="14"/>
      <c r="AR3254" s="14"/>
      <c r="AS3254" s="14"/>
      <c r="AT3254" s="14"/>
    </row>
    <row r="3255">
      <c r="E3255" s="121"/>
      <c r="J3255" s="8"/>
      <c r="K3255" s="14"/>
      <c r="L3255" s="76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4"/>
      <c r="AD3255" s="14"/>
      <c r="AE3255" s="14"/>
      <c r="AF3255" s="14"/>
      <c r="AG3255" s="14"/>
      <c r="AH3255" s="14"/>
      <c r="AI3255" s="14"/>
      <c r="AJ3255" s="14"/>
      <c r="AK3255" s="14"/>
      <c r="AL3255" s="14"/>
      <c r="AM3255" s="14"/>
      <c r="AN3255" s="14"/>
      <c r="AO3255" s="14"/>
      <c r="AP3255" s="14"/>
      <c r="AQ3255" s="14"/>
      <c r="AR3255" s="14"/>
      <c r="AS3255" s="14"/>
      <c r="AT3255" s="14"/>
    </row>
    <row r="3256">
      <c r="E3256" s="121"/>
      <c r="J3256" s="8"/>
      <c r="K3256" s="14"/>
      <c r="L3256" s="76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  <c r="AE3256" s="14"/>
      <c r="AF3256" s="14"/>
      <c r="AG3256" s="14"/>
      <c r="AH3256" s="14"/>
      <c r="AI3256" s="14"/>
      <c r="AJ3256" s="14"/>
      <c r="AK3256" s="14"/>
      <c r="AL3256" s="14"/>
      <c r="AM3256" s="14"/>
      <c r="AN3256" s="14"/>
      <c r="AO3256" s="14"/>
      <c r="AP3256" s="14"/>
      <c r="AQ3256" s="14"/>
      <c r="AR3256" s="14"/>
      <c r="AS3256" s="14"/>
      <c r="AT3256" s="14"/>
    </row>
    <row r="3257">
      <c r="E3257" s="121"/>
      <c r="J3257" s="8"/>
      <c r="K3257" s="14"/>
      <c r="L3257" s="10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4"/>
      <c r="AD3257" s="14"/>
      <c r="AE3257" s="14"/>
      <c r="AF3257" s="14"/>
      <c r="AG3257" s="14"/>
      <c r="AH3257" s="14"/>
      <c r="AI3257" s="14"/>
      <c r="AJ3257" s="14"/>
      <c r="AK3257" s="14"/>
      <c r="AL3257" s="14"/>
      <c r="AM3257" s="14"/>
      <c r="AN3257" s="14"/>
      <c r="AO3257" s="14"/>
      <c r="AP3257" s="14"/>
      <c r="AQ3257" s="14"/>
      <c r="AR3257" s="14"/>
      <c r="AS3257" s="14"/>
      <c r="AT3257" s="14"/>
    </row>
    <row r="3258">
      <c r="E3258" s="121"/>
      <c r="J3258" s="8"/>
      <c r="K3258" s="14"/>
      <c r="L3258" s="10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F3258" s="14"/>
      <c r="AG3258" s="14"/>
      <c r="AH3258" s="14"/>
      <c r="AI3258" s="14"/>
      <c r="AJ3258" s="14"/>
      <c r="AK3258" s="14"/>
      <c r="AL3258" s="14"/>
      <c r="AM3258" s="14"/>
      <c r="AN3258" s="14"/>
      <c r="AO3258" s="14"/>
      <c r="AP3258" s="14"/>
      <c r="AQ3258" s="14"/>
      <c r="AR3258" s="14"/>
      <c r="AS3258" s="14"/>
      <c r="AT3258" s="14"/>
    </row>
    <row r="3259">
      <c r="E3259" s="121"/>
      <c r="J3259" s="8"/>
      <c r="K3259" s="14"/>
      <c r="L3259" s="76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4"/>
      <c r="AD3259" s="14"/>
      <c r="AE3259" s="14"/>
      <c r="AF3259" s="14"/>
      <c r="AG3259" s="14"/>
      <c r="AH3259" s="14"/>
      <c r="AI3259" s="14"/>
      <c r="AJ3259" s="14"/>
      <c r="AK3259" s="14"/>
      <c r="AL3259" s="14"/>
      <c r="AM3259" s="14"/>
      <c r="AN3259" s="14"/>
      <c r="AO3259" s="14"/>
      <c r="AP3259" s="14"/>
      <c r="AQ3259" s="14"/>
      <c r="AR3259" s="14"/>
      <c r="AS3259" s="14"/>
      <c r="AT3259" s="14"/>
    </row>
    <row r="3260">
      <c r="E3260" s="121"/>
      <c r="J3260" s="8"/>
      <c r="K3260" s="14"/>
      <c r="L3260" s="76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F3260" s="14"/>
      <c r="AG3260" s="14"/>
      <c r="AH3260" s="14"/>
      <c r="AI3260" s="14"/>
      <c r="AJ3260" s="14"/>
      <c r="AK3260" s="14"/>
      <c r="AL3260" s="14"/>
      <c r="AM3260" s="14"/>
      <c r="AN3260" s="14"/>
      <c r="AO3260" s="14"/>
      <c r="AP3260" s="14"/>
      <c r="AQ3260" s="14"/>
      <c r="AR3260" s="14"/>
      <c r="AS3260" s="14"/>
      <c r="AT3260" s="14"/>
    </row>
    <row r="3261">
      <c r="E3261" s="121"/>
      <c r="J3261" s="8"/>
      <c r="K3261" s="14"/>
      <c r="L3261" s="10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F3261" s="14"/>
      <c r="AG3261" s="14"/>
      <c r="AH3261" s="14"/>
      <c r="AI3261" s="14"/>
      <c r="AJ3261" s="14"/>
      <c r="AK3261" s="14"/>
      <c r="AL3261" s="14"/>
      <c r="AM3261" s="14"/>
      <c r="AN3261" s="14"/>
      <c r="AO3261" s="14"/>
      <c r="AP3261" s="14"/>
      <c r="AQ3261" s="14"/>
      <c r="AR3261" s="14"/>
      <c r="AS3261" s="14"/>
      <c r="AT3261" s="14"/>
    </row>
    <row r="3262">
      <c r="E3262" s="121"/>
      <c r="J3262" s="8"/>
      <c r="K3262" s="14"/>
      <c r="L3262" s="76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4"/>
      <c r="AD3262" s="14"/>
      <c r="AE3262" s="14"/>
      <c r="AF3262" s="14"/>
      <c r="AG3262" s="14"/>
      <c r="AH3262" s="14"/>
      <c r="AI3262" s="14"/>
      <c r="AJ3262" s="14"/>
      <c r="AK3262" s="14"/>
      <c r="AL3262" s="14"/>
      <c r="AM3262" s="14"/>
      <c r="AN3262" s="14"/>
      <c r="AO3262" s="14"/>
      <c r="AP3262" s="14"/>
      <c r="AQ3262" s="14"/>
      <c r="AR3262" s="14"/>
      <c r="AS3262" s="14"/>
      <c r="AT3262" s="14"/>
    </row>
    <row r="3263">
      <c r="E3263" s="121"/>
      <c r="J3263" s="8"/>
      <c r="K3263" s="14"/>
      <c r="L3263" s="76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F3263" s="14"/>
      <c r="AG3263" s="14"/>
      <c r="AH3263" s="14"/>
      <c r="AI3263" s="14"/>
      <c r="AJ3263" s="14"/>
      <c r="AK3263" s="14"/>
      <c r="AL3263" s="14"/>
      <c r="AM3263" s="14"/>
      <c r="AN3263" s="14"/>
      <c r="AO3263" s="14"/>
      <c r="AP3263" s="14"/>
      <c r="AQ3263" s="14"/>
      <c r="AR3263" s="14"/>
      <c r="AS3263" s="14"/>
      <c r="AT3263" s="14"/>
    </row>
    <row r="3264">
      <c r="E3264" s="121"/>
      <c r="J3264" s="8"/>
      <c r="K3264" s="14"/>
      <c r="L3264" s="76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4"/>
      <c r="AD3264" s="14"/>
      <c r="AE3264" s="14"/>
      <c r="AF3264" s="14"/>
      <c r="AG3264" s="14"/>
      <c r="AH3264" s="14"/>
      <c r="AI3264" s="14"/>
      <c r="AJ3264" s="14"/>
      <c r="AK3264" s="14"/>
      <c r="AL3264" s="14"/>
      <c r="AM3264" s="14"/>
      <c r="AN3264" s="14"/>
      <c r="AO3264" s="14"/>
      <c r="AP3264" s="14"/>
      <c r="AQ3264" s="14"/>
      <c r="AR3264" s="14"/>
      <c r="AS3264" s="14"/>
      <c r="AT3264" s="14"/>
    </row>
    <row r="3265">
      <c r="E3265" s="121"/>
      <c r="J3265" s="8"/>
      <c r="K3265" s="14"/>
      <c r="L3265" s="76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F3265" s="14"/>
      <c r="AG3265" s="14"/>
      <c r="AH3265" s="14"/>
      <c r="AI3265" s="14"/>
      <c r="AJ3265" s="14"/>
      <c r="AK3265" s="14"/>
      <c r="AL3265" s="14"/>
      <c r="AM3265" s="14"/>
      <c r="AN3265" s="14"/>
      <c r="AO3265" s="14"/>
      <c r="AP3265" s="14"/>
      <c r="AQ3265" s="14"/>
      <c r="AR3265" s="14"/>
      <c r="AS3265" s="14"/>
      <c r="AT3265" s="14"/>
    </row>
    <row r="3266">
      <c r="E3266" s="121"/>
      <c r="J3266" s="8"/>
      <c r="K3266" s="14"/>
      <c r="L3266" s="76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4"/>
      <c r="AD3266" s="14"/>
      <c r="AE3266" s="14"/>
      <c r="AF3266" s="14"/>
      <c r="AG3266" s="14"/>
      <c r="AH3266" s="14"/>
      <c r="AI3266" s="14"/>
      <c r="AJ3266" s="14"/>
      <c r="AK3266" s="14"/>
      <c r="AL3266" s="14"/>
      <c r="AM3266" s="14"/>
      <c r="AN3266" s="14"/>
      <c r="AO3266" s="14"/>
      <c r="AP3266" s="14"/>
      <c r="AQ3266" s="14"/>
      <c r="AR3266" s="14"/>
      <c r="AS3266" s="14"/>
      <c r="AT3266" s="14"/>
    </row>
    <row r="3267">
      <c r="E3267" s="121"/>
      <c r="J3267" s="8"/>
      <c r="K3267" s="14"/>
      <c r="L3267" s="76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F3267" s="14"/>
      <c r="AG3267" s="14"/>
      <c r="AH3267" s="14"/>
      <c r="AI3267" s="14"/>
      <c r="AJ3267" s="14"/>
      <c r="AK3267" s="14"/>
      <c r="AL3267" s="14"/>
      <c r="AM3267" s="14"/>
      <c r="AN3267" s="14"/>
      <c r="AO3267" s="14"/>
      <c r="AP3267" s="14"/>
      <c r="AQ3267" s="14"/>
      <c r="AR3267" s="14"/>
      <c r="AS3267" s="14"/>
      <c r="AT3267" s="14"/>
    </row>
    <row r="3268">
      <c r="E3268" s="121"/>
      <c r="J3268" s="8"/>
      <c r="K3268" s="14"/>
      <c r="L3268" s="76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4"/>
      <c r="AD3268" s="14"/>
      <c r="AE3268" s="14"/>
      <c r="AF3268" s="14"/>
      <c r="AG3268" s="14"/>
      <c r="AH3268" s="14"/>
      <c r="AI3268" s="14"/>
      <c r="AJ3268" s="14"/>
      <c r="AK3268" s="14"/>
      <c r="AL3268" s="14"/>
      <c r="AM3268" s="14"/>
      <c r="AN3268" s="14"/>
      <c r="AO3268" s="14"/>
      <c r="AP3268" s="14"/>
      <c r="AQ3268" s="14"/>
      <c r="AR3268" s="14"/>
      <c r="AS3268" s="14"/>
      <c r="AT3268" s="14"/>
    </row>
    <row r="3269">
      <c r="E3269" s="121"/>
      <c r="J3269" s="8"/>
      <c r="K3269" s="14"/>
      <c r="L3269" s="76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  <c r="AE3269" s="14"/>
      <c r="AF3269" s="14"/>
      <c r="AG3269" s="14"/>
      <c r="AH3269" s="14"/>
      <c r="AI3269" s="14"/>
      <c r="AJ3269" s="14"/>
      <c r="AK3269" s="14"/>
      <c r="AL3269" s="14"/>
      <c r="AM3269" s="14"/>
      <c r="AN3269" s="14"/>
      <c r="AO3269" s="14"/>
      <c r="AP3269" s="14"/>
      <c r="AQ3269" s="14"/>
      <c r="AR3269" s="14"/>
      <c r="AS3269" s="14"/>
      <c r="AT3269" s="14"/>
    </row>
    <row r="3270">
      <c r="E3270" s="121"/>
      <c r="J3270" s="8"/>
      <c r="K3270" s="14"/>
      <c r="L3270" s="76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4"/>
      <c r="AD3270" s="14"/>
      <c r="AE3270" s="14"/>
      <c r="AF3270" s="14"/>
      <c r="AG3270" s="14"/>
      <c r="AH3270" s="14"/>
      <c r="AI3270" s="14"/>
      <c r="AJ3270" s="14"/>
      <c r="AK3270" s="14"/>
      <c r="AL3270" s="14"/>
      <c r="AM3270" s="14"/>
      <c r="AN3270" s="14"/>
      <c r="AO3270" s="14"/>
      <c r="AP3270" s="14"/>
      <c r="AQ3270" s="14"/>
      <c r="AR3270" s="14"/>
      <c r="AS3270" s="14"/>
      <c r="AT3270" s="14"/>
    </row>
    <row r="3271">
      <c r="E3271" s="121"/>
      <c r="J3271" s="8"/>
      <c r="K3271" s="14"/>
      <c r="L3271" s="76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4"/>
      <c r="AD3271" s="14"/>
      <c r="AE3271" s="14"/>
      <c r="AF3271" s="14"/>
      <c r="AG3271" s="14"/>
      <c r="AH3271" s="14"/>
      <c r="AI3271" s="14"/>
      <c r="AJ3271" s="14"/>
      <c r="AK3271" s="14"/>
      <c r="AL3271" s="14"/>
      <c r="AM3271" s="14"/>
      <c r="AN3271" s="14"/>
      <c r="AO3271" s="14"/>
      <c r="AP3271" s="14"/>
      <c r="AQ3271" s="14"/>
      <c r="AR3271" s="14"/>
      <c r="AS3271" s="14"/>
      <c r="AT3271" s="14"/>
    </row>
    <row r="3272">
      <c r="E3272" s="121"/>
      <c r="J3272" s="8"/>
      <c r="K3272" s="14"/>
      <c r="L3272" s="76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4"/>
      <c r="AD3272" s="14"/>
      <c r="AE3272" s="14"/>
      <c r="AF3272" s="14"/>
      <c r="AG3272" s="14"/>
      <c r="AH3272" s="14"/>
      <c r="AI3272" s="14"/>
      <c r="AJ3272" s="14"/>
      <c r="AK3272" s="14"/>
      <c r="AL3272" s="14"/>
      <c r="AM3272" s="14"/>
      <c r="AN3272" s="14"/>
      <c r="AO3272" s="14"/>
      <c r="AP3272" s="14"/>
      <c r="AQ3272" s="14"/>
      <c r="AR3272" s="14"/>
      <c r="AS3272" s="14"/>
      <c r="AT3272" s="14"/>
    </row>
    <row r="3273">
      <c r="E3273" s="121"/>
      <c r="J3273" s="8"/>
      <c r="K3273" s="14"/>
      <c r="L3273" s="76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  <c r="AE3273" s="14"/>
      <c r="AF3273" s="14"/>
      <c r="AG3273" s="14"/>
      <c r="AH3273" s="14"/>
      <c r="AI3273" s="14"/>
      <c r="AJ3273" s="14"/>
      <c r="AK3273" s="14"/>
      <c r="AL3273" s="14"/>
      <c r="AM3273" s="14"/>
      <c r="AN3273" s="14"/>
      <c r="AO3273" s="14"/>
      <c r="AP3273" s="14"/>
      <c r="AQ3273" s="14"/>
      <c r="AR3273" s="14"/>
      <c r="AS3273" s="14"/>
      <c r="AT3273" s="14"/>
    </row>
    <row r="3274">
      <c r="E3274" s="121"/>
      <c r="J3274" s="8"/>
      <c r="K3274" s="14"/>
      <c r="L3274" s="76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  <c r="AE3274" s="14"/>
      <c r="AF3274" s="14"/>
      <c r="AG3274" s="14"/>
      <c r="AH3274" s="14"/>
      <c r="AI3274" s="14"/>
      <c r="AJ3274" s="14"/>
      <c r="AK3274" s="14"/>
      <c r="AL3274" s="14"/>
      <c r="AM3274" s="14"/>
      <c r="AN3274" s="14"/>
      <c r="AO3274" s="14"/>
      <c r="AP3274" s="14"/>
      <c r="AQ3274" s="14"/>
      <c r="AR3274" s="14"/>
      <c r="AS3274" s="14"/>
      <c r="AT3274" s="14"/>
    </row>
    <row r="3275">
      <c r="E3275" s="121"/>
      <c r="J3275" s="8"/>
      <c r="K3275" s="14"/>
      <c r="L3275" s="76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  <c r="AE3275" s="14"/>
      <c r="AF3275" s="14"/>
      <c r="AG3275" s="14"/>
      <c r="AH3275" s="14"/>
      <c r="AI3275" s="14"/>
      <c r="AJ3275" s="14"/>
      <c r="AK3275" s="14"/>
      <c r="AL3275" s="14"/>
      <c r="AM3275" s="14"/>
      <c r="AN3275" s="14"/>
      <c r="AO3275" s="14"/>
      <c r="AP3275" s="14"/>
      <c r="AQ3275" s="14"/>
      <c r="AR3275" s="14"/>
      <c r="AS3275" s="14"/>
      <c r="AT3275" s="14"/>
    </row>
    <row r="3276">
      <c r="E3276" s="121"/>
      <c r="J3276" s="8"/>
      <c r="K3276" s="14"/>
      <c r="L3276" s="76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4"/>
      <c r="AD3276" s="14"/>
      <c r="AE3276" s="14"/>
      <c r="AF3276" s="14"/>
      <c r="AG3276" s="14"/>
      <c r="AH3276" s="14"/>
      <c r="AI3276" s="14"/>
      <c r="AJ3276" s="14"/>
      <c r="AK3276" s="14"/>
      <c r="AL3276" s="14"/>
      <c r="AM3276" s="14"/>
      <c r="AN3276" s="14"/>
      <c r="AO3276" s="14"/>
      <c r="AP3276" s="14"/>
      <c r="AQ3276" s="14"/>
      <c r="AR3276" s="14"/>
      <c r="AS3276" s="14"/>
      <c r="AT3276" s="14"/>
    </row>
    <row r="3277">
      <c r="E3277" s="121"/>
      <c r="J3277" s="8"/>
      <c r="K3277" s="14"/>
      <c r="L3277" s="76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4"/>
      <c r="AD3277" s="14"/>
      <c r="AE3277" s="14"/>
      <c r="AF3277" s="14"/>
      <c r="AG3277" s="14"/>
      <c r="AH3277" s="14"/>
      <c r="AI3277" s="14"/>
      <c r="AJ3277" s="14"/>
      <c r="AK3277" s="14"/>
      <c r="AL3277" s="14"/>
      <c r="AM3277" s="14"/>
      <c r="AN3277" s="14"/>
      <c r="AO3277" s="14"/>
      <c r="AP3277" s="14"/>
      <c r="AQ3277" s="14"/>
      <c r="AR3277" s="14"/>
      <c r="AS3277" s="14"/>
      <c r="AT3277" s="14"/>
    </row>
    <row r="3278">
      <c r="E3278" s="121"/>
      <c r="J3278" s="8"/>
      <c r="K3278" s="14"/>
      <c r="L3278" s="76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F3278" s="14"/>
      <c r="AG3278" s="14"/>
      <c r="AH3278" s="14"/>
      <c r="AI3278" s="14"/>
      <c r="AJ3278" s="14"/>
      <c r="AK3278" s="14"/>
      <c r="AL3278" s="14"/>
      <c r="AM3278" s="14"/>
      <c r="AN3278" s="14"/>
      <c r="AO3278" s="14"/>
      <c r="AP3278" s="14"/>
      <c r="AQ3278" s="14"/>
      <c r="AR3278" s="14"/>
      <c r="AS3278" s="14"/>
      <c r="AT3278" s="14"/>
    </row>
    <row r="3279">
      <c r="E3279" s="121"/>
      <c r="J3279" s="8"/>
      <c r="K3279" s="14"/>
      <c r="L3279" s="76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4"/>
      <c r="AD3279" s="14"/>
      <c r="AE3279" s="14"/>
      <c r="AF3279" s="14"/>
      <c r="AG3279" s="14"/>
      <c r="AH3279" s="14"/>
      <c r="AI3279" s="14"/>
      <c r="AJ3279" s="14"/>
      <c r="AK3279" s="14"/>
      <c r="AL3279" s="14"/>
      <c r="AM3279" s="14"/>
      <c r="AN3279" s="14"/>
      <c r="AO3279" s="14"/>
      <c r="AP3279" s="14"/>
      <c r="AQ3279" s="14"/>
      <c r="AR3279" s="14"/>
      <c r="AS3279" s="14"/>
      <c r="AT3279" s="14"/>
    </row>
    <row r="3280">
      <c r="E3280" s="121"/>
      <c r="J3280" s="8"/>
      <c r="K3280" s="14"/>
      <c r="L3280" s="76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4"/>
      <c r="AD3280" s="14"/>
      <c r="AE3280" s="14"/>
      <c r="AF3280" s="14"/>
      <c r="AG3280" s="14"/>
      <c r="AH3280" s="14"/>
      <c r="AI3280" s="14"/>
      <c r="AJ3280" s="14"/>
      <c r="AK3280" s="14"/>
      <c r="AL3280" s="14"/>
      <c r="AM3280" s="14"/>
      <c r="AN3280" s="14"/>
      <c r="AO3280" s="14"/>
      <c r="AP3280" s="14"/>
      <c r="AQ3280" s="14"/>
      <c r="AR3280" s="14"/>
      <c r="AS3280" s="14"/>
      <c r="AT3280" s="14"/>
    </row>
    <row r="3281">
      <c r="E3281" s="121"/>
      <c r="J3281" s="8"/>
      <c r="K3281" s="14"/>
      <c r="L3281" s="76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4"/>
      <c r="AD3281" s="14"/>
      <c r="AE3281" s="14"/>
      <c r="AF3281" s="14"/>
      <c r="AG3281" s="14"/>
      <c r="AH3281" s="14"/>
      <c r="AI3281" s="14"/>
      <c r="AJ3281" s="14"/>
      <c r="AK3281" s="14"/>
      <c r="AL3281" s="14"/>
      <c r="AM3281" s="14"/>
      <c r="AN3281" s="14"/>
      <c r="AO3281" s="14"/>
      <c r="AP3281" s="14"/>
      <c r="AQ3281" s="14"/>
      <c r="AR3281" s="14"/>
      <c r="AS3281" s="14"/>
      <c r="AT3281" s="14"/>
    </row>
    <row r="3282">
      <c r="E3282" s="121"/>
      <c r="J3282" s="8"/>
      <c r="K3282" s="14"/>
      <c r="L3282" s="76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  <c r="AE3282" s="14"/>
      <c r="AF3282" s="14"/>
      <c r="AG3282" s="14"/>
      <c r="AH3282" s="14"/>
      <c r="AI3282" s="14"/>
      <c r="AJ3282" s="14"/>
      <c r="AK3282" s="14"/>
      <c r="AL3282" s="14"/>
      <c r="AM3282" s="14"/>
      <c r="AN3282" s="14"/>
      <c r="AO3282" s="14"/>
      <c r="AP3282" s="14"/>
      <c r="AQ3282" s="14"/>
      <c r="AR3282" s="14"/>
      <c r="AS3282" s="14"/>
      <c r="AT3282" s="14"/>
    </row>
    <row r="3283">
      <c r="E3283" s="121"/>
      <c r="J3283" s="8"/>
      <c r="K3283" s="14"/>
      <c r="L3283" s="76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4"/>
      <c r="AD3283" s="14"/>
      <c r="AE3283" s="14"/>
      <c r="AF3283" s="14"/>
      <c r="AG3283" s="14"/>
      <c r="AH3283" s="14"/>
      <c r="AI3283" s="14"/>
      <c r="AJ3283" s="14"/>
      <c r="AK3283" s="14"/>
      <c r="AL3283" s="14"/>
      <c r="AM3283" s="14"/>
      <c r="AN3283" s="14"/>
      <c r="AO3283" s="14"/>
      <c r="AP3283" s="14"/>
      <c r="AQ3283" s="14"/>
      <c r="AR3283" s="14"/>
      <c r="AS3283" s="14"/>
      <c r="AT3283" s="14"/>
    </row>
    <row r="3284">
      <c r="E3284" s="121"/>
      <c r="J3284" s="8"/>
      <c r="K3284" s="14"/>
      <c r="L3284" s="76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  <c r="AE3284" s="14"/>
      <c r="AF3284" s="14"/>
      <c r="AG3284" s="14"/>
      <c r="AH3284" s="14"/>
      <c r="AI3284" s="14"/>
      <c r="AJ3284" s="14"/>
      <c r="AK3284" s="14"/>
      <c r="AL3284" s="14"/>
      <c r="AM3284" s="14"/>
      <c r="AN3284" s="14"/>
      <c r="AO3284" s="14"/>
      <c r="AP3284" s="14"/>
      <c r="AQ3284" s="14"/>
      <c r="AR3284" s="14"/>
      <c r="AS3284" s="14"/>
      <c r="AT3284" s="14"/>
    </row>
    <row r="3285">
      <c r="E3285" s="121"/>
      <c r="J3285" s="8"/>
      <c r="K3285" s="14"/>
      <c r="L3285" s="76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  <c r="AE3285" s="14"/>
      <c r="AF3285" s="14"/>
      <c r="AG3285" s="14"/>
      <c r="AH3285" s="14"/>
      <c r="AI3285" s="14"/>
      <c r="AJ3285" s="14"/>
      <c r="AK3285" s="14"/>
      <c r="AL3285" s="14"/>
      <c r="AM3285" s="14"/>
      <c r="AN3285" s="14"/>
      <c r="AO3285" s="14"/>
      <c r="AP3285" s="14"/>
      <c r="AQ3285" s="14"/>
      <c r="AR3285" s="14"/>
      <c r="AS3285" s="14"/>
      <c r="AT3285" s="14"/>
    </row>
    <row r="3286">
      <c r="E3286" s="121"/>
      <c r="J3286" s="8"/>
      <c r="K3286" s="14"/>
      <c r="L3286" s="76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4"/>
      <c r="AD3286" s="14"/>
      <c r="AE3286" s="14"/>
      <c r="AF3286" s="14"/>
      <c r="AG3286" s="14"/>
      <c r="AH3286" s="14"/>
      <c r="AI3286" s="14"/>
      <c r="AJ3286" s="14"/>
      <c r="AK3286" s="14"/>
      <c r="AL3286" s="14"/>
      <c r="AM3286" s="14"/>
      <c r="AN3286" s="14"/>
      <c r="AO3286" s="14"/>
      <c r="AP3286" s="14"/>
      <c r="AQ3286" s="14"/>
      <c r="AR3286" s="14"/>
      <c r="AS3286" s="14"/>
      <c r="AT3286" s="14"/>
    </row>
    <row r="3287">
      <c r="E3287" s="121"/>
      <c r="J3287" s="8"/>
      <c r="K3287" s="14"/>
      <c r="L3287" s="76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  <c r="AE3287" s="14"/>
      <c r="AF3287" s="14"/>
      <c r="AG3287" s="14"/>
      <c r="AH3287" s="14"/>
      <c r="AI3287" s="14"/>
      <c r="AJ3287" s="14"/>
      <c r="AK3287" s="14"/>
      <c r="AL3287" s="14"/>
      <c r="AM3287" s="14"/>
      <c r="AN3287" s="14"/>
      <c r="AO3287" s="14"/>
      <c r="AP3287" s="14"/>
      <c r="AQ3287" s="14"/>
      <c r="AR3287" s="14"/>
      <c r="AS3287" s="14"/>
      <c r="AT3287" s="14"/>
    </row>
    <row r="3288">
      <c r="E3288" s="121"/>
      <c r="J3288" s="8"/>
      <c r="K3288" s="14"/>
      <c r="L3288" s="76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  <c r="AE3288" s="14"/>
      <c r="AF3288" s="14"/>
      <c r="AG3288" s="14"/>
      <c r="AH3288" s="14"/>
      <c r="AI3288" s="14"/>
      <c r="AJ3288" s="14"/>
      <c r="AK3288" s="14"/>
      <c r="AL3288" s="14"/>
      <c r="AM3288" s="14"/>
      <c r="AN3288" s="14"/>
      <c r="AO3288" s="14"/>
      <c r="AP3288" s="14"/>
      <c r="AQ3288" s="14"/>
      <c r="AR3288" s="14"/>
      <c r="AS3288" s="14"/>
      <c r="AT3288" s="14"/>
    </row>
    <row r="3289">
      <c r="E3289" s="121"/>
      <c r="J3289" s="8"/>
      <c r="K3289" s="14"/>
      <c r="L3289" s="76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4"/>
      <c r="AD3289" s="14"/>
      <c r="AE3289" s="14"/>
      <c r="AF3289" s="14"/>
      <c r="AG3289" s="14"/>
      <c r="AH3289" s="14"/>
      <c r="AI3289" s="14"/>
      <c r="AJ3289" s="14"/>
      <c r="AK3289" s="14"/>
      <c r="AL3289" s="14"/>
      <c r="AM3289" s="14"/>
      <c r="AN3289" s="14"/>
      <c r="AO3289" s="14"/>
      <c r="AP3289" s="14"/>
      <c r="AQ3289" s="14"/>
      <c r="AR3289" s="14"/>
      <c r="AS3289" s="14"/>
      <c r="AT3289" s="14"/>
    </row>
    <row r="3290">
      <c r="E3290" s="121"/>
      <c r="J3290" s="8"/>
      <c r="K3290" s="14"/>
      <c r="L3290" s="76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4"/>
      <c r="AD3290" s="14"/>
      <c r="AE3290" s="14"/>
      <c r="AF3290" s="14"/>
      <c r="AG3290" s="14"/>
      <c r="AH3290" s="14"/>
      <c r="AI3290" s="14"/>
      <c r="AJ3290" s="14"/>
      <c r="AK3290" s="14"/>
      <c r="AL3290" s="14"/>
      <c r="AM3290" s="14"/>
      <c r="AN3290" s="14"/>
      <c r="AO3290" s="14"/>
      <c r="AP3290" s="14"/>
      <c r="AQ3290" s="14"/>
      <c r="AR3290" s="14"/>
      <c r="AS3290" s="14"/>
      <c r="AT3290" s="14"/>
    </row>
    <row r="3291">
      <c r="E3291" s="121"/>
      <c r="J3291" s="8"/>
      <c r="K3291" s="14"/>
      <c r="L3291" s="76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4"/>
      <c r="AD3291" s="14"/>
      <c r="AE3291" s="14"/>
      <c r="AF3291" s="14"/>
      <c r="AG3291" s="14"/>
      <c r="AH3291" s="14"/>
      <c r="AI3291" s="14"/>
      <c r="AJ3291" s="14"/>
      <c r="AK3291" s="14"/>
      <c r="AL3291" s="14"/>
      <c r="AM3291" s="14"/>
      <c r="AN3291" s="14"/>
      <c r="AO3291" s="14"/>
      <c r="AP3291" s="14"/>
      <c r="AQ3291" s="14"/>
      <c r="AR3291" s="14"/>
      <c r="AS3291" s="14"/>
      <c r="AT3291" s="14"/>
    </row>
    <row r="3292">
      <c r="E3292" s="121"/>
      <c r="J3292" s="8"/>
      <c r="K3292" s="14"/>
      <c r="L3292" s="76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4"/>
      <c r="AD3292" s="14"/>
      <c r="AE3292" s="14"/>
      <c r="AF3292" s="14"/>
      <c r="AG3292" s="14"/>
      <c r="AH3292" s="14"/>
      <c r="AI3292" s="14"/>
      <c r="AJ3292" s="14"/>
      <c r="AK3292" s="14"/>
      <c r="AL3292" s="14"/>
      <c r="AM3292" s="14"/>
      <c r="AN3292" s="14"/>
      <c r="AO3292" s="14"/>
      <c r="AP3292" s="14"/>
      <c r="AQ3292" s="14"/>
      <c r="AR3292" s="14"/>
      <c r="AS3292" s="14"/>
      <c r="AT3292" s="14"/>
    </row>
    <row r="3293">
      <c r="E3293" s="121"/>
      <c r="J3293" s="8"/>
      <c r="K3293" s="14"/>
      <c r="L3293" s="76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4"/>
      <c r="AD3293" s="14"/>
      <c r="AE3293" s="14"/>
      <c r="AF3293" s="14"/>
      <c r="AG3293" s="14"/>
      <c r="AH3293" s="14"/>
      <c r="AI3293" s="14"/>
      <c r="AJ3293" s="14"/>
      <c r="AK3293" s="14"/>
      <c r="AL3293" s="14"/>
      <c r="AM3293" s="14"/>
      <c r="AN3293" s="14"/>
      <c r="AO3293" s="14"/>
      <c r="AP3293" s="14"/>
      <c r="AQ3293" s="14"/>
      <c r="AR3293" s="14"/>
      <c r="AS3293" s="14"/>
      <c r="AT3293" s="14"/>
    </row>
    <row r="3294">
      <c r="E3294" s="121"/>
      <c r="J3294" s="8"/>
      <c r="K3294" s="14"/>
      <c r="L3294" s="76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  <c r="AE3294" s="14"/>
      <c r="AF3294" s="14"/>
      <c r="AG3294" s="14"/>
      <c r="AH3294" s="14"/>
      <c r="AI3294" s="14"/>
      <c r="AJ3294" s="14"/>
      <c r="AK3294" s="14"/>
      <c r="AL3294" s="14"/>
      <c r="AM3294" s="14"/>
      <c r="AN3294" s="14"/>
      <c r="AO3294" s="14"/>
      <c r="AP3294" s="14"/>
      <c r="AQ3294" s="14"/>
      <c r="AR3294" s="14"/>
      <c r="AS3294" s="14"/>
      <c r="AT3294" s="14"/>
    </row>
    <row r="3295">
      <c r="E3295" s="121"/>
      <c r="J3295" s="8"/>
      <c r="K3295" s="14"/>
      <c r="L3295" s="76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4"/>
      <c r="AD3295" s="14"/>
      <c r="AE3295" s="14"/>
      <c r="AF3295" s="14"/>
      <c r="AG3295" s="14"/>
      <c r="AH3295" s="14"/>
      <c r="AI3295" s="14"/>
      <c r="AJ3295" s="14"/>
      <c r="AK3295" s="14"/>
      <c r="AL3295" s="14"/>
      <c r="AM3295" s="14"/>
      <c r="AN3295" s="14"/>
      <c r="AO3295" s="14"/>
      <c r="AP3295" s="14"/>
      <c r="AQ3295" s="14"/>
      <c r="AR3295" s="14"/>
      <c r="AS3295" s="14"/>
      <c r="AT3295" s="14"/>
    </row>
    <row r="3296">
      <c r="E3296" s="121"/>
      <c r="J3296" s="8"/>
      <c r="K3296" s="14"/>
      <c r="L3296" s="76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4"/>
      <c r="AD3296" s="14"/>
      <c r="AE3296" s="14"/>
      <c r="AF3296" s="14"/>
      <c r="AG3296" s="14"/>
      <c r="AH3296" s="14"/>
      <c r="AI3296" s="14"/>
      <c r="AJ3296" s="14"/>
      <c r="AK3296" s="14"/>
      <c r="AL3296" s="14"/>
      <c r="AM3296" s="14"/>
      <c r="AN3296" s="14"/>
      <c r="AO3296" s="14"/>
      <c r="AP3296" s="14"/>
      <c r="AQ3296" s="14"/>
      <c r="AR3296" s="14"/>
      <c r="AS3296" s="14"/>
      <c r="AT3296" s="14"/>
    </row>
    <row r="3297">
      <c r="E3297" s="121"/>
      <c r="J3297" s="8"/>
      <c r="K3297" s="14"/>
      <c r="L3297" s="76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  <c r="AE3297" s="14"/>
      <c r="AF3297" s="14"/>
      <c r="AG3297" s="14"/>
      <c r="AH3297" s="14"/>
      <c r="AI3297" s="14"/>
      <c r="AJ3297" s="14"/>
      <c r="AK3297" s="14"/>
      <c r="AL3297" s="14"/>
      <c r="AM3297" s="14"/>
      <c r="AN3297" s="14"/>
      <c r="AO3297" s="14"/>
      <c r="AP3297" s="14"/>
      <c r="AQ3297" s="14"/>
      <c r="AR3297" s="14"/>
      <c r="AS3297" s="14"/>
      <c r="AT3297" s="14"/>
    </row>
    <row r="3298">
      <c r="E3298" s="121"/>
      <c r="J3298" s="8"/>
      <c r="K3298" s="14"/>
      <c r="L3298" s="76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4"/>
      <c r="AD3298" s="14"/>
      <c r="AE3298" s="14"/>
      <c r="AF3298" s="14"/>
      <c r="AG3298" s="14"/>
      <c r="AH3298" s="14"/>
      <c r="AI3298" s="14"/>
      <c r="AJ3298" s="14"/>
      <c r="AK3298" s="14"/>
      <c r="AL3298" s="14"/>
      <c r="AM3298" s="14"/>
      <c r="AN3298" s="14"/>
      <c r="AO3298" s="14"/>
      <c r="AP3298" s="14"/>
      <c r="AQ3298" s="14"/>
      <c r="AR3298" s="14"/>
      <c r="AS3298" s="14"/>
      <c r="AT3298" s="14"/>
    </row>
    <row r="3299">
      <c r="E3299" s="121"/>
      <c r="J3299" s="8"/>
      <c r="K3299" s="14"/>
      <c r="L3299" s="76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  <c r="AE3299" s="14"/>
      <c r="AF3299" s="14"/>
      <c r="AG3299" s="14"/>
      <c r="AH3299" s="14"/>
      <c r="AI3299" s="14"/>
      <c r="AJ3299" s="14"/>
      <c r="AK3299" s="14"/>
      <c r="AL3299" s="14"/>
      <c r="AM3299" s="14"/>
      <c r="AN3299" s="14"/>
      <c r="AO3299" s="14"/>
      <c r="AP3299" s="14"/>
      <c r="AQ3299" s="14"/>
      <c r="AR3299" s="14"/>
      <c r="AS3299" s="14"/>
      <c r="AT3299" s="14"/>
    </row>
    <row r="3300">
      <c r="E3300" s="121"/>
      <c r="J3300" s="8"/>
      <c r="K3300" s="14"/>
      <c r="L3300" s="76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4"/>
      <c r="AD3300" s="14"/>
      <c r="AE3300" s="14"/>
      <c r="AF3300" s="14"/>
      <c r="AG3300" s="14"/>
      <c r="AH3300" s="14"/>
      <c r="AI3300" s="14"/>
      <c r="AJ3300" s="14"/>
      <c r="AK3300" s="14"/>
      <c r="AL3300" s="14"/>
      <c r="AM3300" s="14"/>
      <c r="AN3300" s="14"/>
      <c r="AO3300" s="14"/>
      <c r="AP3300" s="14"/>
      <c r="AQ3300" s="14"/>
      <c r="AR3300" s="14"/>
      <c r="AS3300" s="14"/>
      <c r="AT3300" s="14"/>
    </row>
    <row r="3301">
      <c r="E3301" s="121"/>
      <c r="J3301" s="8"/>
      <c r="K3301" s="14"/>
      <c r="L3301" s="76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4"/>
      <c r="AD3301" s="14"/>
      <c r="AE3301" s="14"/>
      <c r="AF3301" s="14"/>
      <c r="AG3301" s="14"/>
      <c r="AH3301" s="14"/>
      <c r="AI3301" s="14"/>
      <c r="AJ3301" s="14"/>
      <c r="AK3301" s="14"/>
      <c r="AL3301" s="14"/>
      <c r="AM3301" s="14"/>
      <c r="AN3301" s="14"/>
      <c r="AO3301" s="14"/>
      <c r="AP3301" s="14"/>
      <c r="AQ3301" s="14"/>
      <c r="AR3301" s="14"/>
      <c r="AS3301" s="14"/>
      <c r="AT3301" s="14"/>
    </row>
    <row r="3302">
      <c r="E3302" s="121"/>
      <c r="J3302" s="8"/>
      <c r="K3302" s="14"/>
      <c r="L3302" s="76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4"/>
      <c r="AD3302" s="14"/>
      <c r="AE3302" s="14"/>
      <c r="AF3302" s="14"/>
      <c r="AG3302" s="14"/>
      <c r="AH3302" s="14"/>
      <c r="AI3302" s="14"/>
      <c r="AJ3302" s="14"/>
      <c r="AK3302" s="14"/>
      <c r="AL3302" s="14"/>
      <c r="AM3302" s="14"/>
      <c r="AN3302" s="14"/>
      <c r="AO3302" s="14"/>
      <c r="AP3302" s="14"/>
      <c r="AQ3302" s="14"/>
      <c r="AR3302" s="14"/>
      <c r="AS3302" s="14"/>
      <c r="AT3302" s="14"/>
    </row>
    <row r="3303">
      <c r="E3303" s="121"/>
      <c r="J3303" s="8"/>
      <c r="K3303" s="14"/>
      <c r="L3303" s="76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4"/>
      <c r="AD3303" s="14"/>
      <c r="AE3303" s="14"/>
      <c r="AF3303" s="14"/>
      <c r="AG3303" s="14"/>
      <c r="AH3303" s="14"/>
      <c r="AI3303" s="14"/>
      <c r="AJ3303" s="14"/>
      <c r="AK3303" s="14"/>
      <c r="AL3303" s="14"/>
      <c r="AM3303" s="14"/>
      <c r="AN3303" s="14"/>
      <c r="AO3303" s="14"/>
      <c r="AP3303" s="14"/>
      <c r="AQ3303" s="14"/>
      <c r="AR3303" s="14"/>
      <c r="AS3303" s="14"/>
      <c r="AT3303" s="14"/>
    </row>
    <row r="3304">
      <c r="E3304" s="121"/>
      <c r="J3304" s="8"/>
      <c r="K3304" s="14"/>
      <c r="L3304" s="76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4"/>
      <c r="AD3304" s="14"/>
      <c r="AE3304" s="14"/>
      <c r="AF3304" s="14"/>
      <c r="AG3304" s="14"/>
      <c r="AH3304" s="14"/>
      <c r="AI3304" s="14"/>
      <c r="AJ3304" s="14"/>
      <c r="AK3304" s="14"/>
      <c r="AL3304" s="14"/>
      <c r="AM3304" s="14"/>
      <c r="AN3304" s="14"/>
      <c r="AO3304" s="14"/>
      <c r="AP3304" s="14"/>
      <c r="AQ3304" s="14"/>
      <c r="AR3304" s="14"/>
      <c r="AS3304" s="14"/>
      <c r="AT3304" s="14"/>
    </row>
    <row r="3305">
      <c r="E3305" s="121"/>
      <c r="J3305" s="8"/>
      <c r="K3305" s="14"/>
      <c r="L3305" s="76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  <c r="AE3305" s="14"/>
      <c r="AF3305" s="14"/>
      <c r="AG3305" s="14"/>
      <c r="AH3305" s="14"/>
      <c r="AI3305" s="14"/>
      <c r="AJ3305" s="14"/>
      <c r="AK3305" s="14"/>
      <c r="AL3305" s="14"/>
      <c r="AM3305" s="14"/>
      <c r="AN3305" s="14"/>
      <c r="AO3305" s="14"/>
      <c r="AP3305" s="14"/>
      <c r="AQ3305" s="14"/>
      <c r="AR3305" s="14"/>
      <c r="AS3305" s="14"/>
      <c r="AT3305" s="14"/>
    </row>
    <row r="3306">
      <c r="E3306" s="121"/>
      <c r="J3306" s="8"/>
      <c r="K3306" s="14"/>
      <c r="L3306" s="76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4"/>
      <c r="AD3306" s="14"/>
      <c r="AE3306" s="14"/>
      <c r="AF3306" s="14"/>
      <c r="AG3306" s="14"/>
      <c r="AH3306" s="14"/>
      <c r="AI3306" s="14"/>
      <c r="AJ3306" s="14"/>
      <c r="AK3306" s="14"/>
      <c r="AL3306" s="14"/>
      <c r="AM3306" s="14"/>
      <c r="AN3306" s="14"/>
      <c r="AO3306" s="14"/>
      <c r="AP3306" s="14"/>
      <c r="AQ3306" s="14"/>
      <c r="AR3306" s="14"/>
      <c r="AS3306" s="14"/>
      <c r="AT3306" s="14"/>
    </row>
    <row r="3307">
      <c r="E3307" s="121"/>
      <c r="J3307" s="8"/>
      <c r="K3307" s="14"/>
      <c r="L3307" s="76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4"/>
      <c r="AD3307" s="14"/>
      <c r="AE3307" s="14"/>
      <c r="AF3307" s="14"/>
      <c r="AG3307" s="14"/>
      <c r="AH3307" s="14"/>
      <c r="AI3307" s="14"/>
      <c r="AJ3307" s="14"/>
      <c r="AK3307" s="14"/>
      <c r="AL3307" s="14"/>
      <c r="AM3307" s="14"/>
      <c r="AN3307" s="14"/>
      <c r="AO3307" s="14"/>
      <c r="AP3307" s="14"/>
      <c r="AQ3307" s="14"/>
      <c r="AR3307" s="14"/>
      <c r="AS3307" s="14"/>
      <c r="AT3307" s="14"/>
    </row>
    <row r="3308">
      <c r="E3308" s="121"/>
      <c r="J3308" s="8"/>
      <c r="K3308" s="14"/>
      <c r="L3308" s="76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4"/>
      <c r="AD3308" s="14"/>
      <c r="AE3308" s="14"/>
      <c r="AF3308" s="14"/>
      <c r="AG3308" s="14"/>
      <c r="AH3308" s="14"/>
      <c r="AI3308" s="14"/>
      <c r="AJ3308" s="14"/>
      <c r="AK3308" s="14"/>
      <c r="AL3308" s="14"/>
      <c r="AM3308" s="14"/>
      <c r="AN3308" s="14"/>
      <c r="AO3308" s="14"/>
      <c r="AP3308" s="14"/>
      <c r="AQ3308" s="14"/>
      <c r="AR3308" s="14"/>
      <c r="AS3308" s="14"/>
      <c r="AT3308" s="14"/>
    </row>
    <row r="3309">
      <c r="E3309" s="121"/>
      <c r="J3309" s="8"/>
      <c r="K3309" s="14"/>
      <c r="L3309" s="76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4"/>
      <c r="AD3309" s="14"/>
      <c r="AE3309" s="14"/>
      <c r="AF3309" s="14"/>
      <c r="AG3309" s="14"/>
      <c r="AH3309" s="14"/>
      <c r="AI3309" s="14"/>
      <c r="AJ3309" s="14"/>
      <c r="AK3309" s="14"/>
      <c r="AL3309" s="14"/>
      <c r="AM3309" s="14"/>
      <c r="AN3309" s="14"/>
      <c r="AO3309" s="14"/>
      <c r="AP3309" s="14"/>
      <c r="AQ3309" s="14"/>
      <c r="AR3309" s="14"/>
      <c r="AS3309" s="14"/>
      <c r="AT3309" s="14"/>
    </row>
    <row r="3310">
      <c r="E3310" s="121"/>
      <c r="J3310" s="8"/>
      <c r="K3310" s="14"/>
      <c r="L3310" s="76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4"/>
      <c r="AD3310" s="14"/>
      <c r="AE3310" s="14"/>
      <c r="AF3310" s="14"/>
      <c r="AG3310" s="14"/>
      <c r="AH3310" s="14"/>
      <c r="AI3310" s="14"/>
      <c r="AJ3310" s="14"/>
      <c r="AK3310" s="14"/>
      <c r="AL3310" s="14"/>
      <c r="AM3310" s="14"/>
      <c r="AN3310" s="14"/>
      <c r="AO3310" s="14"/>
      <c r="AP3310" s="14"/>
      <c r="AQ3310" s="14"/>
      <c r="AR3310" s="14"/>
      <c r="AS3310" s="14"/>
      <c r="AT3310" s="14"/>
    </row>
    <row r="3311">
      <c r="E3311" s="121"/>
      <c r="J3311" s="8"/>
      <c r="K3311" s="14"/>
      <c r="L3311" s="76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4"/>
      <c r="AD3311" s="14"/>
      <c r="AE3311" s="14"/>
      <c r="AF3311" s="14"/>
      <c r="AG3311" s="14"/>
      <c r="AH3311" s="14"/>
      <c r="AI3311" s="14"/>
      <c r="AJ3311" s="14"/>
      <c r="AK3311" s="14"/>
      <c r="AL3311" s="14"/>
      <c r="AM3311" s="14"/>
      <c r="AN3311" s="14"/>
      <c r="AO3311" s="14"/>
      <c r="AP3311" s="14"/>
      <c r="AQ3311" s="14"/>
      <c r="AR3311" s="14"/>
      <c r="AS3311" s="14"/>
      <c r="AT3311" s="14"/>
    </row>
    <row r="3312">
      <c r="E3312" s="121"/>
      <c r="J3312" s="8"/>
      <c r="K3312" s="14"/>
      <c r="L3312" s="76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  <c r="AE3312" s="14"/>
      <c r="AF3312" s="14"/>
      <c r="AG3312" s="14"/>
      <c r="AH3312" s="14"/>
      <c r="AI3312" s="14"/>
      <c r="AJ3312" s="14"/>
      <c r="AK3312" s="14"/>
      <c r="AL3312" s="14"/>
      <c r="AM3312" s="14"/>
      <c r="AN3312" s="14"/>
      <c r="AO3312" s="14"/>
      <c r="AP3312" s="14"/>
      <c r="AQ3312" s="14"/>
      <c r="AR3312" s="14"/>
      <c r="AS3312" s="14"/>
      <c r="AT3312" s="14"/>
    </row>
    <row r="3313">
      <c r="E3313" s="121"/>
      <c r="J3313" s="8"/>
      <c r="K3313" s="14"/>
      <c r="L3313" s="76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4"/>
      <c r="AD3313" s="14"/>
      <c r="AE3313" s="14"/>
      <c r="AF3313" s="14"/>
      <c r="AG3313" s="14"/>
      <c r="AH3313" s="14"/>
      <c r="AI3313" s="14"/>
      <c r="AJ3313" s="14"/>
      <c r="AK3313" s="14"/>
      <c r="AL3313" s="14"/>
      <c r="AM3313" s="14"/>
      <c r="AN3313" s="14"/>
      <c r="AO3313" s="14"/>
      <c r="AP3313" s="14"/>
      <c r="AQ3313" s="14"/>
      <c r="AR3313" s="14"/>
      <c r="AS3313" s="14"/>
      <c r="AT3313" s="14"/>
    </row>
    <row r="3314">
      <c r="E3314" s="121"/>
      <c r="J3314" s="8"/>
      <c r="K3314" s="14"/>
      <c r="L3314" s="76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F3314" s="14"/>
      <c r="AG3314" s="14"/>
      <c r="AH3314" s="14"/>
      <c r="AI3314" s="14"/>
      <c r="AJ3314" s="14"/>
      <c r="AK3314" s="14"/>
      <c r="AL3314" s="14"/>
      <c r="AM3314" s="14"/>
      <c r="AN3314" s="14"/>
      <c r="AO3314" s="14"/>
      <c r="AP3314" s="14"/>
      <c r="AQ3314" s="14"/>
      <c r="AR3314" s="14"/>
      <c r="AS3314" s="14"/>
      <c r="AT3314" s="14"/>
    </row>
    <row r="3315">
      <c r="E3315" s="121"/>
      <c r="J3315" s="8"/>
      <c r="K3315" s="14"/>
      <c r="L3315" s="76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4"/>
      <c r="AD3315" s="14"/>
      <c r="AE3315" s="14"/>
      <c r="AF3315" s="14"/>
      <c r="AG3315" s="14"/>
      <c r="AH3315" s="14"/>
      <c r="AI3315" s="14"/>
      <c r="AJ3315" s="14"/>
      <c r="AK3315" s="14"/>
      <c r="AL3315" s="14"/>
      <c r="AM3315" s="14"/>
      <c r="AN3315" s="14"/>
      <c r="AO3315" s="14"/>
      <c r="AP3315" s="14"/>
      <c r="AQ3315" s="14"/>
      <c r="AR3315" s="14"/>
      <c r="AS3315" s="14"/>
      <c r="AT3315" s="14"/>
    </row>
    <row r="3316">
      <c r="E3316" s="121"/>
      <c r="J3316" s="8"/>
      <c r="K3316" s="14"/>
      <c r="L3316" s="76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4"/>
      <c r="AD3316" s="14"/>
      <c r="AE3316" s="14"/>
      <c r="AF3316" s="14"/>
      <c r="AG3316" s="14"/>
      <c r="AH3316" s="14"/>
      <c r="AI3316" s="14"/>
      <c r="AJ3316" s="14"/>
      <c r="AK3316" s="14"/>
      <c r="AL3316" s="14"/>
      <c r="AM3316" s="14"/>
      <c r="AN3316" s="14"/>
      <c r="AO3316" s="14"/>
      <c r="AP3316" s="14"/>
      <c r="AQ3316" s="14"/>
      <c r="AR3316" s="14"/>
      <c r="AS3316" s="14"/>
      <c r="AT3316" s="14"/>
    </row>
    <row r="3317">
      <c r="E3317" s="121"/>
      <c r="J3317" s="8"/>
      <c r="K3317" s="14"/>
      <c r="L3317" s="76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4"/>
      <c r="AD3317" s="14"/>
      <c r="AE3317" s="14"/>
      <c r="AF3317" s="14"/>
      <c r="AG3317" s="14"/>
      <c r="AH3317" s="14"/>
      <c r="AI3317" s="14"/>
      <c r="AJ3317" s="14"/>
      <c r="AK3317" s="14"/>
      <c r="AL3317" s="14"/>
      <c r="AM3317" s="14"/>
      <c r="AN3317" s="14"/>
      <c r="AO3317" s="14"/>
      <c r="AP3317" s="14"/>
      <c r="AQ3317" s="14"/>
      <c r="AR3317" s="14"/>
      <c r="AS3317" s="14"/>
      <c r="AT3317" s="14"/>
    </row>
    <row r="3318">
      <c r="E3318" s="121"/>
      <c r="J3318" s="8"/>
      <c r="K3318" s="14"/>
      <c r="L3318" s="76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4"/>
      <c r="AD3318" s="14"/>
      <c r="AE3318" s="14"/>
      <c r="AF3318" s="14"/>
      <c r="AG3318" s="14"/>
      <c r="AH3318" s="14"/>
      <c r="AI3318" s="14"/>
      <c r="AJ3318" s="14"/>
      <c r="AK3318" s="14"/>
      <c r="AL3318" s="14"/>
      <c r="AM3318" s="14"/>
      <c r="AN3318" s="14"/>
      <c r="AO3318" s="14"/>
      <c r="AP3318" s="14"/>
      <c r="AQ3318" s="14"/>
      <c r="AR3318" s="14"/>
      <c r="AS3318" s="14"/>
      <c r="AT3318" s="14"/>
    </row>
    <row r="3319">
      <c r="E3319" s="121"/>
      <c r="J3319" s="8"/>
      <c r="K3319" s="14"/>
      <c r="L3319" s="76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4"/>
      <c r="AD3319" s="14"/>
      <c r="AE3319" s="14"/>
      <c r="AF3319" s="14"/>
      <c r="AG3319" s="14"/>
      <c r="AH3319" s="14"/>
      <c r="AI3319" s="14"/>
      <c r="AJ3319" s="14"/>
      <c r="AK3319" s="14"/>
      <c r="AL3319" s="14"/>
      <c r="AM3319" s="14"/>
      <c r="AN3319" s="14"/>
      <c r="AO3319" s="14"/>
      <c r="AP3319" s="14"/>
      <c r="AQ3319" s="14"/>
      <c r="AR3319" s="14"/>
      <c r="AS3319" s="14"/>
      <c r="AT3319" s="14"/>
    </row>
    <row r="3320">
      <c r="E3320" s="121"/>
      <c r="J3320" s="8"/>
      <c r="K3320" s="14"/>
      <c r="L3320" s="76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F3320" s="14"/>
      <c r="AG3320" s="14"/>
      <c r="AH3320" s="14"/>
      <c r="AI3320" s="14"/>
      <c r="AJ3320" s="14"/>
      <c r="AK3320" s="14"/>
      <c r="AL3320" s="14"/>
      <c r="AM3320" s="14"/>
      <c r="AN3320" s="14"/>
      <c r="AO3320" s="14"/>
      <c r="AP3320" s="14"/>
      <c r="AQ3320" s="14"/>
      <c r="AR3320" s="14"/>
      <c r="AS3320" s="14"/>
      <c r="AT3320" s="14"/>
    </row>
    <row r="3321">
      <c r="E3321" s="121"/>
      <c r="J3321" s="8"/>
      <c r="K3321" s="14"/>
      <c r="L3321" s="76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4"/>
      <c r="AD3321" s="14"/>
      <c r="AE3321" s="14"/>
      <c r="AF3321" s="14"/>
      <c r="AG3321" s="14"/>
      <c r="AH3321" s="14"/>
      <c r="AI3321" s="14"/>
      <c r="AJ3321" s="14"/>
      <c r="AK3321" s="14"/>
      <c r="AL3321" s="14"/>
      <c r="AM3321" s="14"/>
      <c r="AN3321" s="14"/>
      <c r="AO3321" s="14"/>
      <c r="AP3321" s="14"/>
      <c r="AQ3321" s="14"/>
      <c r="AR3321" s="14"/>
      <c r="AS3321" s="14"/>
      <c r="AT3321" s="14"/>
    </row>
    <row r="3322">
      <c r="E3322" s="121"/>
      <c r="J3322" s="8"/>
      <c r="K3322" s="14"/>
      <c r="L3322" s="76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4"/>
      <c r="AD3322" s="14"/>
      <c r="AE3322" s="14"/>
      <c r="AF3322" s="14"/>
      <c r="AG3322" s="14"/>
      <c r="AH3322" s="14"/>
      <c r="AI3322" s="14"/>
      <c r="AJ3322" s="14"/>
      <c r="AK3322" s="14"/>
      <c r="AL3322" s="14"/>
      <c r="AM3322" s="14"/>
      <c r="AN3322" s="14"/>
      <c r="AO3322" s="14"/>
      <c r="AP3322" s="14"/>
      <c r="AQ3322" s="14"/>
      <c r="AR3322" s="14"/>
      <c r="AS3322" s="14"/>
      <c r="AT3322" s="14"/>
    </row>
    <row r="3323">
      <c r="E3323" s="121"/>
      <c r="J3323" s="8"/>
      <c r="K3323" s="14"/>
      <c r="L3323" s="76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4"/>
      <c r="AD3323" s="14"/>
      <c r="AE3323" s="14"/>
      <c r="AF3323" s="14"/>
      <c r="AG3323" s="14"/>
      <c r="AH3323" s="14"/>
      <c r="AI3323" s="14"/>
      <c r="AJ3323" s="14"/>
      <c r="AK3323" s="14"/>
      <c r="AL3323" s="14"/>
      <c r="AM3323" s="14"/>
      <c r="AN3323" s="14"/>
      <c r="AO3323" s="14"/>
      <c r="AP3323" s="14"/>
      <c r="AQ3323" s="14"/>
      <c r="AR3323" s="14"/>
      <c r="AS3323" s="14"/>
      <c r="AT3323" s="14"/>
    </row>
    <row r="3324">
      <c r="E3324" s="121"/>
      <c r="J3324" s="8"/>
      <c r="K3324" s="14"/>
      <c r="L3324" s="76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F3324" s="14"/>
      <c r="AG3324" s="14"/>
      <c r="AH3324" s="14"/>
      <c r="AI3324" s="14"/>
      <c r="AJ3324" s="14"/>
      <c r="AK3324" s="14"/>
      <c r="AL3324" s="14"/>
      <c r="AM3324" s="14"/>
      <c r="AN3324" s="14"/>
      <c r="AO3324" s="14"/>
      <c r="AP3324" s="14"/>
      <c r="AQ3324" s="14"/>
      <c r="AR3324" s="14"/>
      <c r="AS3324" s="14"/>
      <c r="AT3324" s="14"/>
    </row>
    <row r="3325">
      <c r="E3325" s="121"/>
      <c r="J3325" s="8"/>
      <c r="K3325" s="14"/>
      <c r="L3325" s="76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4"/>
      <c r="AD3325" s="14"/>
      <c r="AE3325" s="14"/>
      <c r="AF3325" s="14"/>
      <c r="AG3325" s="14"/>
      <c r="AH3325" s="14"/>
      <c r="AI3325" s="14"/>
      <c r="AJ3325" s="14"/>
      <c r="AK3325" s="14"/>
      <c r="AL3325" s="14"/>
      <c r="AM3325" s="14"/>
      <c r="AN3325" s="14"/>
      <c r="AO3325" s="14"/>
      <c r="AP3325" s="14"/>
      <c r="AQ3325" s="14"/>
      <c r="AR3325" s="14"/>
      <c r="AS3325" s="14"/>
      <c r="AT3325" s="14"/>
    </row>
    <row r="3326">
      <c r="E3326" s="121"/>
      <c r="J3326" s="8"/>
      <c r="K3326" s="14"/>
      <c r="L3326" s="76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4"/>
      <c r="AD3326" s="14"/>
      <c r="AE3326" s="14"/>
      <c r="AF3326" s="14"/>
      <c r="AG3326" s="14"/>
      <c r="AH3326" s="14"/>
      <c r="AI3326" s="14"/>
      <c r="AJ3326" s="14"/>
      <c r="AK3326" s="14"/>
      <c r="AL3326" s="14"/>
      <c r="AM3326" s="14"/>
      <c r="AN3326" s="14"/>
      <c r="AO3326" s="14"/>
      <c r="AP3326" s="14"/>
      <c r="AQ3326" s="14"/>
      <c r="AR3326" s="14"/>
      <c r="AS3326" s="14"/>
      <c r="AT3326" s="14"/>
    </row>
    <row r="3327">
      <c r="E3327" s="121"/>
      <c r="J3327" s="8"/>
      <c r="K3327" s="14"/>
      <c r="L3327" s="76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  <c r="AE3327" s="14"/>
      <c r="AF3327" s="14"/>
      <c r="AG3327" s="14"/>
      <c r="AH3327" s="14"/>
      <c r="AI3327" s="14"/>
      <c r="AJ3327" s="14"/>
      <c r="AK3327" s="14"/>
      <c r="AL3327" s="14"/>
      <c r="AM3327" s="14"/>
      <c r="AN3327" s="14"/>
      <c r="AO3327" s="14"/>
      <c r="AP3327" s="14"/>
      <c r="AQ3327" s="14"/>
      <c r="AR3327" s="14"/>
      <c r="AS3327" s="14"/>
      <c r="AT3327" s="14"/>
    </row>
    <row r="3328">
      <c r="E3328" s="121"/>
      <c r="J3328" s="8"/>
      <c r="K3328" s="14"/>
      <c r="L3328" s="76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F3328" s="14"/>
      <c r="AG3328" s="14"/>
      <c r="AH3328" s="14"/>
      <c r="AI3328" s="14"/>
      <c r="AJ3328" s="14"/>
      <c r="AK3328" s="14"/>
      <c r="AL3328" s="14"/>
      <c r="AM3328" s="14"/>
      <c r="AN3328" s="14"/>
      <c r="AO3328" s="14"/>
      <c r="AP3328" s="14"/>
      <c r="AQ3328" s="14"/>
      <c r="AR3328" s="14"/>
      <c r="AS3328" s="14"/>
      <c r="AT3328" s="14"/>
    </row>
    <row r="3329">
      <c r="E3329" s="121"/>
      <c r="J3329" s="8"/>
      <c r="K3329" s="14"/>
      <c r="L3329" s="76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4"/>
      <c r="AD3329" s="14"/>
      <c r="AE3329" s="14"/>
      <c r="AF3329" s="14"/>
      <c r="AG3329" s="14"/>
      <c r="AH3329" s="14"/>
      <c r="AI3329" s="14"/>
      <c r="AJ3329" s="14"/>
      <c r="AK3329" s="14"/>
      <c r="AL3329" s="14"/>
      <c r="AM3329" s="14"/>
      <c r="AN3329" s="14"/>
      <c r="AO3329" s="14"/>
      <c r="AP3329" s="14"/>
      <c r="AQ3329" s="14"/>
      <c r="AR3329" s="14"/>
      <c r="AS3329" s="14"/>
      <c r="AT3329" s="14"/>
    </row>
    <row r="3330">
      <c r="E3330" s="121"/>
      <c r="J3330" s="8"/>
      <c r="K3330" s="14"/>
      <c r="L3330" s="76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F3330" s="14"/>
      <c r="AG3330" s="14"/>
      <c r="AH3330" s="14"/>
      <c r="AI3330" s="14"/>
      <c r="AJ3330" s="14"/>
      <c r="AK3330" s="14"/>
      <c r="AL3330" s="14"/>
      <c r="AM3330" s="14"/>
      <c r="AN3330" s="14"/>
      <c r="AO3330" s="14"/>
      <c r="AP3330" s="14"/>
      <c r="AQ3330" s="14"/>
      <c r="AR3330" s="14"/>
      <c r="AS3330" s="14"/>
      <c r="AT3330" s="14"/>
    </row>
    <row r="3331">
      <c r="E3331" s="121"/>
      <c r="J3331" s="8"/>
      <c r="K3331" s="14"/>
      <c r="L3331" s="76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4"/>
      <c r="AD3331" s="14"/>
      <c r="AE3331" s="14"/>
      <c r="AF3331" s="14"/>
      <c r="AG3331" s="14"/>
      <c r="AH3331" s="14"/>
      <c r="AI3331" s="14"/>
      <c r="AJ3331" s="14"/>
      <c r="AK3331" s="14"/>
      <c r="AL3331" s="14"/>
      <c r="AM3331" s="14"/>
      <c r="AN3331" s="14"/>
      <c r="AO3331" s="14"/>
      <c r="AP3331" s="14"/>
      <c r="AQ3331" s="14"/>
      <c r="AR3331" s="14"/>
      <c r="AS3331" s="14"/>
      <c r="AT3331" s="14"/>
    </row>
    <row r="3332">
      <c r="E3332" s="121"/>
      <c r="J3332" s="8"/>
      <c r="K3332" s="14"/>
      <c r="L3332" s="76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  <c r="AE3332" s="14"/>
      <c r="AF3332" s="14"/>
      <c r="AG3332" s="14"/>
      <c r="AH3332" s="14"/>
      <c r="AI3332" s="14"/>
      <c r="AJ3332" s="14"/>
      <c r="AK3332" s="14"/>
      <c r="AL3332" s="14"/>
      <c r="AM3332" s="14"/>
      <c r="AN3332" s="14"/>
      <c r="AO3332" s="14"/>
      <c r="AP3332" s="14"/>
      <c r="AQ3332" s="14"/>
      <c r="AR3332" s="14"/>
      <c r="AS3332" s="14"/>
      <c r="AT3332" s="14"/>
    </row>
    <row r="3333">
      <c r="E3333" s="121"/>
      <c r="J3333" s="8"/>
      <c r="K3333" s="14"/>
      <c r="L3333" s="76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4"/>
      <c r="AD3333" s="14"/>
      <c r="AE3333" s="14"/>
      <c r="AF3333" s="14"/>
      <c r="AG3333" s="14"/>
      <c r="AH3333" s="14"/>
      <c r="AI3333" s="14"/>
      <c r="AJ3333" s="14"/>
      <c r="AK3333" s="14"/>
      <c r="AL3333" s="14"/>
      <c r="AM3333" s="14"/>
      <c r="AN3333" s="14"/>
      <c r="AO3333" s="14"/>
      <c r="AP3333" s="14"/>
      <c r="AQ3333" s="14"/>
      <c r="AR3333" s="14"/>
      <c r="AS3333" s="14"/>
      <c r="AT3333" s="14"/>
    </row>
    <row r="3334">
      <c r="E3334" s="121"/>
      <c r="J3334" s="8"/>
      <c r="K3334" s="14"/>
      <c r="L3334" s="76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F3334" s="14"/>
      <c r="AG3334" s="14"/>
      <c r="AH3334" s="14"/>
      <c r="AI3334" s="14"/>
      <c r="AJ3334" s="14"/>
      <c r="AK3334" s="14"/>
      <c r="AL3334" s="14"/>
      <c r="AM3334" s="14"/>
      <c r="AN3334" s="14"/>
      <c r="AO3334" s="14"/>
      <c r="AP3334" s="14"/>
      <c r="AQ3334" s="14"/>
      <c r="AR3334" s="14"/>
      <c r="AS3334" s="14"/>
      <c r="AT3334" s="14"/>
    </row>
    <row r="3335">
      <c r="E3335" s="121"/>
      <c r="J3335" s="8"/>
      <c r="K3335" s="14"/>
      <c r="L3335" s="76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4"/>
      <c r="AD3335" s="14"/>
      <c r="AE3335" s="14"/>
      <c r="AF3335" s="14"/>
      <c r="AG3335" s="14"/>
      <c r="AH3335" s="14"/>
      <c r="AI3335" s="14"/>
      <c r="AJ3335" s="14"/>
      <c r="AK3335" s="14"/>
      <c r="AL3335" s="14"/>
      <c r="AM3335" s="14"/>
      <c r="AN3335" s="14"/>
      <c r="AO3335" s="14"/>
      <c r="AP3335" s="14"/>
      <c r="AQ3335" s="14"/>
      <c r="AR3335" s="14"/>
      <c r="AS3335" s="14"/>
      <c r="AT3335" s="14"/>
    </row>
    <row r="3336">
      <c r="E3336" s="121"/>
      <c r="J3336" s="8"/>
      <c r="K3336" s="14"/>
      <c r="L3336" s="76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  <c r="AE3336" s="14"/>
      <c r="AF3336" s="14"/>
      <c r="AG3336" s="14"/>
      <c r="AH3336" s="14"/>
      <c r="AI3336" s="14"/>
      <c r="AJ3336" s="14"/>
      <c r="AK3336" s="14"/>
      <c r="AL3336" s="14"/>
      <c r="AM3336" s="14"/>
      <c r="AN3336" s="14"/>
      <c r="AO3336" s="14"/>
      <c r="AP3336" s="14"/>
      <c r="AQ3336" s="14"/>
      <c r="AR3336" s="14"/>
      <c r="AS3336" s="14"/>
      <c r="AT3336" s="14"/>
    </row>
    <row r="3337">
      <c r="E3337" s="121"/>
      <c r="J3337" s="8"/>
      <c r="K3337" s="14"/>
      <c r="L3337" s="76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  <c r="AE3337" s="14"/>
      <c r="AF3337" s="14"/>
      <c r="AG3337" s="14"/>
      <c r="AH3337" s="14"/>
      <c r="AI3337" s="14"/>
      <c r="AJ3337" s="14"/>
      <c r="AK3337" s="14"/>
      <c r="AL3337" s="14"/>
      <c r="AM3337" s="14"/>
      <c r="AN3337" s="14"/>
      <c r="AO3337" s="14"/>
      <c r="AP3337" s="14"/>
      <c r="AQ3337" s="14"/>
      <c r="AR3337" s="14"/>
      <c r="AS3337" s="14"/>
      <c r="AT3337" s="14"/>
    </row>
    <row r="3338">
      <c r="E3338" s="121"/>
      <c r="J3338" s="8"/>
      <c r="K3338" s="14"/>
      <c r="L3338" s="76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  <c r="AE3338" s="14"/>
      <c r="AF3338" s="14"/>
      <c r="AG3338" s="14"/>
      <c r="AH3338" s="14"/>
      <c r="AI3338" s="14"/>
      <c r="AJ3338" s="14"/>
      <c r="AK3338" s="14"/>
      <c r="AL3338" s="14"/>
      <c r="AM3338" s="14"/>
      <c r="AN3338" s="14"/>
      <c r="AO3338" s="14"/>
      <c r="AP3338" s="14"/>
      <c r="AQ3338" s="14"/>
      <c r="AR3338" s="14"/>
      <c r="AS3338" s="14"/>
      <c r="AT3338" s="14"/>
    </row>
    <row r="3339">
      <c r="E3339" s="121"/>
      <c r="J3339" s="8"/>
      <c r="K3339" s="14"/>
      <c r="L3339" s="76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  <c r="AE3339" s="14"/>
      <c r="AF3339" s="14"/>
      <c r="AG3339" s="14"/>
      <c r="AH3339" s="14"/>
      <c r="AI3339" s="14"/>
      <c r="AJ3339" s="14"/>
      <c r="AK3339" s="14"/>
      <c r="AL3339" s="14"/>
      <c r="AM3339" s="14"/>
      <c r="AN3339" s="14"/>
      <c r="AO3339" s="14"/>
      <c r="AP3339" s="14"/>
      <c r="AQ3339" s="14"/>
      <c r="AR3339" s="14"/>
      <c r="AS3339" s="14"/>
      <c r="AT3339" s="14"/>
    </row>
    <row r="3340">
      <c r="E3340" s="121"/>
      <c r="J3340" s="8"/>
      <c r="K3340" s="14"/>
      <c r="L3340" s="76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4"/>
      <c r="AD3340" s="14"/>
      <c r="AE3340" s="14"/>
      <c r="AF3340" s="14"/>
      <c r="AG3340" s="14"/>
      <c r="AH3340" s="14"/>
      <c r="AI3340" s="14"/>
      <c r="AJ3340" s="14"/>
      <c r="AK3340" s="14"/>
      <c r="AL3340" s="14"/>
      <c r="AM3340" s="14"/>
      <c r="AN3340" s="14"/>
      <c r="AO3340" s="14"/>
      <c r="AP3340" s="14"/>
      <c r="AQ3340" s="14"/>
      <c r="AR3340" s="14"/>
      <c r="AS3340" s="14"/>
      <c r="AT3340" s="14"/>
    </row>
    <row r="3341">
      <c r="E3341" s="121"/>
      <c r="J3341" s="8"/>
      <c r="K3341" s="14"/>
      <c r="L3341" s="76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4"/>
      <c r="AD3341" s="14"/>
      <c r="AE3341" s="14"/>
      <c r="AF3341" s="14"/>
      <c r="AG3341" s="14"/>
      <c r="AH3341" s="14"/>
      <c r="AI3341" s="14"/>
      <c r="AJ3341" s="14"/>
      <c r="AK3341" s="14"/>
      <c r="AL3341" s="14"/>
      <c r="AM3341" s="14"/>
      <c r="AN3341" s="14"/>
      <c r="AO3341" s="14"/>
      <c r="AP3341" s="14"/>
      <c r="AQ3341" s="14"/>
      <c r="AR3341" s="14"/>
      <c r="AS3341" s="14"/>
      <c r="AT3341" s="14"/>
    </row>
    <row r="3342">
      <c r="E3342" s="121"/>
      <c r="J3342" s="8"/>
      <c r="K3342" s="14"/>
      <c r="L3342" s="76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4"/>
      <c r="AD3342" s="14"/>
      <c r="AE3342" s="14"/>
      <c r="AF3342" s="14"/>
      <c r="AG3342" s="14"/>
      <c r="AH3342" s="14"/>
      <c r="AI3342" s="14"/>
      <c r="AJ3342" s="14"/>
      <c r="AK3342" s="14"/>
      <c r="AL3342" s="14"/>
      <c r="AM3342" s="14"/>
      <c r="AN3342" s="14"/>
      <c r="AO3342" s="14"/>
      <c r="AP3342" s="14"/>
      <c r="AQ3342" s="14"/>
      <c r="AR3342" s="14"/>
      <c r="AS3342" s="14"/>
      <c r="AT3342" s="14"/>
    </row>
    <row r="3343">
      <c r="E3343" s="121"/>
      <c r="J3343" s="8"/>
      <c r="K3343" s="14"/>
      <c r="L3343" s="76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4"/>
      <c r="AD3343" s="14"/>
      <c r="AE3343" s="14"/>
      <c r="AF3343" s="14"/>
      <c r="AG3343" s="14"/>
      <c r="AH3343" s="14"/>
      <c r="AI3343" s="14"/>
      <c r="AJ3343" s="14"/>
      <c r="AK3343" s="14"/>
      <c r="AL3343" s="14"/>
      <c r="AM3343" s="14"/>
      <c r="AN3343" s="14"/>
      <c r="AO3343" s="14"/>
      <c r="AP3343" s="14"/>
      <c r="AQ3343" s="14"/>
      <c r="AR3343" s="14"/>
      <c r="AS3343" s="14"/>
      <c r="AT3343" s="14"/>
    </row>
    <row r="3344">
      <c r="E3344" s="121"/>
      <c r="J3344" s="8"/>
      <c r="K3344" s="14"/>
      <c r="L3344" s="76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F3344" s="14"/>
      <c r="AG3344" s="14"/>
      <c r="AH3344" s="14"/>
      <c r="AI3344" s="14"/>
      <c r="AJ3344" s="14"/>
      <c r="AK3344" s="14"/>
      <c r="AL3344" s="14"/>
      <c r="AM3344" s="14"/>
      <c r="AN3344" s="14"/>
      <c r="AO3344" s="14"/>
      <c r="AP3344" s="14"/>
      <c r="AQ3344" s="14"/>
      <c r="AR3344" s="14"/>
      <c r="AS3344" s="14"/>
      <c r="AT3344" s="14"/>
    </row>
    <row r="3345">
      <c r="E3345" s="121"/>
      <c r="J3345" s="8"/>
      <c r="K3345" s="14"/>
      <c r="L3345" s="76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4"/>
      <c r="AD3345" s="14"/>
      <c r="AE3345" s="14"/>
      <c r="AF3345" s="14"/>
      <c r="AG3345" s="14"/>
      <c r="AH3345" s="14"/>
      <c r="AI3345" s="14"/>
      <c r="AJ3345" s="14"/>
      <c r="AK3345" s="14"/>
      <c r="AL3345" s="14"/>
      <c r="AM3345" s="14"/>
      <c r="AN3345" s="14"/>
      <c r="AO3345" s="14"/>
      <c r="AP3345" s="14"/>
      <c r="AQ3345" s="14"/>
      <c r="AR3345" s="14"/>
      <c r="AS3345" s="14"/>
      <c r="AT3345" s="14"/>
    </row>
    <row r="3346">
      <c r="E3346" s="121"/>
      <c r="J3346" s="8"/>
      <c r="K3346" s="14"/>
      <c r="L3346" s="76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4"/>
      <c r="AD3346" s="14"/>
      <c r="AE3346" s="14"/>
      <c r="AF3346" s="14"/>
      <c r="AG3346" s="14"/>
      <c r="AH3346" s="14"/>
      <c r="AI3346" s="14"/>
      <c r="AJ3346" s="14"/>
      <c r="AK3346" s="14"/>
      <c r="AL3346" s="14"/>
      <c r="AM3346" s="14"/>
      <c r="AN3346" s="14"/>
      <c r="AO3346" s="14"/>
      <c r="AP3346" s="14"/>
      <c r="AQ3346" s="14"/>
      <c r="AR3346" s="14"/>
      <c r="AS3346" s="14"/>
      <c r="AT3346" s="14"/>
    </row>
    <row r="3347">
      <c r="E3347" s="121"/>
      <c r="J3347" s="8"/>
      <c r="K3347" s="14"/>
      <c r="L3347" s="76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4"/>
      <c r="AD3347" s="14"/>
      <c r="AE3347" s="14"/>
      <c r="AF3347" s="14"/>
      <c r="AG3347" s="14"/>
      <c r="AH3347" s="14"/>
      <c r="AI3347" s="14"/>
      <c r="AJ3347" s="14"/>
      <c r="AK3347" s="14"/>
      <c r="AL3347" s="14"/>
      <c r="AM3347" s="14"/>
      <c r="AN3347" s="14"/>
      <c r="AO3347" s="14"/>
      <c r="AP3347" s="14"/>
      <c r="AQ3347" s="14"/>
      <c r="AR3347" s="14"/>
      <c r="AS3347" s="14"/>
      <c r="AT3347" s="14"/>
    </row>
    <row r="3348">
      <c r="E3348" s="121"/>
      <c r="J3348" s="8"/>
      <c r="K3348" s="14"/>
      <c r="L3348" s="76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4"/>
      <c r="AD3348" s="14"/>
      <c r="AE3348" s="14"/>
      <c r="AF3348" s="14"/>
      <c r="AG3348" s="14"/>
      <c r="AH3348" s="14"/>
      <c r="AI3348" s="14"/>
      <c r="AJ3348" s="14"/>
      <c r="AK3348" s="14"/>
      <c r="AL3348" s="14"/>
      <c r="AM3348" s="14"/>
      <c r="AN3348" s="14"/>
      <c r="AO3348" s="14"/>
      <c r="AP3348" s="14"/>
      <c r="AQ3348" s="14"/>
      <c r="AR3348" s="14"/>
      <c r="AS3348" s="14"/>
      <c r="AT3348" s="14"/>
    </row>
    <row r="3349">
      <c r="E3349" s="121"/>
      <c r="J3349" s="8"/>
      <c r="K3349" s="14"/>
      <c r="L3349" s="76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  <c r="AE3349" s="14"/>
      <c r="AF3349" s="14"/>
      <c r="AG3349" s="14"/>
      <c r="AH3349" s="14"/>
      <c r="AI3349" s="14"/>
      <c r="AJ3349" s="14"/>
      <c r="AK3349" s="14"/>
      <c r="AL3349" s="14"/>
      <c r="AM3349" s="14"/>
      <c r="AN3349" s="14"/>
      <c r="AO3349" s="14"/>
      <c r="AP3349" s="14"/>
      <c r="AQ3349" s="14"/>
      <c r="AR3349" s="14"/>
      <c r="AS3349" s="14"/>
      <c r="AT3349" s="14"/>
    </row>
    <row r="3350">
      <c r="E3350" s="121"/>
      <c r="J3350" s="8"/>
      <c r="K3350" s="14"/>
      <c r="L3350" s="76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4"/>
      <c r="AD3350" s="14"/>
      <c r="AE3350" s="14"/>
      <c r="AF3350" s="14"/>
      <c r="AG3350" s="14"/>
      <c r="AH3350" s="14"/>
      <c r="AI3350" s="14"/>
      <c r="AJ3350" s="14"/>
      <c r="AK3350" s="14"/>
      <c r="AL3350" s="14"/>
      <c r="AM3350" s="14"/>
      <c r="AN3350" s="14"/>
      <c r="AO3350" s="14"/>
      <c r="AP3350" s="14"/>
      <c r="AQ3350" s="14"/>
      <c r="AR3350" s="14"/>
      <c r="AS3350" s="14"/>
      <c r="AT3350" s="14"/>
    </row>
    <row r="3351">
      <c r="E3351" s="121"/>
      <c r="J3351" s="8"/>
      <c r="K3351" s="14"/>
      <c r="L3351" s="76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F3351" s="14"/>
      <c r="AG3351" s="14"/>
      <c r="AH3351" s="14"/>
      <c r="AI3351" s="14"/>
      <c r="AJ3351" s="14"/>
      <c r="AK3351" s="14"/>
      <c r="AL3351" s="14"/>
      <c r="AM3351" s="14"/>
      <c r="AN3351" s="14"/>
      <c r="AO3351" s="14"/>
      <c r="AP3351" s="14"/>
      <c r="AQ3351" s="14"/>
      <c r="AR3351" s="14"/>
      <c r="AS3351" s="14"/>
      <c r="AT3351" s="14"/>
    </row>
    <row r="3352">
      <c r="E3352" s="121"/>
      <c r="J3352" s="8"/>
      <c r="K3352" s="14"/>
      <c r="L3352" s="76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4"/>
      <c r="AD3352" s="14"/>
      <c r="AE3352" s="14"/>
      <c r="AF3352" s="14"/>
      <c r="AG3352" s="14"/>
      <c r="AH3352" s="14"/>
      <c r="AI3352" s="14"/>
      <c r="AJ3352" s="14"/>
      <c r="AK3352" s="14"/>
      <c r="AL3352" s="14"/>
      <c r="AM3352" s="14"/>
      <c r="AN3352" s="14"/>
      <c r="AO3352" s="14"/>
      <c r="AP3352" s="14"/>
      <c r="AQ3352" s="14"/>
      <c r="AR3352" s="14"/>
      <c r="AS3352" s="14"/>
      <c r="AT3352" s="14"/>
    </row>
    <row r="3353">
      <c r="E3353" s="121"/>
      <c r="J3353" s="8"/>
      <c r="K3353" s="14"/>
      <c r="L3353" s="76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4"/>
      <c r="AD3353" s="14"/>
      <c r="AE3353" s="14"/>
      <c r="AF3353" s="14"/>
      <c r="AG3353" s="14"/>
      <c r="AH3353" s="14"/>
      <c r="AI3353" s="14"/>
      <c r="AJ3353" s="14"/>
      <c r="AK3353" s="14"/>
      <c r="AL3353" s="14"/>
      <c r="AM3353" s="14"/>
      <c r="AN3353" s="14"/>
      <c r="AO3353" s="14"/>
      <c r="AP3353" s="14"/>
      <c r="AQ3353" s="14"/>
      <c r="AR3353" s="14"/>
      <c r="AS3353" s="14"/>
      <c r="AT3353" s="14"/>
    </row>
    <row r="3354">
      <c r="E3354" s="121"/>
      <c r="J3354" s="8"/>
      <c r="K3354" s="14"/>
      <c r="L3354" s="76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4"/>
      <c r="AD3354" s="14"/>
      <c r="AE3354" s="14"/>
      <c r="AF3354" s="14"/>
      <c r="AG3354" s="14"/>
      <c r="AH3354" s="14"/>
      <c r="AI3354" s="14"/>
      <c r="AJ3354" s="14"/>
      <c r="AK3354" s="14"/>
      <c r="AL3354" s="14"/>
      <c r="AM3354" s="14"/>
      <c r="AN3354" s="14"/>
      <c r="AO3354" s="14"/>
      <c r="AP3354" s="14"/>
      <c r="AQ3354" s="14"/>
      <c r="AR3354" s="14"/>
      <c r="AS3354" s="14"/>
      <c r="AT3354" s="14"/>
    </row>
    <row r="3355">
      <c r="E3355" s="121"/>
      <c r="J3355" s="8"/>
      <c r="K3355" s="14"/>
      <c r="L3355" s="76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F3355" s="14"/>
      <c r="AG3355" s="14"/>
      <c r="AH3355" s="14"/>
      <c r="AI3355" s="14"/>
      <c r="AJ3355" s="14"/>
      <c r="AK3355" s="14"/>
      <c r="AL3355" s="14"/>
      <c r="AM3355" s="14"/>
      <c r="AN3355" s="14"/>
      <c r="AO3355" s="14"/>
      <c r="AP3355" s="14"/>
      <c r="AQ3355" s="14"/>
      <c r="AR3355" s="14"/>
      <c r="AS3355" s="14"/>
      <c r="AT3355" s="14"/>
    </row>
    <row r="3356">
      <c r="E3356" s="121"/>
      <c r="J3356" s="8"/>
      <c r="K3356" s="14"/>
      <c r="L3356" s="76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4"/>
      <c r="AD3356" s="14"/>
      <c r="AE3356" s="14"/>
      <c r="AF3356" s="14"/>
      <c r="AG3356" s="14"/>
      <c r="AH3356" s="14"/>
      <c r="AI3356" s="14"/>
      <c r="AJ3356" s="14"/>
      <c r="AK3356" s="14"/>
      <c r="AL3356" s="14"/>
      <c r="AM3356" s="14"/>
      <c r="AN3356" s="14"/>
      <c r="AO3356" s="14"/>
      <c r="AP3356" s="14"/>
      <c r="AQ3356" s="14"/>
      <c r="AR3356" s="14"/>
      <c r="AS3356" s="14"/>
      <c r="AT3356" s="14"/>
    </row>
    <row r="3357">
      <c r="E3357" s="121"/>
      <c r="J3357" s="8"/>
      <c r="K3357" s="14"/>
      <c r="L3357" s="76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  <c r="AE3357" s="14"/>
      <c r="AF3357" s="14"/>
      <c r="AG3357" s="14"/>
      <c r="AH3357" s="14"/>
      <c r="AI3357" s="14"/>
      <c r="AJ3357" s="14"/>
      <c r="AK3357" s="14"/>
      <c r="AL3357" s="14"/>
      <c r="AM3357" s="14"/>
      <c r="AN3357" s="14"/>
      <c r="AO3357" s="14"/>
      <c r="AP3357" s="14"/>
      <c r="AQ3357" s="14"/>
      <c r="AR3357" s="14"/>
      <c r="AS3357" s="14"/>
      <c r="AT3357" s="14"/>
    </row>
    <row r="3358">
      <c r="E3358" s="121"/>
      <c r="J3358" s="8"/>
      <c r="K3358" s="14"/>
      <c r="L3358" s="76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  <c r="AE3358" s="14"/>
      <c r="AF3358" s="14"/>
      <c r="AG3358" s="14"/>
      <c r="AH3358" s="14"/>
      <c r="AI3358" s="14"/>
      <c r="AJ3358" s="14"/>
      <c r="AK3358" s="14"/>
      <c r="AL3358" s="14"/>
      <c r="AM3358" s="14"/>
      <c r="AN3358" s="14"/>
      <c r="AO3358" s="14"/>
      <c r="AP3358" s="14"/>
      <c r="AQ3358" s="14"/>
      <c r="AR3358" s="14"/>
      <c r="AS3358" s="14"/>
      <c r="AT3358" s="14"/>
    </row>
    <row r="3359">
      <c r="E3359" s="121"/>
      <c r="J3359" s="8"/>
      <c r="K3359" s="14"/>
      <c r="L3359" s="76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F3359" s="14"/>
      <c r="AG3359" s="14"/>
      <c r="AH3359" s="14"/>
      <c r="AI3359" s="14"/>
      <c r="AJ3359" s="14"/>
      <c r="AK3359" s="14"/>
      <c r="AL3359" s="14"/>
      <c r="AM3359" s="14"/>
      <c r="AN3359" s="14"/>
      <c r="AO3359" s="14"/>
      <c r="AP3359" s="14"/>
      <c r="AQ3359" s="14"/>
      <c r="AR3359" s="14"/>
      <c r="AS3359" s="14"/>
      <c r="AT3359" s="14"/>
    </row>
    <row r="3360">
      <c r="E3360" s="121"/>
      <c r="J3360" s="8"/>
      <c r="K3360" s="14"/>
      <c r="L3360" s="76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4"/>
      <c r="AD3360" s="14"/>
      <c r="AE3360" s="14"/>
      <c r="AF3360" s="14"/>
      <c r="AG3360" s="14"/>
      <c r="AH3360" s="14"/>
      <c r="AI3360" s="14"/>
      <c r="AJ3360" s="14"/>
      <c r="AK3360" s="14"/>
      <c r="AL3360" s="14"/>
      <c r="AM3360" s="14"/>
      <c r="AN3360" s="14"/>
      <c r="AO3360" s="14"/>
      <c r="AP3360" s="14"/>
      <c r="AQ3360" s="14"/>
      <c r="AR3360" s="14"/>
      <c r="AS3360" s="14"/>
      <c r="AT3360" s="14"/>
    </row>
    <row r="3361">
      <c r="E3361" s="121"/>
      <c r="J3361" s="8"/>
      <c r="K3361" s="14"/>
      <c r="L3361" s="76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4"/>
      <c r="AD3361" s="14"/>
      <c r="AE3361" s="14"/>
      <c r="AF3361" s="14"/>
      <c r="AG3361" s="14"/>
      <c r="AH3361" s="14"/>
      <c r="AI3361" s="14"/>
      <c r="AJ3361" s="14"/>
      <c r="AK3361" s="14"/>
      <c r="AL3361" s="14"/>
      <c r="AM3361" s="14"/>
      <c r="AN3361" s="14"/>
      <c r="AO3361" s="14"/>
      <c r="AP3361" s="14"/>
      <c r="AQ3361" s="14"/>
      <c r="AR3361" s="14"/>
      <c r="AS3361" s="14"/>
      <c r="AT3361" s="14"/>
    </row>
    <row r="3362">
      <c r="E3362" s="121"/>
      <c r="J3362" s="8"/>
      <c r="K3362" s="14"/>
      <c r="L3362" s="76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4"/>
      <c r="AD3362" s="14"/>
      <c r="AE3362" s="14"/>
      <c r="AF3362" s="14"/>
      <c r="AG3362" s="14"/>
      <c r="AH3362" s="14"/>
      <c r="AI3362" s="14"/>
      <c r="AJ3362" s="14"/>
      <c r="AK3362" s="14"/>
      <c r="AL3362" s="14"/>
      <c r="AM3362" s="14"/>
      <c r="AN3362" s="14"/>
      <c r="AO3362" s="14"/>
      <c r="AP3362" s="14"/>
      <c r="AQ3362" s="14"/>
      <c r="AR3362" s="14"/>
      <c r="AS3362" s="14"/>
      <c r="AT3362" s="14"/>
    </row>
    <row r="3363">
      <c r="E3363" s="121"/>
      <c r="J3363" s="8"/>
      <c r="K3363" s="14"/>
      <c r="L3363" s="76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F3363" s="14"/>
      <c r="AG3363" s="14"/>
      <c r="AH3363" s="14"/>
      <c r="AI3363" s="14"/>
      <c r="AJ3363" s="14"/>
      <c r="AK3363" s="14"/>
      <c r="AL3363" s="14"/>
      <c r="AM3363" s="14"/>
      <c r="AN3363" s="14"/>
      <c r="AO3363" s="14"/>
      <c r="AP3363" s="14"/>
      <c r="AQ3363" s="14"/>
      <c r="AR3363" s="14"/>
      <c r="AS3363" s="14"/>
      <c r="AT3363" s="14"/>
    </row>
    <row r="3364">
      <c r="E3364" s="121"/>
      <c r="J3364" s="8"/>
      <c r="K3364" s="14"/>
      <c r="L3364" s="76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4"/>
      <c r="AD3364" s="14"/>
      <c r="AE3364" s="14"/>
      <c r="AF3364" s="14"/>
      <c r="AG3364" s="14"/>
      <c r="AH3364" s="14"/>
      <c r="AI3364" s="14"/>
      <c r="AJ3364" s="14"/>
      <c r="AK3364" s="14"/>
      <c r="AL3364" s="14"/>
      <c r="AM3364" s="14"/>
      <c r="AN3364" s="14"/>
      <c r="AO3364" s="14"/>
      <c r="AP3364" s="14"/>
      <c r="AQ3364" s="14"/>
      <c r="AR3364" s="14"/>
      <c r="AS3364" s="14"/>
      <c r="AT3364" s="14"/>
    </row>
    <row r="3365">
      <c r="E3365" s="121"/>
      <c r="J3365" s="8"/>
      <c r="K3365" s="14"/>
      <c r="L3365" s="76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4"/>
      <c r="AD3365" s="14"/>
      <c r="AE3365" s="14"/>
      <c r="AF3365" s="14"/>
      <c r="AG3365" s="14"/>
      <c r="AH3365" s="14"/>
      <c r="AI3365" s="14"/>
      <c r="AJ3365" s="14"/>
      <c r="AK3365" s="14"/>
      <c r="AL3365" s="14"/>
      <c r="AM3365" s="14"/>
      <c r="AN3365" s="14"/>
      <c r="AO3365" s="14"/>
      <c r="AP3365" s="14"/>
      <c r="AQ3365" s="14"/>
      <c r="AR3365" s="14"/>
      <c r="AS3365" s="14"/>
      <c r="AT3365" s="14"/>
    </row>
    <row r="3366">
      <c r="E3366" s="121"/>
      <c r="J3366" s="8"/>
      <c r="K3366" s="14"/>
      <c r="L3366" s="76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4"/>
      <c r="AD3366" s="14"/>
      <c r="AE3366" s="14"/>
      <c r="AF3366" s="14"/>
      <c r="AG3366" s="14"/>
      <c r="AH3366" s="14"/>
      <c r="AI3366" s="14"/>
      <c r="AJ3366" s="14"/>
      <c r="AK3366" s="14"/>
      <c r="AL3366" s="14"/>
      <c r="AM3366" s="14"/>
      <c r="AN3366" s="14"/>
      <c r="AO3366" s="14"/>
      <c r="AP3366" s="14"/>
      <c r="AQ3366" s="14"/>
      <c r="AR3366" s="14"/>
      <c r="AS3366" s="14"/>
      <c r="AT3366" s="14"/>
    </row>
    <row r="3367">
      <c r="E3367" s="121"/>
      <c r="J3367" s="8"/>
      <c r="K3367" s="14"/>
      <c r="L3367" s="76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4"/>
      <c r="AD3367" s="14"/>
      <c r="AE3367" s="14"/>
      <c r="AF3367" s="14"/>
      <c r="AG3367" s="14"/>
      <c r="AH3367" s="14"/>
      <c r="AI3367" s="14"/>
      <c r="AJ3367" s="14"/>
      <c r="AK3367" s="14"/>
      <c r="AL3367" s="14"/>
      <c r="AM3367" s="14"/>
      <c r="AN3367" s="14"/>
      <c r="AO3367" s="14"/>
      <c r="AP3367" s="14"/>
      <c r="AQ3367" s="14"/>
      <c r="AR3367" s="14"/>
      <c r="AS3367" s="14"/>
      <c r="AT3367" s="14"/>
    </row>
    <row r="3368">
      <c r="E3368" s="121"/>
      <c r="J3368" s="8"/>
      <c r="K3368" s="14"/>
      <c r="L3368" s="76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4"/>
      <c r="AD3368" s="14"/>
      <c r="AE3368" s="14"/>
      <c r="AF3368" s="14"/>
      <c r="AG3368" s="14"/>
      <c r="AH3368" s="14"/>
      <c r="AI3368" s="14"/>
      <c r="AJ3368" s="14"/>
      <c r="AK3368" s="14"/>
      <c r="AL3368" s="14"/>
      <c r="AM3368" s="14"/>
      <c r="AN3368" s="14"/>
      <c r="AO3368" s="14"/>
      <c r="AP3368" s="14"/>
      <c r="AQ3368" s="14"/>
      <c r="AR3368" s="14"/>
      <c r="AS3368" s="14"/>
      <c r="AT3368" s="14"/>
    </row>
    <row r="3369">
      <c r="E3369" s="121"/>
      <c r="J3369" s="8"/>
      <c r="K3369" s="14"/>
      <c r="L3369" s="76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  <c r="AE3369" s="14"/>
      <c r="AF3369" s="14"/>
      <c r="AG3369" s="14"/>
      <c r="AH3369" s="14"/>
      <c r="AI3369" s="14"/>
      <c r="AJ3369" s="14"/>
      <c r="AK3369" s="14"/>
      <c r="AL3369" s="14"/>
      <c r="AM3369" s="14"/>
      <c r="AN3369" s="14"/>
      <c r="AO3369" s="14"/>
      <c r="AP3369" s="14"/>
      <c r="AQ3369" s="14"/>
      <c r="AR3369" s="14"/>
      <c r="AS3369" s="14"/>
      <c r="AT3369" s="14"/>
    </row>
    <row r="3370">
      <c r="E3370" s="121"/>
      <c r="J3370" s="8"/>
      <c r="K3370" s="14"/>
      <c r="L3370" s="76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4"/>
      <c r="AD3370" s="14"/>
      <c r="AE3370" s="14"/>
      <c r="AF3370" s="14"/>
      <c r="AG3370" s="14"/>
      <c r="AH3370" s="14"/>
      <c r="AI3370" s="14"/>
      <c r="AJ3370" s="14"/>
      <c r="AK3370" s="14"/>
      <c r="AL3370" s="14"/>
      <c r="AM3370" s="14"/>
      <c r="AN3370" s="14"/>
      <c r="AO3370" s="14"/>
      <c r="AP3370" s="14"/>
      <c r="AQ3370" s="14"/>
      <c r="AR3370" s="14"/>
      <c r="AS3370" s="14"/>
      <c r="AT3370" s="14"/>
    </row>
    <row r="3371">
      <c r="E3371" s="121"/>
      <c r="J3371" s="8"/>
      <c r="K3371" s="14"/>
      <c r="L3371" s="76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F3371" s="14"/>
      <c r="AG3371" s="14"/>
      <c r="AH3371" s="14"/>
      <c r="AI3371" s="14"/>
      <c r="AJ3371" s="14"/>
      <c r="AK3371" s="14"/>
      <c r="AL3371" s="14"/>
      <c r="AM3371" s="14"/>
      <c r="AN3371" s="14"/>
      <c r="AO3371" s="14"/>
      <c r="AP3371" s="14"/>
      <c r="AQ3371" s="14"/>
      <c r="AR3371" s="14"/>
      <c r="AS3371" s="14"/>
      <c r="AT3371" s="14"/>
    </row>
    <row r="3372">
      <c r="E3372" s="121"/>
      <c r="J3372" s="8"/>
      <c r="K3372" s="14"/>
      <c r="L3372" s="76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4"/>
      <c r="AD3372" s="14"/>
      <c r="AE3372" s="14"/>
      <c r="AF3372" s="14"/>
      <c r="AG3372" s="14"/>
      <c r="AH3372" s="14"/>
      <c r="AI3372" s="14"/>
      <c r="AJ3372" s="14"/>
      <c r="AK3372" s="14"/>
      <c r="AL3372" s="14"/>
      <c r="AM3372" s="14"/>
      <c r="AN3372" s="14"/>
      <c r="AO3372" s="14"/>
      <c r="AP3372" s="14"/>
      <c r="AQ3372" s="14"/>
      <c r="AR3372" s="14"/>
      <c r="AS3372" s="14"/>
      <c r="AT3372" s="14"/>
    </row>
    <row r="3373">
      <c r="E3373" s="121"/>
      <c r="J3373" s="8"/>
      <c r="K3373" s="14"/>
      <c r="L3373" s="76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F3373" s="14"/>
      <c r="AG3373" s="14"/>
      <c r="AH3373" s="14"/>
      <c r="AI3373" s="14"/>
      <c r="AJ3373" s="14"/>
      <c r="AK3373" s="14"/>
      <c r="AL3373" s="14"/>
      <c r="AM3373" s="14"/>
      <c r="AN3373" s="14"/>
      <c r="AO3373" s="14"/>
      <c r="AP3373" s="14"/>
      <c r="AQ3373" s="14"/>
      <c r="AR3373" s="14"/>
      <c r="AS3373" s="14"/>
      <c r="AT3373" s="14"/>
    </row>
    <row r="3374">
      <c r="E3374" s="121"/>
      <c r="J3374" s="8"/>
      <c r="K3374" s="14"/>
      <c r="L3374" s="76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4"/>
      <c r="AD3374" s="14"/>
      <c r="AE3374" s="14"/>
      <c r="AF3374" s="14"/>
      <c r="AG3374" s="14"/>
      <c r="AH3374" s="14"/>
      <c r="AI3374" s="14"/>
      <c r="AJ3374" s="14"/>
      <c r="AK3374" s="14"/>
      <c r="AL3374" s="14"/>
      <c r="AM3374" s="14"/>
      <c r="AN3374" s="14"/>
      <c r="AO3374" s="14"/>
      <c r="AP3374" s="14"/>
      <c r="AQ3374" s="14"/>
      <c r="AR3374" s="14"/>
      <c r="AS3374" s="14"/>
      <c r="AT3374" s="14"/>
    </row>
    <row r="3375">
      <c r="E3375" s="121"/>
      <c r="J3375" s="8"/>
      <c r="K3375" s="14"/>
      <c r="L3375" s="76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F3375" s="14"/>
      <c r="AG3375" s="14"/>
      <c r="AH3375" s="14"/>
      <c r="AI3375" s="14"/>
      <c r="AJ3375" s="14"/>
      <c r="AK3375" s="14"/>
      <c r="AL3375" s="14"/>
      <c r="AM3375" s="14"/>
      <c r="AN3375" s="14"/>
      <c r="AO3375" s="14"/>
      <c r="AP3375" s="14"/>
      <c r="AQ3375" s="14"/>
      <c r="AR3375" s="14"/>
      <c r="AS3375" s="14"/>
      <c r="AT3375" s="14"/>
    </row>
    <row r="3376">
      <c r="E3376" s="121"/>
      <c r="J3376" s="8"/>
      <c r="K3376" s="14"/>
      <c r="L3376" s="76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4"/>
      <c r="AD3376" s="14"/>
      <c r="AE3376" s="14"/>
      <c r="AF3376" s="14"/>
      <c r="AG3376" s="14"/>
      <c r="AH3376" s="14"/>
      <c r="AI3376" s="14"/>
      <c r="AJ3376" s="14"/>
      <c r="AK3376" s="14"/>
      <c r="AL3376" s="14"/>
      <c r="AM3376" s="14"/>
      <c r="AN3376" s="14"/>
      <c r="AO3376" s="14"/>
      <c r="AP3376" s="14"/>
      <c r="AQ3376" s="14"/>
      <c r="AR3376" s="14"/>
      <c r="AS3376" s="14"/>
      <c r="AT3376" s="14"/>
    </row>
    <row r="3377">
      <c r="E3377" s="121"/>
      <c r="J3377" s="8"/>
      <c r="K3377" s="14"/>
      <c r="L3377" s="76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F3377" s="14"/>
      <c r="AG3377" s="14"/>
      <c r="AH3377" s="14"/>
      <c r="AI3377" s="14"/>
      <c r="AJ3377" s="14"/>
      <c r="AK3377" s="14"/>
      <c r="AL3377" s="14"/>
      <c r="AM3377" s="14"/>
      <c r="AN3377" s="14"/>
      <c r="AO3377" s="14"/>
      <c r="AP3377" s="14"/>
      <c r="AQ3377" s="14"/>
      <c r="AR3377" s="14"/>
      <c r="AS3377" s="14"/>
      <c r="AT3377" s="14"/>
    </row>
    <row r="3378">
      <c r="E3378" s="121"/>
      <c r="J3378" s="8"/>
      <c r="K3378" s="14"/>
      <c r="L3378" s="76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4"/>
      <c r="AD3378" s="14"/>
      <c r="AE3378" s="14"/>
      <c r="AF3378" s="14"/>
      <c r="AG3378" s="14"/>
      <c r="AH3378" s="14"/>
      <c r="AI3378" s="14"/>
      <c r="AJ3378" s="14"/>
      <c r="AK3378" s="14"/>
      <c r="AL3378" s="14"/>
      <c r="AM3378" s="14"/>
      <c r="AN3378" s="14"/>
      <c r="AO3378" s="14"/>
      <c r="AP3378" s="14"/>
      <c r="AQ3378" s="14"/>
      <c r="AR3378" s="14"/>
      <c r="AS3378" s="14"/>
      <c r="AT3378" s="14"/>
    </row>
    <row r="3379">
      <c r="E3379" s="121"/>
      <c r="J3379" s="8"/>
      <c r="K3379" s="14"/>
      <c r="L3379" s="76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F3379" s="14"/>
      <c r="AG3379" s="14"/>
      <c r="AH3379" s="14"/>
      <c r="AI3379" s="14"/>
      <c r="AJ3379" s="14"/>
      <c r="AK3379" s="14"/>
      <c r="AL3379" s="14"/>
      <c r="AM3379" s="14"/>
      <c r="AN3379" s="14"/>
      <c r="AO3379" s="14"/>
      <c r="AP3379" s="14"/>
      <c r="AQ3379" s="14"/>
      <c r="AR3379" s="14"/>
      <c r="AS3379" s="14"/>
      <c r="AT3379" s="14"/>
    </row>
    <row r="3380">
      <c r="E3380" s="121"/>
      <c r="J3380" s="8"/>
      <c r="K3380" s="14"/>
      <c r="L3380" s="76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4"/>
      <c r="AD3380" s="14"/>
      <c r="AE3380" s="14"/>
      <c r="AF3380" s="14"/>
      <c r="AG3380" s="14"/>
      <c r="AH3380" s="14"/>
      <c r="AI3380" s="14"/>
      <c r="AJ3380" s="14"/>
      <c r="AK3380" s="14"/>
      <c r="AL3380" s="14"/>
      <c r="AM3380" s="14"/>
      <c r="AN3380" s="14"/>
      <c r="AO3380" s="14"/>
      <c r="AP3380" s="14"/>
      <c r="AQ3380" s="14"/>
      <c r="AR3380" s="14"/>
      <c r="AS3380" s="14"/>
      <c r="AT3380" s="14"/>
    </row>
    <row r="3381">
      <c r="E3381" s="121"/>
      <c r="J3381" s="8"/>
      <c r="K3381" s="14"/>
      <c r="L3381" s="76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  <c r="AE3381" s="14"/>
      <c r="AF3381" s="14"/>
      <c r="AG3381" s="14"/>
      <c r="AH3381" s="14"/>
      <c r="AI3381" s="14"/>
      <c r="AJ3381" s="14"/>
      <c r="AK3381" s="14"/>
      <c r="AL3381" s="14"/>
      <c r="AM3381" s="14"/>
      <c r="AN3381" s="14"/>
      <c r="AO3381" s="14"/>
      <c r="AP3381" s="14"/>
      <c r="AQ3381" s="14"/>
      <c r="AR3381" s="14"/>
      <c r="AS3381" s="14"/>
      <c r="AT3381" s="14"/>
    </row>
    <row r="3382">
      <c r="E3382" s="121"/>
      <c r="J3382" s="8"/>
      <c r="K3382" s="14"/>
      <c r="L3382" s="76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4"/>
      <c r="AD3382" s="14"/>
      <c r="AE3382" s="14"/>
      <c r="AF3382" s="14"/>
      <c r="AG3382" s="14"/>
      <c r="AH3382" s="14"/>
      <c r="AI3382" s="14"/>
      <c r="AJ3382" s="14"/>
      <c r="AK3382" s="14"/>
      <c r="AL3382" s="14"/>
      <c r="AM3382" s="14"/>
      <c r="AN3382" s="14"/>
      <c r="AO3382" s="14"/>
      <c r="AP3382" s="14"/>
      <c r="AQ3382" s="14"/>
      <c r="AR3382" s="14"/>
      <c r="AS3382" s="14"/>
      <c r="AT3382" s="14"/>
    </row>
    <row r="3383">
      <c r="E3383" s="121"/>
      <c r="J3383" s="8"/>
      <c r="K3383" s="14"/>
      <c r="L3383" s="76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  <c r="AE3383" s="14"/>
      <c r="AF3383" s="14"/>
      <c r="AG3383" s="14"/>
      <c r="AH3383" s="14"/>
      <c r="AI3383" s="14"/>
      <c r="AJ3383" s="14"/>
      <c r="AK3383" s="14"/>
      <c r="AL3383" s="14"/>
      <c r="AM3383" s="14"/>
      <c r="AN3383" s="14"/>
      <c r="AO3383" s="14"/>
      <c r="AP3383" s="14"/>
      <c r="AQ3383" s="14"/>
      <c r="AR3383" s="14"/>
      <c r="AS3383" s="14"/>
      <c r="AT3383" s="14"/>
    </row>
    <row r="3384">
      <c r="E3384" s="121"/>
      <c r="J3384" s="8"/>
      <c r="K3384" s="14"/>
      <c r="L3384" s="76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  <c r="AE3384" s="14"/>
      <c r="AF3384" s="14"/>
      <c r="AG3384" s="14"/>
      <c r="AH3384" s="14"/>
      <c r="AI3384" s="14"/>
      <c r="AJ3384" s="14"/>
      <c r="AK3384" s="14"/>
      <c r="AL3384" s="14"/>
      <c r="AM3384" s="14"/>
      <c r="AN3384" s="14"/>
      <c r="AO3384" s="14"/>
      <c r="AP3384" s="14"/>
      <c r="AQ3384" s="14"/>
      <c r="AR3384" s="14"/>
      <c r="AS3384" s="14"/>
      <c r="AT3384" s="14"/>
    </row>
    <row r="3385">
      <c r="E3385" s="121"/>
      <c r="J3385" s="8"/>
      <c r="K3385" s="14"/>
      <c r="L3385" s="76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4"/>
      <c r="AD3385" s="14"/>
      <c r="AE3385" s="14"/>
      <c r="AF3385" s="14"/>
      <c r="AG3385" s="14"/>
      <c r="AH3385" s="14"/>
      <c r="AI3385" s="14"/>
      <c r="AJ3385" s="14"/>
      <c r="AK3385" s="14"/>
      <c r="AL3385" s="14"/>
      <c r="AM3385" s="14"/>
      <c r="AN3385" s="14"/>
      <c r="AO3385" s="14"/>
      <c r="AP3385" s="14"/>
      <c r="AQ3385" s="14"/>
      <c r="AR3385" s="14"/>
      <c r="AS3385" s="14"/>
      <c r="AT3385" s="14"/>
    </row>
    <row r="3386">
      <c r="E3386" s="121"/>
      <c r="J3386" s="8"/>
      <c r="K3386" s="14"/>
      <c r="L3386" s="76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F3386" s="14"/>
      <c r="AG3386" s="14"/>
      <c r="AH3386" s="14"/>
      <c r="AI3386" s="14"/>
      <c r="AJ3386" s="14"/>
      <c r="AK3386" s="14"/>
      <c r="AL3386" s="14"/>
      <c r="AM3386" s="14"/>
      <c r="AN3386" s="14"/>
      <c r="AO3386" s="14"/>
      <c r="AP3386" s="14"/>
      <c r="AQ3386" s="14"/>
      <c r="AR3386" s="14"/>
      <c r="AS3386" s="14"/>
      <c r="AT3386" s="14"/>
    </row>
    <row r="3387">
      <c r="E3387" s="121"/>
      <c r="J3387" s="8"/>
      <c r="K3387" s="14"/>
      <c r="L3387" s="76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4"/>
      <c r="AD3387" s="14"/>
      <c r="AE3387" s="14"/>
      <c r="AF3387" s="14"/>
      <c r="AG3387" s="14"/>
      <c r="AH3387" s="14"/>
      <c r="AI3387" s="14"/>
      <c r="AJ3387" s="14"/>
      <c r="AK3387" s="14"/>
      <c r="AL3387" s="14"/>
      <c r="AM3387" s="14"/>
      <c r="AN3387" s="14"/>
      <c r="AO3387" s="14"/>
      <c r="AP3387" s="14"/>
      <c r="AQ3387" s="14"/>
      <c r="AR3387" s="14"/>
      <c r="AS3387" s="14"/>
      <c r="AT3387" s="14"/>
    </row>
    <row r="3388">
      <c r="E3388" s="121"/>
      <c r="J3388" s="8"/>
      <c r="K3388" s="14"/>
      <c r="L3388" s="76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  <c r="AE3388" s="14"/>
      <c r="AF3388" s="14"/>
      <c r="AG3388" s="14"/>
      <c r="AH3388" s="14"/>
      <c r="AI3388" s="14"/>
      <c r="AJ3388" s="14"/>
      <c r="AK3388" s="14"/>
      <c r="AL3388" s="14"/>
      <c r="AM3388" s="14"/>
      <c r="AN3388" s="14"/>
      <c r="AO3388" s="14"/>
      <c r="AP3388" s="14"/>
      <c r="AQ3388" s="14"/>
      <c r="AR3388" s="14"/>
      <c r="AS3388" s="14"/>
      <c r="AT3388" s="14"/>
    </row>
    <row r="3389">
      <c r="E3389" s="121"/>
      <c r="J3389" s="8"/>
      <c r="K3389" s="14"/>
      <c r="L3389" s="76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F3389" s="14"/>
      <c r="AG3389" s="14"/>
      <c r="AH3389" s="14"/>
      <c r="AI3389" s="14"/>
      <c r="AJ3389" s="14"/>
      <c r="AK3389" s="14"/>
      <c r="AL3389" s="14"/>
      <c r="AM3389" s="14"/>
      <c r="AN3389" s="14"/>
      <c r="AO3389" s="14"/>
      <c r="AP3389" s="14"/>
      <c r="AQ3389" s="14"/>
      <c r="AR3389" s="14"/>
      <c r="AS3389" s="14"/>
      <c r="AT3389" s="14"/>
    </row>
    <row r="3390">
      <c r="E3390" s="121"/>
      <c r="J3390" s="8"/>
      <c r="K3390" s="14"/>
      <c r="L3390" s="76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4"/>
      <c r="AD3390" s="14"/>
      <c r="AE3390" s="14"/>
      <c r="AF3390" s="14"/>
      <c r="AG3390" s="14"/>
      <c r="AH3390" s="14"/>
      <c r="AI3390" s="14"/>
      <c r="AJ3390" s="14"/>
      <c r="AK3390" s="14"/>
      <c r="AL3390" s="14"/>
      <c r="AM3390" s="14"/>
      <c r="AN3390" s="14"/>
      <c r="AO3390" s="14"/>
      <c r="AP3390" s="14"/>
      <c r="AQ3390" s="14"/>
      <c r="AR3390" s="14"/>
      <c r="AS3390" s="14"/>
      <c r="AT3390" s="14"/>
    </row>
    <row r="3391">
      <c r="E3391" s="121"/>
      <c r="J3391" s="8"/>
      <c r="K3391" s="14"/>
      <c r="L3391" s="76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F3391" s="14"/>
      <c r="AG3391" s="14"/>
      <c r="AH3391" s="14"/>
      <c r="AI3391" s="14"/>
      <c r="AJ3391" s="14"/>
      <c r="AK3391" s="14"/>
      <c r="AL3391" s="14"/>
      <c r="AM3391" s="14"/>
      <c r="AN3391" s="14"/>
      <c r="AO3391" s="14"/>
      <c r="AP3391" s="14"/>
      <c r="AQ3391" s="14"/>
      <c r="AR3391" s="14"/>
      <c r="AS3391" s="14"/>
      <c r="AT3391" s="14"/>
    </row>
    <row r="3392">
      <c r="E3392" s="121"/>
      <c r="J3392" s="8"/>
      <c r="K3392" s="14"/>
      <c r="L3392" s="76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4"/>
      <c r="AD3392" s="14"/>
      <c r="AE3392" s="14"/>
      <c r="AF3392" s="14"/>
      <c r="AG3392" s="14"/>
      <c r="AH3392" s="14"/>
      <c r="AI3392" s="14"/>
      <c r="AJ3392" s="14"/>
      <c r="AK3392" s="14"/>
      <c r="AL3392" s="14"/>
      <c r="AM3392" s="14"/>
      <c r="AN3392" s="14"/>
      <c r="AO3392" s="14"/>
      <c r="AP3392" s="14"/>
      <c r="AQ3392" s="14"/>
      <c r="AR3392" s="14"/>
      <c r="AS3392" s="14"/>
      <c r="AT3392" s="14"/>
    </row>
    <row r="3393">
      <c r="E3393" s="121"/>
      <c r="J3393" s="8"/>
      <c r="K3393" s="14"/>
      <c r="L3393" s="76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4"/>
      <c r="AD3393" s="14"/>
      <c r="AE3393" s="14"/>
      <c r="AF3393" s="14"/>
      <c r="AG3393" s="14"/>
      <c r="AH3393" s="14"/>
      <c r="AI3393" s="14"/>
      <c r="AJ3393" s="14"/>
      <c r="AK3393" s="14"/>
      <c r="AL3393" s="14"/>
      <c r="AM3393" s="14"/>
      <c r="AN3393" s="14"/>
      <c r="AO3393" s="14"/>
      <c r="AP3393" s="14"/>
      <c r="AQ3393" s="14"/>
      <c r="AR3393" s="14"/>
      <c r="AS3393" s="14"/>
      <c r="AT3393" s="14"/>
    </row>
    <row r="3394">
      <c r="E3394" s="121"/>
      <c r="J3394" s="8"/>
      <c r="K3394" s="14"/>
      <c r="L3394" s="76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4"/>
      <c r="AD3394" s="14"/>
      <c r="AE3394" s="14"/>
      <c r="AF3394" s="14"/>
      <c r="AG3394" s="14"/>
      <c r="AH3394" s="14"/>
      <c r="AI3394" s="14"/>
      <c r="AJ3394" s="14"/>
      <c r="AK3394" s="14"/>
      <c r="AL3394" s="14"/>
      <c r="AM3394" s="14"/>
      <c r="AN3394" s="14"/>
      <c r="AO3394" s="14"/>
      <c r="AP3394" s="14"/>
      <c r="AQ3394" s="14"/>
      <c r="AR3394" s="14"/>
      <c r="AS3394" s="14"/>
      <c r="AT3394" s="14"/>
    </row>
    <row r="3395">
      <c r="E3395" s="121"/>
      <c r="J3395" s="8"/>
      <c r="K3395" s="14"/>
      <c r="L3395" s="76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  <c r="AE3395" s="14"/>
      <c r="AF3395" s="14"/>
      <c r="AG3395" s="14"/>
      <c r="AH3395" s="14"/>
      <c r="AI3395" s="14"/>
      <c r="AJ3395" s="14"/>
      <c r="AK3395" s="14"/>
      <c r="AL3395" s="14"/>
      <c r="AM3395" s="14"/>
      <c r="AN3395" s="14"/>
      <c r="AO3395" s="14"/>
      <c r="AP3395" s="14"/>
      <c r="AQ3395" s="14"/>
      <c r="AR3395" s="14"/>
      <c r="AS3395" s="14"/>
      <c r="AT3395" s="14"/>
    </row>
    <row r="3396">
      <c r="E3396" s="121"/>
      <c r="J3396" s="8"/>
      <c r="K3396" s="14"/>
      <c r="L3396" s="76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4"/>
      <c r="AD3396" s="14"/>
      <c r="AE3396" s="14"/>
      <c r="AF3396" s="14"/>
      <c r="AG3396" s="14"/>
      <c r="AH3396" s="14"/>
      <c r="AI3396" s="14"/>
      <c r="AJ3396" s="14"/>
      <c r="AK3396" s="14"/>
      <c r="AL3396" s="14"/>
      <c r="AM3396" s="14"/>
      <c r="AN3396" s="14"/>
      <c r="AO3396" s="14"/>
      <c r="AP3396" s="14"/>
      <c r="AQ3396" s="14"/>
      <c r="AR3396" s="14"/>
      <c r="AS3396" s="14"/>
      <c r="AT3396" s="14"/>
    </row>
    <row r="3397">
      <c r="E3397" s="121"/>
      <c r="J3397" s="8"/>
      <c r="K3397" s="14"/>
      <c r="L3397" s="76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  <c r="AE3397" s="14"/>
      <c r="AF3397" s="14"/>
      <c r="AG3397" s="14"/>
      <c r="AH3397" s="14"/>
      <c r="AI3397" s="14"/>
      <c r="AJ3397" s="14"/>
      <c r="AK3397" s="14"/>
      <c r="AL3397" s="14"/>
      <c r="AM3397" s="14"/>
      <c r="AN3397" s="14"/>
      <c r="AO3397" s="14"/>
      <c r="AP3397" s="14"/>
      <c r="AQ3397" s="14"/>
      <c r="AR3397" s="14"/>
      <c r="AS3397" s="14"/>
      <c r="AT3397" s="14"/>
    </row>
    <row r="3398">
      <c r="E3398" s="121"/>
      <c r="J3398" s="8"/>
      <c r="K3398" s="14"/>
      <c r="L3398" s="76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4"/>
      <c r="AD3398" s="14"/>
      <c r="AE3398" s="14"/>
      <c r="AF3398" s="14"/>
      <c r="AG3398" s="14"/>
      <c r="AH3398" s="14"/>
      <c r="AI3398" s="14"/>
      <c r="AJ3398" s="14"/>
      <c r="AK3398" s="14"/>
      <c r="AL3398" s="14"/>
      <c r="AM3398" s="14"/>
      <c r="AN3398" s="14"/>
      <c r="AO3398" s="14"/>
      <c r="AP3398" s="14"/>
      <c r="AQ3398" s="14"/>
      <c r="AR3398" s="14"/>
      <c r="AS3398" s="14"/>
      <c r="AT3398" s="14"/>
    </row>
    <row r="3399">
      <c r="E3399" s="121"/>
      <c r="J3399" s="8"/>
      <c r="K3399" s="14"/>
      <c r="L3399" s="76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  <c r="AE3399" s="14"/>
      <c r="AF3399" s="14"/>
      <c r="AG3399" s="14"/>
      <c r="AH3399" s="14"/>
      <c r="AI3399" s="14"/>
      <c r="AJ3399" s="14"/>
      <c r="AK3399" s="14"/>
      <c r="AL3399" s="14"/>
      <c r="AM3399" s="14"/>
      <c r="AN3399" s="14"/>
      <c r="AO3399" s="14"/>
      <c r="AP3399" s="14"/>
      <c r="AQ3399" s="14"/>
      <c r="AR3399" s="14"/>
      <c r="AS3399" s="14"/>
      <c r="AT3399" s="14"/>
    </row>
    <row r="3400">
      <c r="E3400" s="121"/>
      <c r="J3400" s="8"/>
      <c r="K3400" s="14"/>
      <c r="L3400" s="76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4"/>
      <c r="AD3400" s="14"/>
      <c r="AE3400" s="14"/>
      <c r="AF3400" s="14"/>
      <c r="AG3400" s="14"/>
      <c r="AH3400" s="14"/>
      <c r="AI3400" s="14"/>
      <c r="AJ3400" s="14"/>
      <c r="AK3400" s="14"/>
      <c r="AL3400" s="14"/>
      <c r="AM3400" s="14"/>
      <c r="AN3400" s="14"/>
      <c r="AO3400" s="14"/>
      <c r="AP3400" s="14"/>
      <c r="AQ3400" s="14"/>
      <c r="AR3400" s="14"/>
      <c r="AS3400" s="14"/>
      <c r="AT3400" s="14"/>
    </row>
    <row r="3401">
      <c r="E3401" s="121"/>
      <c r="J3401" s="8"/>
      <c r="K3401" s="14"/>
      <c r="L3401" s="76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  <c r="AE3401" s="14"/>
      <c r="AF3401" s="14"/>
      <c r="AG3401" s="14"/>
      <c r="AH3401" s="14"/>
      <c r="AI3401" s="14"/>
      <c r="AJ3401" s="14"/>
      <c r="AK3401" s="14"/>
      <c r="AL3401" s="14"/>
      <c r="AM3401" s="14"/>
      <c r="AN3401" s="14"/>
      <c r="AO3401" s="14"/>
      <c r="AP3401" s="14"/>
      <c r="AQ3401" s="14"/>
      <c r="AR3401" s="14"/>
      <c r="AS3401" s="14"/>
      <c r="AT3401" s="14"/>
    </row>
    <row r="3402">
      <c r="E3402" s="121"/>
      <c r="J3402" s="8"/>
      <c r="K3402" s="14"/>
      <c r="L3402" s="76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4"/>
      <c r="AD3402" s="14"/>
      <c r="AE3402" s="14"/>
      <c r="AF3402" s="14"/>
      <c r="AG3402" s="14"/>
      <c r="AH3402" s="14"/>
      <c r="AI3402" s="14"/>
      <c r="AJ3402" s="14"/>
      <c r="AK3402" s="14"/>
      <c r="AL3402" s="14"/>
      <c r="AM3402" s="14"/>
      <c r="AN3402" s="14"/>
      <c r="AO3402" s="14"/>
      <c r="AP3402" s="14"/>
      <c r="AQ3402" s="14"/>
      <c r="AR3402" s="14"/>
      <c r="AS3402" s="14"/>
      <c r="AT3402" s="14"/>
    </row>
    <row r="3403">
      <c r="E3403" s="121"/>
      <c r="J3403" s="8"/>
      <c r="K3403" s="14"/>
      <c r="L3403" s="76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  <c r="AE3403" s="14"/>
      <c r="AF3403" s="14"/>
      <c r="AG3403" s="14"/>
      <c r="AH3403" s="14"/>
      <c r="AI3403" s="14"/>
      <c r="AJ3403" s="14"/>
      <c r="AK3403" s="14"/>
      <c r="AL3403" s="14"/>
      <c r="AM3403" s="14"/>
      <c r="AN3403" s="14"/>
      <c r="AO3403" s="14"/>
      <c r="AP3403" s="14"/>
      <c r="AQ3403" s="14"/>
      <c r="AR3403" s="14"/>
      <c r="AS3403" s="14"/>
      <c r="AT3403" s="14"/>
    </row>
    <row r="3404">
      <c r="E3404" s="121"/>
      <c r="J3404" s="8"/>
      <c r="K3404" s="14"/>
      <c r="L3404" s="76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4"/>
      <c r="AD3404" s="14"/>
      <c r="AE3404" s="14"/>
      <c r="AF3404" s="14"/>
      <c r="AG3404" s="14"/>
      <c r="AH3404" s="14"/>
      <c r="AI3404" s="14"/>
      <c r="AJ3404" s="14"/>
      <c r="AK3404" s="14"/>
      <c r="AL3404" s="14"/>
      <c r="AM3404" s="14"/>
      <c r="AN3404" s="14"/>
      <c r="AO3404" s="14"/>
      <c r="AP3404" s="14"/>
      <c r="AQ3404" s="14"/>
      <c r="AR3404" s="14"/>
      <c r="AS3404" s="14"/>
      <c r="AT3404" s="14"/>
    </row>
    <row r="3405">
      <c r="E3405" s="121"/>
      <c r="J3405" s="8"/>
      <c r="K3405" s="14"/>
      <c r="L3405" s="76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4"/>
      <c r="AD3405" s="14"/>
      <c r="AE3405" s="14"/>
      <c r="AF3405" s="14"/>
      <c r="AG3405" s="14"/>
      <c r="AH3405" s="14"/>
      <c r="AI3405" s="14"/>
      <c r="AJ3405" s="14"/>
      <c r="AK3405" s="14"/>
      <c r="AL3405" s="14"/>
      <c r="AM3405" s="14"/>
      <c r="AN3405" s="14"/>
      <c r="AO3405" s="14"/>
      <c r="AP3405" s="14"/>
      <c r="AQ3405" s="14"/>
      <c r="AR3405" s="14"/>
      <c r="AS3405" s="14"/>
      <c r="AT3405" s="14"/>
    </row>
    <row r="3406">
      <c r="E3406" s="121"/>
      <c r="J3406" s="8"/>
      <c r="K3406" s="14"/>
      <c r="L3406" s="76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4"/>
      <c r="AD3406" s="14"/>
      <c r="AE3406" s="14"/>
      <c r="AF3406" s="14"/>
      <c r="AG3406" s="14"/>
      <c r="AH3406" s="14"/>
      <c r="AI3406" s="14"/>
      <c r="AJ3406" s="14"/>
      <c r="AK3406" s="14"/>
      <c r="AL3406" s="14"/>
      <c r="AM3406" s="14"/>
      <c r="AN3406" s="14"/>
      <c r="AO3406" s="14"/>
      <c r="AP3406" s="14"/>
      <c r="AQ3406" s="14"/>
      <c r="AR3406" s="14"/>
      <c r="AS3406" s="14"/>
      <c r="AT3406" s="14"/>
    </row>
    <row r="3407">
      <c r="E3407" s="121"/>
      <c r="J3407" s="8"/>
      <c r="K3407" s="14"/>
      <c r="L3407" s="76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  <c r="AE3407" s="14"/>
      <c r="AF3407" s="14"/>
      <c r="AG3407" s="14"/>
      <c r="AH3407" s="14"/>
      <c r="AI3407" s="14"/>
      <c r="AJ3407" s="14"/>
      <c r="AK3407" s="14"/>
      <c r="AL3407" s="14"/>
      <c r="AM3407" s="14"/>
      <c r="AN3407" s="14"/>
      <c r="AO3407" s="14"/>
      <c r="AP3407" s="14"/>
      <c r="AQ3407" s="14"/>
      <c r="AR3407" s="14"/>
      <c r="AS3407" s="14"/>
      <c r="AT3407" s="14"/>
    </row>
    <row r="3408">
      <c r="E3408" s="121"/>
      <c r="J3408" s="8"/>
      <c r="K3408" s="14"/>
      <c r="L3408" s="76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4"/>
      <c r="AD3408" s="14"/>
      <c r="AE3408" s="14"/>
      <c r="AF3408" s="14"/>
      <c r="AG3408" s="14"/>
      <c r="AH3408" s="14"/>
      <c r="AI3408" s="14"/>
      <c r="AJ3408" s="14"/>
      <c r="AK3408" s="14"/>
      <c r="AL3408" s="14"/>
      <c r="AM3408" s="14"/>
      <c r="AN3408" s="14"/>
      <c r="AO3408" s="14"/>
      <c r="AP3408" s="14"/>
      <c r="AQ3408" s="14"/>
      <c r="AR3408" s="14"/>
      <c r="AS3408" s="14"/>
      <c r="AT3408" s="14"/>
    </row>
    <row r="3409">
      <c r="E3409" s="121"/>
      <c r="J3409" s="8"/>
      <c r="K3409" s="14"/>
      <c r="L3409" s="76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  <c r="AE3409" s="14"/>
      <c r="AF3409" s="14"/>
      <c r="AG3409" s="14"/>
      <c r="AH3409" s="14"/>
      <c r="AI3409" s="14"/>
      <c r="AJ3409" s="14"/>
      <c r="AK3409" s="14"/>
      <c r="AL3409" s="14"/>
      <c r="AM3409" s="14"/>
      <c r="AN3409" s="14"/>
      <c r="AO3409" s="14"/>
      <c r="AP3409" s="14"/>
      <c r="AQ3409" s="14"/>
      <c r="AR3409" s="14"/>
      <c r="AS3409" s="14"/>
      <c r="AT3409" s="14"/>
    </row>
    <row r="3410">
      <c r="E3410" s="121"/>
      <c r="J3410" s="8"/>
      <c r="K3410" s="14"/>
      <c r="L3410" s="76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4"/>
      <c r="AD3410" s="14"/>
      <c r="AE3410" s="14"/>
      <c r="AF3410" s="14"/>
      <c r="AG3410" s="14"/>
      <c r="AH3410" s="14"/>
      <c r="AI3410" s="14"/>
      <c r="AJ3410" s="14"/>
      <c r="AK3410" s="14"/>
      <c r="AL3410" s="14"/>
      <c r="AM3410" s="14"/>
      <c r="AN3410" s="14"/>
      <c r="AO3410" s="14"/>
      <c r="AP3410" s="14"/>
      <c r="AQ3410" s="14"/>
      <c r="AR3410" s="14"/>
      <c r="AS3410" s="14"/>
      <c r="AT3410" s="14"/>
    </row>
    <row r="3411">
      <c r="E3411" s="121"/>
      <c r="J3411" s="8"/>
      <c r="K3411" s="14"/>
      <c r="L3411" s="76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  <c r="AE3411" s="14"/>
      <c r="AF3411" s="14"/>
      <c r="AG3411" s="14"/>
      <c r="AH3411" s="14"/>
      <c r="AI3411" s="14"/>
      <c r="AJ3411" s="14"/>
      <c r="AK3411" s="14"/>
      <c r="AL3411" s="14"/>
      <c r="AM3411" s="14"/>
      <c r="AN3411" s="14"/>
      <c r="AO3411" s="14"/>
      <c r="AP3411" s="14"/>
      <c r="AQ3411" s="14"/>
      <c r="AR3411" s="14"/>
      <c r="AS3411" s="14"/>
      <c r="AT3411" s="14"/>
    </row>
    <row r="3412">
      <c r="E3412" s="121"/>
      <c r="J3412" s="8"/>
      <c r="K3412" s="14"/>
      <c r="L3412" s="76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4"/>
      <c r="AD3412" s="14"/>
      <c r="AE3412" s="14"/>
      <c r="AF3412" s="14"/>
      <c r="AG3412" s="14"/>
      <c r="AH3412" s="14"/>
      <c r="AI3412" s="14"/>
      <c r="AJ3412" s="14"/>
      <c r="AK3412" s="14"/>
      <c r="AL3412" s="14"/>
      <c r="AM3412" s="14"/>
      <c r="AN3412" s="14"/>
      <c r="AO3412" s="14"/>
      <c r="AP3412" s="14"/>
      <c r="AQ3412" s="14"/>
      <c r="AR3412" s="14"/>
      <c r="AS3412" s="14"/>
      <c r="AT3412" s="14"/>
    </row>
    <row r="3413">
      <c r="E3413" s="121"/>
      <c r="J3413" s="8"/>
      <c r="K3413" s="14"/>
      <c r="L3413" s="76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  <c r="AE3413" s="14"/>
      <c r="AF3413" s="14"/>
      <c r="AG3413" s="14"/>
      <c r="AH3413" s="14"/>
      <c r="AI3413" s="14"/>
      <c r="AJ3413" s="14"/>
      <c r="AK3413" s="14"/>
      <c r="AL3413" s="14"/>
      <c r="AM3413" s="14"/>
      <c r="AN3413" s="14"/>
      <c r="AO3413" s="14"/>
      <c r="AP3413" s="14"/>
      <c r="AQ3413" s="14"/>
      <c r="AR3413" s="14"/>
      <c r="AS3413" s="14"/>
      <c r="AT3413" s="14"/>
    </row>
    <row r="3414">
      <c r="E3414" s="121"/>
      <c r="J3414" s="8"/>
      <c r="K3414" s="14"/>
      <c r="L3414" s="76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4"/>
      <c r="AD3414" s="14"/>
      <c r="AE3414" s="14"/>
      <c r="AF3414" s="14"/>
      <c r="AG3414" s="14"/>
      <c r="AH3414" s="14"/>
      <c r="AI3414" s="14"/>
      <c r="AJ3414" s="14"/>
      <c r="AK3414" s="14"/>
      <c r="AL3414" s="14"/>
      <c r="AM3414" s="14"/>
      <c r="AN3414" s="14"/>
      <c r="AO3414" s="14"/>
      <c r="AP3414" s="14"/>
      <c r="AQ3414" s="14"/>
      <c r="AR3414" s="14"/>
      <c r="AS3414" s="14"/>
      <c r="AT3414" s="14"/>
    </row>
    <row r="3415">
      <c r="E3415" s="121"/>
      <c r="J3415" s="8"/>
      <c r="K3415" s="14"/>
      <c r="L3415" s="76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F3415" s="14"/>
      <c r="AG3415" s="14"/>
      <c r="AH3415" s="14"/>
      <c r="AI3415" s="14"/>
      <c r="AJ3415" s="14"/>
      <c r="AK3415" s="14"/>
      <c r="AL3415" s="14"/>
      <c r="AM3415" s="14"/>
      <c r="AN3415" s="14"/>
      <c r="AO3415" s="14"/>
      <c r="AP3415" s="14"/>
      <c r="AQ3415" s="14"/>
      <c r="AR3415" s="14"/>
      <c r="AS3415" s="14"/>
      <c r="AT3415" s="14"/>
    </row>
    <row r="3416">
      <c r="E3416" s="121"/>
      <c r="J3416" s="8"/>
      <c r="K3416" s="14"/>
      <c r="L3416" s="76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4"/>
      <c r="AD3416" s="14"/>
      <c r="AE3416" s="14"/>
      <c r="AF3416" s="14"/>
      <c r="AG3416" s="14"/>
      <c r="AH3416" s="14"/>
      <c r="AI3416" s="14"/>
      <c r="AJ3416" s="14"/>
      <c r="AK3416" s="14"/>
      <c r="AL3416" s="14"/>
      <c r="AM3416" s="14"/>
      <c r="AN3416" s="14"/>
      <c r="AO3416" s="14"/>
      <c r="AP3416" s="14"/>
      <c r="AQ3416" s="14"/>
      <c r="AR3416" s="14"/>
      <c r="AS3416" s="14"/>
      <c r="AT3416" s="14"/>
    </row>
    <row r="3417">
      <c r="E3417" s="121"/>
      <c r="J3417" s="8"/>
      <c r="K3417" s="14"/>
      <c r="L3417" s="76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  <c r="AE3417" s="14"/>
      <c r="AF3417" s="14"/>
      <c r="AG3417" s="14"/>
      <c r="AH3417" s="14"/>
      <c r="AI3417" s="14"/>
      <c r="AJ3417" s="14"/>
      <c r="AK3417" s="14"/>
      <c r="AL3417" s="14"/>
      <c r="AM3417" s="14"/>
      <c r="AN3417" s="14"/>
      <c r="AO3417" s="14"/>
      <c r="AP3417" s="14"/>
      <c r="AQ3417" s="14"/>
      <c r="AR3417" s="14"/>
      <c r="AS3417" s="14"/>
      <c r="AT3417" s="14"/>
    </row>
    <row r="3418">
      <c r="E3418" s="121"/>
      <c r="J3418" s="8"/>
      <c r="K3418" s="14"/>
      <c r="L3418" s="76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4"/>
      <c r="AD3418" s="14"/>
      <c r="AE3418" s="14"/>
      <c r="AF3418" s="14"/>
      <c r="AG3418" s="14"/>
      <c r="AH3418" s="14"/>
      <c r="AI3418" s="14"/>
      <c r="AJ3418" s="14"/>
      <c r="AK3418" s="14"/>
      <c r="AL3418" s="14"/>
      <c r="AM3418" s="14"/>
      <c r="AN3418" s="14"/>
      <c r="AO3418" s="14"/>
      <c r="AP3418" s="14"/>
      <c r="AQ3418" s="14"/>
      <c r="AR3418" s="14"/>
      <c r="AS3418" s="14"/>
      <c r="AT3418" s="14"/>
    </row>
    <row r="3419">
      <c r="E3419" s="121"/>
      <c r="J3419" s="8"/>
      <c r="K3419" s="14"/>
      <c r="L3419" s="76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  <c r="AE3419" s="14"/>
      <c r="AF3419" s="14"/>
      <c r="AG3419" s="14"/>
      <c r="AH3419" s="14"/>
      <c r="AI3419" s="14"/>
      <c r="AJ3419" s="14"/>
      <c r="AK3419" s="14"/>
      <c r="AL3419" s="14"/>
      <c r="AM3419" s="14"/>
      <c r="AN3419" s="14"/>
      <c r="AO3419" s="14"/>
      <c r="AP3419" s="14"/>
      <c r="AQ3419" s="14"/>
      <c r="AR3419" s="14"/>
      <c r="AS3419" s="14"/>
      <c r="AT3419" s="14"/>
    </row>
    <row r="3420">
      <c r="E3420" s="121"/>
      <c r="J3420" s="8"/>
      <c r="K3420" s="14"/>
      <c r="L3420" s="76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4"/>
      <c r="AD3420" s="14"/>
      <c r="AE3420" s="14"/>
      <c r="AF3420" s="14"/>
      <c r="AG3420" s="14"/>
      <c r="AH3420" s="14"/>
      <c r="AI3420" s="14"/>
      <c r="AJ3420" s="14"/>
      <c r="AK3420" s="14"/>
      <c r="AL3420" s="14"/>
      <c r="AM3420" s="14"/>
      <c r="AN3420" s="14"/>
      <c r="AO3420" s="14"/>
      <c r="AP3420" s="14"/>
      <c r="AQ3420" s="14"/>
      <c r="AR3420" s="14"/>
      <c r="AS3420" s="14"/>
      <c r="AT3420" s="14"/>
    </row>
    <row r="3421">
      <c r="E3421" s="121"/>
      <c r="J3421" s="8"/>
      <c r="K3421" s="14"/>
      <c r="L3421" s="76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  <c r="AE3421" s="14"/>
      <c r="AF3421" s="14"/>
      <c r="AG3421" s="14"/>
      <c r="AH3421" s="14"/>
      <c r="AI3421" s="14"/>
      <c r="AJ3421" s="14"/>
      <c r="AK3421" s="14"/>
      <c r="AL3421" s="14"/>
      <c r="AM3421" s="14"/>
      <c r="AN3421" s="14"/>
      <c r="AO3421" s="14"/>
      <c r="AP3421" s="14"/>
      <c r="AQ3421" s="14"/>
      <c r="AR3421" s="14"/>
      <c r="AS3421" s="14"/>
      <c r="AT3421" s="14"/>
    </row>
    <row r="3422">
      <c r="E3422" s="121"/>
      <c r="J3422" s="8"/>
      <c r="K3422" s="14"/>
      <c r="L3422" s="76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4"/>
      <c r="AD3422" s="14"/>
      <c r="AE3422" s="14"/>
      <c r="AF3422" s="14"/>
      <c r="AG3422" s="14"/>
      <c r="AH3422" s="14"/>
      <c r="AI3422" s="14"/>
      <c r="AJ3422" s="14"/>
      <c r="AK3422" s="14"/>
      <c r="AL3422" s="14"/>
      <c r="AM3422" s="14"/>
      <c r="AN3422" s="14"/>
      <c r="AO3422" s="14"/>
      <c r="AP3422" s="14"/>
      <c r="AQ3422" s="14"/>
      <c r="AR3422" s="14"/>
      <c r="AS3422" s="14"/>
      <c r="AT3422" s="14"/>
    </row>
    <row r="3423">
      <c r="E3423" s="121"/>
      <c r="J3423" s="8"/>
      <c r="K3423" s="14"/>
      <c r="L3423" s="76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4"/>
      <c r="AD3423" s="14"/>
      <c r="AE3423" s="14"/>
      <c r="AF3423" s="14"/>
      <c r="AG3423" s="14"/>
      <c r="AH3423" s="14"/>
      <c r="AI3423" s="14"/>
      <c r="AJ3423" s="14"/>
      <c r="AK3423" s="14"/>
      <c r="AL3423" s="14"/>
      <c r="AM3423" s="14"/>
      <c r="AN3423" s="14"/>
      <c r="AO3423" s="14"/>
      <c r="AP3423" s="14"/>
      <c r="AQ3423" s="14"/>
      <c r="AR3423" s="14"/>
      <c r="AS3423" s="14"/>
      <c r="AT3423" s="14"/>
    </row>
    <row r="3424">
      <c r="E3424" s="121"/>
      <c r="J3424" s="8"/>
      <c r="K3424" s="14"/>
      <c r="L3424" s="76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4"/>
      <c r="AD3424" s="14"/>
      <c r="AE3424" s="14"/>
      <c r="AF3424" s="14"/>
      <c r="AG3424" s="14"/>
      <c r="AH3424" s="14"/>
      <c r="AI3424" s="14"/>
      <c r="AJ3424" s="14"/>
      <c r="AK3424" s="14"/>
      <c r="AL3424" s="14"/>
      <c r="AM3424" s="14"/>
      <c r="AN3424" s="14"/>
      <c r="AO3424" s="14"/>
      <c r="AP3424" s="14"/>
      <c r="AQ3424" s="14"/>
      <c r="AR3424" s="14"/>
      <c r="AS3424" s="14"/>
      <c r="AT3424" s="14"/>
    </row>
    <row r="3425">
      <c r="E3425" s="121"/>
      <c r="J3425" s="8"/>
      <c r="K3425" s="14"/>
      <c r="L3425" s="76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4"/>
      <c r="AD3425" s="14"/>
      <c r="AE3425" s="14"/>
      <c r="AF3425" s="14"/>
      <c r="AG3425" s="14"/>
      <c r="AH3425" s="14"/>
      <c r="AI3425" s="14"/>
      <c r="AJ3425" s="14"/>
      <c r="AK3425" s="14"/>
      <c r="AL3425" s="14"/>
      <c r="AM3425" s="14"/>
      <c r="AN3425" s="14"/>
      <c r="AO3425" s="14"/>
      <c r="AP3425" s="14"/>
      <c r="AQ3425" s="14"/>
      <c r="AR3425" s="14"/>
      <c r="AS3425" s="14"/>
      <c r="AT3425" s="14"/>
    </row>
    <row r="3426">
      <c r="E3426" s="121"/>
      <c r="J3426" s="8"/>
      <c r="K3426" s="14"/>
      <c r="L3426" s="76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4"/>
      <c r="AD3426" s="14"/>
      <c r="AE3426" s="14"/>
      <c r="AF3426" s="14"/>
      <c r="AG3426" s="14"/>
      <c r="AH3426" s="14"/>
      <c r="AI3426" s="14"/>
      <c r="AJ3426" s="14"/>
      <c r="AK3426" s="14"/>
      <c r="AL3426" s="14"/>
      <c r="AM3426" s="14"/>
      <c r="AN3426" s="14"/>
      <c r="AO3426" s="14"/>
      <c r="AP3426" s="14"/>
      <c r="AQ3426" s="14"/>
      <c r="AR3426" s="14"/>
      <c r="AS3426" s="14"/>
      <c r="AT3426" s="14"/>
    </row>
    <row r="3427">
      <c r="E3427" s="121"/>
      <c r="J3427" s="8"/>
      <c r="K3427" s="14"/>
      <c r="L3427" s="76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4"/>
      <c r="AD3427" s="14"/>
      <c r="AE3427" s="14"/>
      <c r="AF3427" s="14"/>
      <c r="AG3427" s="14"/>
      <c r="AH3427" s="14"/>
      <c r="AI3427" s="14"/>
      <c r="AJ3427" s="14"/>
      <c r="AK3427" s="14"/>
      <c r="AL3427" s="14"/>
      <c r="AM3427" s="14"/>
      <c r="AN3427" s="14"/>
      <c r="AO3427" s="14"/>
      <c r="AP3427" s="14"/>
      <c r="AQ3427" s="14"/>
      <c r="AR3427" s="14"/>
      <c r="AS3427" s="14"/>
      <c r="AT3427" s="14"/>
    </row>
    <row r="3428">
      <c r="E3428" s="121"/>
      <c r="J3428" s="8"/>
      <c r="K3428" s="14"/>
      <c r="L3428" s="76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  <c r="AE3428" s="14"/>
      <c r="AF3428" s="14"/>
      <c r="AG3428" s="14"/>
      <c r="AH3428" s="14"/>
      <c r="AI3428" s="14"/>
      <c r="AJ3428" s="14"/>
      <c r="AK3428" s="14"/>
      <c r="AL3428" s="14"/>
      <c r="AM3428" s="14"/>
      <c r="AN3428" s="14"/>
      <c r="AO3428" s="14"/>
      <c r="AP3428" s="14"/>
      <c r="AQ3428" s="14"/>
      <c r="AR3428" s="14"/>
      <c r="AS3428" s="14"/>
      <c r="AT3428" s="14"/>
    </row>
    <row r="3429">
      <c r="E3429" s="121"/>
      <c r="J3429" s="8"/>
      <c r="K3429" s="14"/>
      <c r="L3429" s="76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4"/>
      <c r="AD3429" s="14"/>
      <c r="AE3429" s="14"/>
      <c r="AF3429" s="14"/>
      <c r="AG3429" s="14"/>
      <c r="AH3429" s="14"/>
      <c r="AI3429" s="14"/>
      <c r="AJ3429" s="14"/>
      <c r="AK3429" s="14"/>
      <c r="AL3429" s="14"/>
      <c r="AM3429" s="14"/>
      <c r="AN3429" s="14"/>
      <c r="AO3429" s="14"/>
      <c r="AP3429" s="14"/>
      <c r="AQ3429" s="14"/>
      <c r="AR3429" s="14"/>
      <c r="AS3429" s="14"/>
      <c r="AT3429" s="14"/>
    </row>
    <row r="3430">
      <c r="E3430" s="121"/>
      <c r="J3430" s="8"/>
      <c r="K3430" s="14"/>
      <c r="L3430" s="76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  <c r="AE3430" s="14"/>
      <c r="AF3430" s="14"/>
      <c r="AG3430" s="14"/>
      <c r="AH3430" s="14"/>
      <c r="AI3430" s="14"/>
      <c r="AJ3430" s="14"/>
      <c r="AK3430" s="14"/>
      <c r="AL3430" s="14"/>
      <c r="AM3430" s="14"/>
      <c r="AN3430" s="14"/>
      <c r="AO3430" s="14"/>
      <c r="AP3430" s="14"/>
      <c r="AQ3430" s="14"/>
      <c r="AR3430" s="14"/>
      <c r="AS3430" s="14"/>
      <c r="AT3430" s="14"/>
    </row>
    <row r="3431">
      <c r="E3431" s="121"/>
      <c r="J3431" s="8"/>
      <c r="K3431" s="14"/>
      <c r="L3431" s="76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4"/>
      <c r="AD3431" s="14"/>
      <c r="AE3431" s="14"/>
      <c r="AF3431" s="14"/>
      <c r="AG3431" s="14"/>
      <c r="AH3431" s="14"/>
      <c r="AI3431" s="14"/>
      <c r="AJ3431" s="14"/>
      <c r="AK3431" s="14"/>
      <c r="AL3431" s="14"/>
      <c r="AM3431" s="14"/>
      <c r="AN3431" s="14"/>
      <c r="AO3431" s="14"/>
      <c r="AP3431" s="14"/>
      <c r="AQ3431" s="14"/>
      <c r="AR3431" s="14"/>
      <c r="AS3431" s="14"/>
      <c r="AT3431" s="14"/>
    </row>
    <row r="3432">
      <c r="E3432" s="121"/>
      <c r="J3432" s="8"/>
      <c r="K3432" s="14"/>
      <c r="L3432" s="76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  <c r="AE3432" s="14"/>
      <c r="AF3432" s="14"/>
      <c r="AG3432" s="14"/>
      <c r="AH3432" s="14"/>
      <c r="AI3432" s="14"/>
      <c r="AJ3432" s="14"/>
      <c r="AK3432" s="14"/>
      <c r="AL3432" s="14"/>
      <c r="AM3432" s="14"/>
      <c r="AN3432" s="14"/>
      <c r="AO3432" s="14"/>
      <c r="AP3432" s="14"/>
      <c r="AQ3432" s="14"/>
      <c r="AR3432" s="14"/>
      <c r="AS3432" s="14"/>
      <c r="AT3432" s="14"/>
    </row>
    <row r="3433">
      <c r="E3433" s="121"/>
      <c r="J3433" s="8"/>
      <c r="K3433" s="14"/>
      <c r="L3433" s="76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F3433" s="14"/>
      <c r="AG3433" s="14"/>
      <c r="AH3433" s="14"/>
      <c r="AI3433" s="14"/>
      <c r="AJ3433" s="14"/>
      <c r="AK3433" s="14"/>
      <c r="AL3433" s="14"/>
      <c r="AM3433" s="14"/>
      <c r="AN3433" s="14"/>
      <c r="AO3433" s="14"/>
      <c r="AP3433" s="14"/>
      <c r="AQ3433" s="14"/>
      <c r="AR3433" s="14"/>
      <c r="AS3433" s="14"/>
      <c r="AT3433" s="14"/>
    </row>
    <row r="3434">
      <c r="E3434" s="121"/>
      <c r="J3434" s="8"/>
      <c r="K3434" s="14"/>
      <c r="L3434" s="76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4"/>
      <c r="AD3434" s="14"/>
      <c r="AE3434" s="14"/>
      <c r="AF3434" s="14"/>
      <c r="AG3434" s="14"/>
      <c r="AH3434" s="14"/>
      <c r="AI3434" s="14"/>
      <c r="AJ3434" s="14"/>
      <c r="AK3434" s="14"/>
      <c r="AL3434" s="14"/>
      <c r="AM3434" s="14"/>
      <c r="AN3434" s="14"/>
      <c r="AO3434" s="14"/>
      <c r="AP3434" s="14"/>
      <c r="AQ3434" s="14"/>
      <c r="AR3434" s="14"/>
      <c r="AS3434" s="14"/>
      <c r="AT3434" s="14"/>
    </row>
    <row r="3435">
      <c r="E3435" s="121"/>
      <c r="J3435" s="8"/>
      <c r="K3435" s="14"/>
      <c r="L3435" s="76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F3435" s="14"/>
      <c r="AG3435" s="14"/>
      <c r="AH3435" s="14"/>
      <c r="AI3435" s="14"/>
      <c r="AJ3435" s="14"/>
      <c r="AK3435" s="14"/>
      <c r="AL3435" s="14"/>
      <c r="AM3435" s="14"/>
      <c r="AN3435" s="14"/>
      <c r="AO3435" s="14"/>
      <c r="AP3435" s="14"/>
      <c r="AQ3435" s="14"/>
      <c r="AR3435" s="14"/>
      <c r="AS3435" s="14"/>
      <c r="AT3435" s="14"/>
    </row>
    <row r="3436">
      <c r="E3436" s="121"/>
      <c r="J3436" s="8"/>
      <c r="K3436" s="14"/>
      <c r="L3436" s="76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4"/>
      <c r="AD3436" s="14"/>
      <c r="AE3436" s="14"/>
      <c r="AF3436" s="14"/>
      <c r="AG3436" s="14"/>
      <c r="AH3436" s="14"/>
      <c r="AI3436" s="14"/>
      <c r="AJ3436" s="14"/>
      <c r="AK3436" s="14"/>
      <c r="AL3436" s="14"/>
      <c r="AM3436" s="14"/>
      <c r="AN3436" s="14"/>
      <c r="AO3436" s="14"/>
      <c r="AP3436" s="14"/>
      <c r="AQ3436" s="14"/>
      <c r="AR3436" s="14"/>
      <c r="AS3436" s="14"/>
      <c r="AT3436" s="14"/>
    </row>
    <row r="3437">
      <c r="E3437" s="121"/>
      <c r="J3437" s="8"/>
      <c r="K3437" s="14"/>
      <c r="L3437" s="76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F3437" s="14"/>
      <c r="AG3437" s="14"/>
      <c r="AH3437" s="14"/>
      <c r="AI3437" s="14"/>
      <c r="AJ3437" s="14"/>
      <c r="AK3437" s="14"/>
      <c r="AL3437" s="14"/>
      <c r="AM3437" s="14"/>
      <c r="AN3437" s="14"/>
      <c r="AO3437" s="14"/>
      <c r="AP3437" s="14"/>
      <c r="AQ3437" s="14"/>
      <c r="AR3437" s="14"/>
      <c r="AS3437" s="14"/>
      <c r="AT3437" s="14"/>
    </row>
    <row r="3438">
      <c r="E3438" s="121"/>
      <c r="J3438" s="8"/>
      <c r="K3438" s="14"/>
      <c r="L3438" s="76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  <c r="AE3438" s="14"/>
      <c r="AF3438" s="14"/>
      <c r="AG3438" s="14"/>
      <c r="AH3438" s="14"/>
      <c r="AI3438" s="14"/>
      <c r="AJ3438" s="14"/>
      <c r="AK3438" s="14"/>
      <c r="AL3438" s="14"/>
      <c r="AM3438" s="14"/>
      <c r="AN3438" s="14"/>
      <c r="AO3438" s="14"/>
      <c r="AP3438" s="14"/>
      <c r="AQ3438" s="14"/>
      <c r="AR3438" s="14"/>
      <c r="AS3438" s="14"/>
      <c r="AT3438" s="14"/>
    </row>
    <row r="3439">
      <c r="E3439" s="121"/>
      <c r="J3439" s="8"/>
      <c r="K3439" s="14"/>
      <c r="L3439" s="76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4"/>
      <c r="AD3439" s="14"/>
      <c r="AE3439" s="14"/>
      <c r="AF3439" s="14"/>
      <c r="AG3439" s="14"/>
      <c r="AH3439" s="14"/>
      <c r="AI3439" s="14"/>
      <c r="AJ3439" s="14"/>
      <c r="AK3439" s="14"/>
      <c r="AL3439" s="14"/>
      <c r="AM3439" s="14"/>
      <c r="AN3439" s="14"/>
      <c r="AO3439" s="14"/>
      <c r="AP3439" s="14"/>
      <c r="AQ3439" s="14"/>
      <c r="AR3439" s="14"/>
      <c r="AS3439" s="14"/>
      <c r="AT3439" s="14"/>
    </row>
    <row r="3440">
      <c r="E3440" s="121"/>
      <c r="J3440" s="8"/>
      <c r="K3440" s="14"/>
      <c r="L3440" s="76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  <c r="AE3440" s="14"/>
      <c r="AF3440" s="14"/>
      <c r="AG3440" s="14"/>
      <c r="AH3440" s="14"/>
      <c r="AI3440" s="14"/>
      <c r="AJ3440" s="14"/>
      <c r="AK3440" s="14"/>
      <c r="AL3440" s="14"/>
      <c r="AM3440" s="14"/>
      <c r="AN3440" s="14"/>
      <c r="AO3440" s="14"/>
      <c r="AP3440" s="14"/>
      <c r="AQ3440" s="14"/>
      <c r="AR3440" s="14"/>
      <c r="AS3440" s="14"/>
      <c r="AT3440" s="14"/>
    </row>
    <row r="3441">
      <c r="E3441" s="121"/>
      <c r="J3441" s="8"/>
      <c r="K3441" s="14"/>
      <c r="L3441" s="76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F3441" s="14"/>
      <c r="AG3441" s="14"/>
      <c r="AH3441" s="14"/>
      <c r="AI3441" s="14"/>
      <c r="AJ3441" s="14"/>
      <c r="AK3441" s="14"/>
      <c r="AL3441" s="14"/>
      <c r="AM3441" s="14"/>
      <c r="AN3441" s="14"/>
      <c r="AO3441" s="14"/>
      <c r="AP3441" s="14"/>
      <c r="AQ3441" s="14"/>
      <c r="AR3441" s="14"/>
      <c r="AS3441" s="14"/>
      <c r="AT3441" s="14"/>
    </row>
    <row r="3442">
      <c r="E3442" s="121"/>
      <c r="J3442" s="8"/>
      <c r="K3442" s="14"/>
      <c r="L3442" s="76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  <c r="AE3442" s="14"/>
      <c r="AF3442" s="14"/>
      <c r="AG3442" s="14"/>
      <c r="AH3442" s="14"/>
      <c r="AI3442" s="14"/>
      <c r="AJ3442" s="14"/>
      <c r="AK3442" s="14"/>
      <c r="AL3442" s="14"/>
      <c r="AM3442" s="14"/>
      <c r="AN3442" s="14"/>
      <c r="AO3442" s="14"/>
      <c r="AP3442" s="14"/>
      <c r="AQ3442" s="14"/>
      <c r="AR3442" s="14"/>
      <c r="AS3442" s="14"/>
      <c r="AT3442" s="14"/>
    </row>
    <row r="3443">
      <c r="E3443" s="121"/>
      <c r="J3443" s="8"/>
      <c r="K3443" s="14"/>
      <c r="L3443" s="76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F3443" s="14"/>
      <c r="AG3443" s="14"/>
      <c r="AH3443" s="14"/>
      <c r="AI3443" s="14"/>
      <c r="AJ3443" s="14"/>
      <c r="AK3443" s="14"/>
      <c r="AL3443" s="14"/>
      <c r="AM3443" s="14"/>
      <c r="AN3443" s="14"/>
      <c r="AO3443" s="14"/>
      <c r="AP3443" s="14"/>
      <c r="AQ3443" s="14"/>
      <c r="AR3443" s="14"/>
      <c r="AS3443" s="14"/>
      <c r="AT3443" s="14"/>
    </row>
    <row r="3444">
      <c r="E3444" s="121"/>
      <c r="J3444" s="8"/>
      <c r="K3444" s="14"/>
      <c r="L3444" s="76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4"/>
      <c r="AD3444" s="14"/>
      <c r="AE3444" s="14"/>
      <c r="AF3444" s="14"/>
      <c r="AG3444" s="14"/>
      <c r="AH3444" s="14"/>
      <c r="AI3444" s="14"/>
      <c r="AJ3444" s="14"/>
      <c r="AK3444" s="14"/>
      <c r="AL3444" s="14"/>
      <c r="AM3444" s="14"/>
      <c r="AN3444" s="14"/>
      <c r="AO3444" s="14"/>
      <c r="AP3444" s="14"/>
      <c r="AQ3444" s="14"/>
      <c r="AR3444" s="14"/>
      <c r="AS3444" s="14"/>
      <c r="AT3444" s="14"/>
    </row>
    <row r="3445">
      <c r="E3445" s="121"/>
      <c r="J3445" s="8"/>
      <c r="K3445" s="14"/>
      <c r="L3445" s="76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4"/>
      <c r="AD3445" s="14"/>
      <c r="AE3445" s="14"/>
      <c r="AF3445" s="14"/>
      <c r="AG3445" s="14"/>
      <c r="AH3445" s="14"/>
      <c r="AI3445" s="14"/>
      <c r="AJ3445" s="14"/>
      <c r="AK3445" s="14"/>
      <c r="AL3445" s="14"/>
      <c r="AM3445" s="14"/>
      <c r="AN3445" s="14"/>
      <c r="AO3445" s="14"/>
      <c r="AP3445" s="14"/>
      <c r="AQ3445" s="14"/>
      <c r="AR3445" s="14"/>
      <c r="AS3445" s="14"/>
      <c r="AT3445" s="14"/>
    </row>
    <row r="3446">
      <c r="E3446" s="121"/>
      <c r="J3446" s="8"/>
      <c r="K3446" s="14"/>
      <c r="L3446" s="76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4"/>
      <c r="AD3446" s="14"/>
      <c r="AE3446" s="14"/>
      <c r="AF3446" s="14"/>
      <c r="AG3446" s="14"/>
      <c r="AH3446" s="14"/>
      <c r="AI3446" s="14"/>
      <c r="AJ3446" s="14"/>
      <c r="AK3446" s="14"/>
      <c r="AL3446" s="14"/>
      <c r="AM3446" s="14"/>
      <c r="AN3446" s="14"/>
      <c r="AO3446" s="14"/>
      <c r="AP3446" s="14"/>
      <c r="AQ3446" s="14"/>
      <c r="AR3446" s="14"/>
      <c r="AS3446" s="14"/>
      <c r="AT3446" s="14"/>
    </row>
    <row r="3447">
      <c r="E3447" s="121"/>
      <c r="J3447" s="8"/>
      <c r="K3447" s="14"/>
      <c r="L3447" s="76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4"/>
      <c r="AD3447" s="14"/>
      <c r="AE3447" s="14"/>
      <c r="AF3447" s="14"/>
      <c r="AG3447" s="14"/>
      <c r="AH3447" s="14"/>
      <c r="AI3447" s="14"/>
      <c r="AJ3447" s="14"/>
      <c r="AK3447" s="14"/>
      <c r="AL3447" s="14"/>
      <c r="AM3447" s="14"/>
      <c r="AN3447" s="14"/>
      <c r="AO3447" s="14"/>
      <c r="AP3447" s="14"/>
      <c r="AQ3447" s="14"/>
      <c r="AR3447" s="14"/>
      <c r="AS3447" s="14"/>
      <c r="AT3447" s="14"/>
    </row>
    <row r="3448">
      <c r="E3448" s="121"/>
      <c r="J3448" s="8"/>
      <c r="K3448" s="14"/>
      <c r="L3448" s="76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4"/>
      <c r="AD3448" s="14"/>
      <c r="AE3448" s="14"/>
      <c r="AF3448" s="14"/>
      <c r="AG3448" s="14"/>
      <c r="AH3448" s="14"/>
      <c r="AI3448" s="14"/>
      <c r="AJ3448" s="14"/>
      <c r="AK3448" s="14"/>
      <c r="AL3448" s="14"/>
      <c r="AM3448" s="14"/>
      <c r="AN3448" s="14"/>
      <c r="AO3448" s="14"/>
      <c r="AP3448" s="14"/>
      <c r="AQ3448" s="14"/>
      <c r="AR3448" s="14"/>
      <c r="AS3448" s="14"/>
      <c r="AT3448" s="14"/>
    </row>
    <row r="3449">
      <c r="E3449" s="121"/>
      <c r="J3449" s="8"/>
      <c r="K3449" s="14"/>
      <c r="L3449" s="76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F3449" s="14"/>
      <c r="AG3449" s="14"/>
      <c r="AH3449" s="14"/>
      <c r="AI3449" s="14"/>
      <c r="AJ3449" s="14"/>
      <c r="AK3449" s="14"/>
      <c r="AL3449" s="14"/>
      <c r="AM3449" s="14"/>
      <c r="AN3449" s="14"/>
      <c r="AO3449" s="14"/>
      <c r="AP3449" s="14"/>
      <c r="AQ3449" s="14"/>
      <c r="AR3449" s="14"/>
      <c r="AS3449" s="14"/>
      <c r="AT3449" s="14"/>
    </row>
    <row r="3450">
      <c r="E3450" s="121"/>
      <c r="J3450" s="8"/>
      <c r="K3450" s="14"/>
      <c r="L3450" s="76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4"/>
      <c r="AD3450" s="14"/>
      <c r="AE3450" s="14"/>
      <c r="AF3450" s="14"/>
      <c r="AG3450" s="14"/>
      <c r="AH3450" s="14"/>
      <c r="AI3450" s="14"/>
      <c r="AJ3450" s="14"/>
      <c r="AK3450" s="14"/>
      <c r="AL3450" s="14"/>
      <c r="AM3450" s="14"/>
      <c r="AN3450" s="14"/>
      <c r="AO3450" s="14"/>
      <c r="AP3450" s="14"/>
      <c r="AQ3450" s="14"/>
      <c r="AR3450" s="14"/>
      <c r="AS3450" s="14"/>
      <c r="AT3450" s="14"/>
    </row>
    <row r="3451">
      <c r="E3451" s="121"/>
      <c r="J3451" s="8"/>
      <c r="K3451" s="14"/>
      <c r="L3451" s="76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4"/>
      <c r="AD3451" s="14"/>
      <c r="AE3451" s="14"/>
      <c r="AF3451" s="14"/>
      <c r="AG3451" s="14"/>
      <c r="AH3451" s="14"/>
      <c r="AI3451" s="14"/>
      <c r="AJ3451" s="14"/>
      <c r="AK3451" s="14"/>
      <c r="AL3451" s="14"/>
      <c r="AM3451" s="14"/>
      <c r="AN3451" s="14"/>
      <c r="AO3451" s="14"/>
      <c r="AP3451" s="14"/>
      <c r="AQ3451" s="14"/>
      <c r="AR3451" s="14"/>
      <c r="AS3451" s="14"/>
      <c r="AT3451" s="14"/>
    </row>
    <row r="3452">
      <c r="E3452" s="121"/>
      <c r="J3452" s="8"/>
      <c r="K3452" s="14"/>
      <c r="L3452" s="76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  <c r="AE3452" s="14"/>
      <c r="AF3452" s="14"/>
      <c r="AG3452" s="14"/>
      <c r="AH3452" s="14"/>
      <c r="AI3452" s="14"/>
      <c r="AJ3452" s="14"/>
      <c r="AK3452" s="14"/>
      <c r="AL3452" s="14"/>
      <c r="AM3452" s="14"/>
      <c r="AN3452" s="14"/>
      <c r="AO3452" s="14"/>
      <c r="AP3452" s="14"/>
      <c r="AQ3452" s="14"/>
      <c r="AR3452" s="14"/>
      <c r="AS3452" s="14"/>
      <c r="AT3452" s="14"/>
    </row>
    <row r="3453">
      <c r="E3453" s="121"/>
      <c r="J3453" s="8"/>
      <c r="K3453" s="14"/>
      <c r="L3453" s="76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4"/>
      <c r="AD3453" s="14"/>
      <c r="AE3453" s="14"/>
      <c r="AF3453" s="14"/>
      <c r="AG3453" s="14"/>
      <c r="AH3453" s="14"/>
      <c r="AI3453" s="14"/>
      <c r="AJ3453" s="14"/>
      <c r="AK3453" s="14"/>
      <c r="AL3453" s="14"/>
      <c r="AM3453" s="14"/>
      <c r="AN3453" s="14"/>
      <c r="AO3453" s="14"/>
      <c r="AP3453" s="14"/>
      <c r="AQ3453" s="14"/>
      <c r="AR3453" s="14"/>
      <c r="AS3453" s="14"/>
      <c r="AT3453" s="14"/>
    </row>
    <row r="3454">
      <c r="E3454" s="121"/>
      <c r="J3454" s="8"/>
      <c r="K3454" s="14"/>
      <c r="L3454" s="76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  <c r="AE3454" s="14"/>
      <c r="AF3454" s="14"/>
      <c r="AG3454" s="14"/>
      <c r="AH3454" s="14"/>
      <c r="AI3454" s="14"/>
      <c r="AJ3454" s="14"/>
      <c r="AK3454" s="14"/>
      <c r="AL3454" s="14"/>
      <c r="AM3454" s="14"/>
      <c r="AN3454" s="14"/>
      <c r="AO3454" s="14"/>
      <c r="AP3454" s="14"/>
      <c r="AQ3454" s="14"/>
      <c r="AR3454" s="14"/>
      <c r="AS3454" s="14"/>
      <c r="AT3454" s="14"/>
    </row>
    <row r="3455">
      <c r="E3455" s="121"/>
      <c r="J3455" s="8"/>
      <c r="K3455" s="14"/>
      <c r="L3455" s="76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4"/>
      <c r="AD3455" s="14"/>
      <c r="AE3455" s="14"/>
      <c r="AF3455" s="14"/>
      <c r="AG3455" s="14"/>
      <c r="AH3455" s="14"/>
      <c r="AI3455" s="14"/>
      <c r="AJ3455" s="14"/>
      <c r="AK3455" s="14"/>
      <c r="AL3455" s="14"/>
      <c r="AM3455" s="14"/>
      <c r="AN3455" s="14"/>
      <c r="AO3455" s="14"/>
      <c r="AP3455" s="14"/>
      <c r="AQ3455" s="14"/>
      <c r="AR3455" s="14"/>
      <c r="AS3455" s="14"/>
      <c r="AT3455" s="14"/>
    </row>
    <row r="3456">
      <c r="E3456" s="121"/>
      <c r="J3456" s="8"/>
      <c r="K3456" s="14"/>
      <c r="L3456" s="76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F3456" s="14"/>
      <c r="AG3456" s="14"/>
      <c r="AH3456" s="14"/>
      <c r="AI3456" s="14"/>
      <c r="AJ3456" s="14"/>
      <c r="AK3456" s="14"/>
      <c r="AL3456" s="14"/>
      <c r="AM3456" s="14"/>
      <c r="AN3456" s="14"/>
      <c r="AO3456" s="14"/>
      <c r="AP3456" s="14"/>
      <c r="AQ3456" s="14"/>
      <c r="AR3456" s="14"/>
      <c r="AS3456" s="14"/>
      <c r="AT3456" s="14"/>
    </row>
    <row r="3457">
      <c r="E3457" s="121"/>
      <c r="J3457" s="8"/>
      <c r="K3457" s="14"/>
      <c r="L3457" s="76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4"/>
      <c r="AD3457" s="14"/>
      <c r="AE3457" s="14"/>
      <c r="AF3457" s="14"/>
      <c r="AG3457" s="14"/>
      <c r="AH3457" s="14"/>
      <c r="AI3457" s="14"/>
      <c r="AJ3457" s="14"/>
      <c r="AK3457" s="14"/>
      <c r="AL3457" s="14"/>
      <c r="AM3457" s="14"/>
      <c r="AN3457" s="14"/>
      <c r="AO3457" s="14"/>
      <c r="AP3457" s="14"/>
      <c r="AQ3457" s="14"/>
      <c r="AR3457" s="14"/>
      <c r="AS3457" s="14"/>
      <c r="AT3457" s="14"/>
    </row>
    <row r="3458">
      <c r="E3458" s="121"/>
      <c r="J3458" s="8"/>
      <c r="K3458" s="14"/>
      <c r="L3458" s="76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F3458" s="14"/>
      <c r="AG3458" s="14"/>
      <c r="AH3458" s="14"/>
      <c r="AI3458" s="14"/>
      <c r="AJ3458" s="14"/>
      <c r="AK3458" s="14"/>
      <c r="AL3458" s="14"/>
      <c r="AM3458" s="14"/>
      <c r="AN3458" s="14"/>
      <c r="AO3458" s="14"/>
      <c r="AP3458" s="14"/>
      <c r="AQ3458" s="14"/>
      <c r="AR3458" s="14"/>
      <c r="AS3458" s="14"/>
      <c r="AT3458" s="14"/>
    </row>
    <row r="3459">
      <c r="E3459" s="121"/>
      <c r="J3459" s="8"/>
      <c r="K3459" s="14"/>
      <c r="L3459" s="10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  <c r="AE3459" s="14"/>
      <c r="AF3459" s="14"/>
      <c r="AG3459" s="14"/>
      <c r="AH3459" s="14"/>
      <c r="AI3459" s="14"/>
      <c r="AJ3459" s="14"/>
      <c r="AK3459" s="14"/>
      <c r="AL3459" s="14"/>
      <c r="AM3459" s="14"/>
      <c r="AN3459" s="14"/>
      <c r="AO3459" s="14"/>
      <c r="AP3459" s="14"/>
      <c r="AQ3459" s="14"/>
      <c r="AR3459" s="14"/>
      <c r="AS3459" s="14"/>
      <c r="AT3459" s="14"/>
    </row>
    <row r="3460">
      <c r="E3460" s="121"/>
      <c r="J3460" s="8"/>
      <c r="K3460" s="14"/>
      <c r="L3460" s="76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F3460" s="14"/>
      <c r="AG3460" s="14"/>
      <c r="AH3460" s="14"/>
      <c r="AI3460" s="14"/>
      <c r="AJ3460" s="14"/>
      <c r="AK3460" s="14"/>
      <c r="AL3460" s="14"/>
      <c r="AM3460" s="14"/>
      <c r="AN3460" s="14"/>
      <c r="AO3460" s="14"/>
      <c r="AP3460" s="14"/>
      <c r="AQ3460" s="14"/>
      <c r="AR3460" s="14"/>
      <c r="AS3460" s="14"/>
      <c r="AT3460" s="14"/>
    </row>
    <row r="3461">
      <c r="E3461" s="121"/>
      <c r="J3461" s="8"/>
      <c r="K3461" s="14"/>
      <c r="L3461" s="76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  <c r="AE3461" s="14"/>
      <c r="AF3461" s="14"/>
      <c r="AG3461" s="14"/>
      <c r="AH3461" s="14"/>
      <c r="AI3461" s="14"/>
      <c r="AJ3461" s="14"/>
      <c r="AK3461" s="14"/>
      <c r="AL3461" s="14"/>
      <c r="AM3461" s="14"/>
      <c r="AN3461" s="14"/>
      <c r="AO3461" s="14"/>
      <c r="AP3461" s="14"/>
      <c r="AQ3461" s="14"/>
      <c r="AR3461" s="14"/>
      <c r="AS3461" s="14"/>
      <c r="AT3461" s="14"/>
    </row>
    <row r="3462">
      <c r="E3462" s="121"/>
      <c r="J3462" s="8"/>
      <c r="K3462" s="14"/>
      <c r="L3462" s="10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F3462" s="14"/>
      <c r="AG3462" s="14"/>
      <c r="AH3462" s="14"/>
      <c r="AI3462" s="14"/>
      <c r="AJ3462" s="14"/>
      <c r="AK3462" s="14"/>
      <c r="AL3462" s="14"/>
      <c r="AM3462" s="14"/>
      <c r="AN3462" s="14"/>
      <c r="AO3462" s="14"/>
      <c r="AP3462" s="14"/>
      <c r="AQ3462" s="14"/>
      <c r="AR3462" s="14"/>
      <c r="AS3462" s="14"/>
      <c r="AT3462" s="14"/>
    </row>
    <row r="3463">
      <c r="E3463" s="121"/>
      <c r="J3463" s="8"/>
      <c r="K3463" s="14"/>
      <c r="L3463" s="10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4"/>
      <c r="AD3463" s="14"/>
      <c r="AE3463" s="14"/>
      <c r="AF3463" s="14"/>
      <c r="AG3463" s="14"/>
      <c r="AH3463" s="14"/>
      <c r="AI3463" s="14"/>
      <c r="AJ3463" s="14"/>
      <c r="AK3463" s="14"/>
      <c r="AL3463" s="14"/>
      <c r="AM3463" s="14"/>
      <c r="AN3463" s="14"/>
      <c r="AO3463" s="14"/>
      <c r="AP3463" s="14"/>
      <c r="AQ3463" s="14"/>
      <c r="AR3463" s="14"/>
      <c r="AS3463" s="14"/>
      <c r="AT3463" s="14"/>
    </row>
    <row r="3464">
      <c r="E3464" s="121"/>
      <c r="J3464" s="8"/>
      <c r="K3464" s="14"/>
      <c r="L3464" s="76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  <c r="AE3464" s="14"/>
      <c r="AF3464" s="14"/>
      <c r="AG3464" s="14"/>
      <c r="AH3464" s="14"/>
      <c r="AI3464" s="14"/>
      <c r="AJ3464" s="14"/>
      <c r="AK3464" s="14"/>
      <c r="AL3464" s="14"/>
      <c r="AM3464" s="14"/>
      <c r="AN3464" s="14"/>
      <c r="AO3464" s="14"/>
      <c r="AP3464" s="14"/>
      <c r="AQ3464" s="14"/>
      <c r="AR3464" s="14"/>
      <c r="AS3464" s="14"/>
      <c r="AT3464" s="14"/>
    </row>
    <row r="3465">
      <c r="E3465" s="121"/>
      <c r="J3465" s="8"/>
      <c r="K3465" s="14"/>
      <c r="L3465" s="76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F3465" s="14"/>
      <c r="AG3465" s="14"/>
      <c r="AH3465" s="14"/>
      <c r="AI3465" s="14"/>
      <c r="AJ3465" s="14"/>
      <c r="AK3465" s="14"/>
      <c r="AL3465" s="14"/>
      <c r="AM3465" s="14"/>
      <c r="AN3465" s="14"/>
      <c r="AO3465" s="14"/>
      <c r="AP3465" s="14"/>
      <c r="AQ3465" s="14"/>
      <c r="AR3465" s="14"/>
      <c r="AS3465" s="14"/>
      <c r="AT3465" s="14"/>
    </row>
    <row r="3466">
      <c r="E3466" s="121"/>
      <c r="J3466" s="8"/>
      <c r="K3466" s="14"/>
      <c r="L3466" s="10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F3466" s="14"/>
      <c r="AG3466" s="14"/>
      <c r="AH3466" s="14"/>
      <c r="AI3466" s="14"/>
      <c r="AJ3466" s="14"/>
      <c r="AK3466" s="14"/>
      <c r="AL3466" s="14"/>
      <c r="AM3466" s="14"/>
      <c r="AN3466" s="14"/>
      <c r="AO3466" s="14"/>
      <c r="AP3466" s="14"/>
      <c r="AQ3466" s="14"/>
      <c r="AR3466" s="14"/>
      <c r="AS3466" s="14"/>
      <c r="AT3466" s="14"/>
    </row>
    <row r="3467">
      <c r="E3467" s="121"/>
      <c r="J3467" s="8"/>
      <c r="K3467" s="14"/>
      <c r="L3467" s="76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F3467" s="14"/>
      <c r="AG3467" s="14"/>
      <c r="AH3467" s="14"/>
      <c r="AI3467" s="14"/>
      <c r="AJ3467" s="14"/>
      <c r="AK3467" s="14"/>
      <c r="AL3467" s="14"/>
      <c r="AM3467" s="14"/>
      <c r="AN3467" s="14"/>
      <c r="AO3467" s="14"/>
      <c r="AP3467" s="14"/>
      <c r="AQ3467" s="14"/>
      <c r="AR3467" s="14"/>
      <c r="AS3467" s="14"/>
      <c r="AT3467" s="14"/>
    </row>
    <row r="3468">
      <c r="E3468" s="121"/>
      <c r="J3468" s="8"/>
      <c r="K3468" s="14"/>
      <c r="L3468" s="76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  <c r="AE3468" s="14"/>
      <c r="AF3468" s="14"/>
      <c r="AG3468" s="14"/>
      <c r="AH3468" s="14"/>
      <c r="AI3468" s="14"/>
      <c r="AJ3468" s="14"/>
      <c r="AK3468" s="14"/>
      <c r="AL3468" s="14"/>
      <c r="AM3468" s="14"/>
      <c r="AN3468" s="14"/>
      <c r="AO3468" s="14"/>
      <c r="AP3468" s="14"/>
      <c r="AQ3468" s="14"/>
      <c r="AR3468" s="14"/>
      <c r="AS3468" s="14"/>
      <c r="AT3468" s="14"/>
    </row>
    <row r="3469">
      <c r="E3469" s="121"/>
      <c r="J3469" s="8"/>
      <c r="K3469" s="14"/>
      <c r="L3469" s="76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F3469" s="14"/>
      <c r="AG3469" s="14"/>
      <c r="AH3469" s="14"/>
      <c r="AI3469" s="14"/>
      <c r="AJ3469" s="14"/>
      <c r="AK3469" s="14"/>
      <c r="AL3469" s="14"/>
      <c r="AM3469" s="14"/>
      <c r="AN3469" s="14"/>
      <c r="AO3469" s="14"/>
      <c r="AP3469" s="14"/>
      <c r="AQ3469" s="14"/>
      <c r="AR3469" s="14"/>
      <c r="AS3469" s="14"/>
      <c r="AT3469" s="14"/>
    </row>
    <row r="3470">
      <c r="E3470" s="121"/>
      <c r="J3470" s="8"/>
      <c r="K3470" s="14"/>
      <c r="L3470" s="76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F3470" s="14"/>
      <c r="AG3470" s="14"/>
      <c r="AH3470" s="14"/>
      <c r="AI3470" s="14"/>
      <c r="AJ3470" s="14"/>
      <c r="AK3470" s="14"/>
      <c r="AL3470" s="14"/>
      <c r="AM3470" s="14"/>
      <c r="AN3470" s="14"/>
      <c r="AO3470" s="14"/>
      <c r="AP3470" s="14"/>
      <c r="AQ3470" s="14"/>
      <c r="AR3470" s="14"/>
      <c r="AS3470" s="14"/>
      <c r="AT3470" s="14"/>
    </row>
    <row r="3471">
      <c r="E3471" s="121"/>
      <c r="J3471" s="8"/>
      <c r="K3471" s="14"/>
      <c r="L3471" s="76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  <c r="AE3471" s="14"/>
      <c r="AF3471" s="14"/>
      <c r="AG3471" s="14"/>
      <c r="AH3471" s="14"/>
      <c r="AI3471" s="14"/>
      <c r="AJ3471" s="14"/>
      <c r="AK3471" s="14"/>
      <c r="AL3471" s="14"/>
      <c r="AM3471" s="14"/>
      <c r="AN3471" s="14"/>
      <c r="AO3471" s="14"/>
      <c r="AP3471" s="14"/>
      <c r="AQ3471" s="14"/>
      <c r="AR3471" s="14"/>
      <c r="AS3471" s="14"/>
      <c r="AT3471" s="14"/>
    </row>
    <row r="3472">
      <c r="E3472" s="121"/>
      <c r="J3472" s="8"/>
      <c r="K3472" s="14"/>
      <c r="L3472" s="76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4"/>
      <c r="AD3472" s="14"/>
      <c r="AE3472" s="14"/>
      <c r="AF3472" s="14"/>
      <c r="AG3472" s="14"/>
      <c r="AH3472" s="14"/>
      <c r="AI3472" s="14"/>
      <c r="AJ3472" s="14"/>
      <c r="AK3472" s="14"/>
      <c r="AL3472" s="14"/>
      <c r="AM3472" s="14"/>
      <c r="AN3472" s="14"/>
      <c r="AO3472" s="14"/>
      <c r="AP3472" s="14"/>
      <c r="AQ3472" s="14"/>
      <c r="AR3472" s="14"/>
      <c r="AS3472" s="14"/>
      <c r="AT3472" s="14"/>
    </row>
    <row r="3473">
      <c r="E3473" s="121"/>
      <c r="J3473" s="8"/>
      <c r="K3473" s="14"/>
      <c r="L3473" s="76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  <c r="AE3473" s="14"/>
      <c r="AF3473" s="14"/>
      <c r="AG3473" s="14"/>
      <c r="AH3473" s="14"/>
      <c r="AI3473" s="14"/>
      <c r="AJ3473" s="14"/>
      <c r="AK3473" s="14"/>
      <c r="AL3473" s="14"/>
      <c r="AM3473" s="14"/>
      <c r="AN3473" s="14"/>
      <c r="AO3473" s="14"/>
      <c r="AP3473" s="14"/>
      <c r="AQ3473" s="14"/>
      <c r="AR3473" s="14"/>
      <c r="AS3473" s="14"/>
      <c r="AT3473" s="14"/>
    </row>
    <row r="3474">
      <c r="E3474" s="121"/>
      <c r="J3474" s="8"/>
      <c r="K3474" s="14"/>
      <c r="L3474" s="76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F3474" s="14"/>
      <c r="AG3474" s="14"/>
      <c r="AH3474" s="14"/>
      <c r="AI3474" s="14"/>
      <c r="AJ3474" s="14"/>
      <c r="AK3474" s="14"/>
      <c r="AL3474" s="14"/>
      <c r="AM3474" s="14"/>
      <c r="AN3474" s="14"/>
      <c r="AO3474" s="14"/>
      <c r="AP3474" s="14"/>
      <c r="AQ3474" s="14"/>
      <c r="AR3474" s="14"/>
      <c r="AS3474" s="14"/>
      <c r="AT3474" s="14"/>
    </row>
    <row r="3475">
      <c r="E3475" s="121"/>
      <c r="J3475" s="8"/>
      <c r="K3475" s="14"/>
      <c r="L3475" s="76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  <c r="AE3475" s="14"/>
      <c r="AF3475" s="14"/>
      <c r="AG3475" s="14"/>
      <c r="AH3475" s="14"/>
      <c r="AI3475" s="14"/>
      <c r="AJ3475" s="14"/>
      <c r="AK3475" s="14"/>
      <c r="AL3475" s="14"/>
      <c r="AM3475" s="14"/>
      <c r="AN3475" s="14"/>
      <c r="AO3475" s="14"/>
      <c r="AP3475" s="14"/>
      <c r="AQ3475" s="14"/>
      <c r="AR3475" s="14"/>
      <c r="AS3475" s="14"/>
      <c r="AT3475" s="14"/>
    </row>
    <row r="3476">
      <c r="E3476" s="121"/>
      <c r="J3476" s="8"/>
      <c r="K3476" s="14"/>
      <c r="L3476" s="76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4"/>
      <c r="AD3476" s="14"/>
      <c r="AE3476" s="14"/>
      <c r="AF3476" s="14"/>
      <c r="AG3476" s="14"/>
      <c r="AH3476" s="14"/>
      <c r="AI3476" s="14"/>
      <c r="AJ3476" s="14"/>
      <c r="AK3476" s="14"/>
      <c r="AL3476" s="14"/>
      <c r="AM3476" s="14"/>
      <c r="AN3476" s="14"/>
      <c r="AO3476" s="14"/>
      <c r="AP3476" s="14"/>
      <c r="AQ3476" s="14"/>
      <c r="AR3476" s="14"/>
      <c r="AS3476" s="14"/>
      <c r="AT3476" s="14"/>
    </row>
    <row r="3477">
      <c r="E3477" s="121"/>
      <c r="J3477" s="8"/>
      <c r="K3477" s="14"/>
      <c r="L3477" s="76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4"/>
      <c r="AD3477" s="14"/>
      <c r="AE3477" s="14"/>
      <c r="AF3477" s="14"/>
      <c r="AG3477" s="14"/>
      <c r="AH3477" s="14"/>
      <c r="AI3477" s="14"/>
      <c r="AJ3477" s="14"/>
      <c r="AK3477" s="14"/>
      <c r="AL3477" s="14"/>
      <c r="AM3477" s="14"/>
      <c r="AN3477" s="14"/>
      <c r="AO3477" s="14"/>
      <c r="AP3477" s="14"/>
      <c r="AQ3477" s="14"/>
      <c r="AR3477" s="14"/>
      <c r="AS3477" s="14"/>
      <c r="AT3477" s="14"/>
    </row>
    <row r="3478">
      <c r="E3478" s="121"/>
      <c r="J3478" s="8"/>
      <c r="K3478" s="14"/>
      <c r="L3478" s="76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4"/>
      <c r="AD3478" s="14"/>
      <c r="AE3478" s="14"/>
      <c r="AF3478" s="14"/>
      <c r="AG3478" s="14"/>
      <c r="AH3478" s="14"/>
      <c r="AI3478" s="14"/>
      <c r="AJ3478" s="14"/>
      <c r="AK3478" s="14"/>
      <c r="AL3478" s="14"/>
      <c r="AM3478" s="14"/>
      <c r="AN3478" s="14"/>
      <c r="AO3478" s="14"/>
      <c r="AP3478" s="14"/>
      <c r="AQ3478" s="14"/>
      <c r="AR3478" s="14"/>
      <c r="AS3478" s="14"/>
      <c r="AT3478" s="14"/>
    </row>
    <row r="3479">
      <c r="E3479" s="121"/>
      <c r="J3479" s="8"/>
      <c r="K3479" s="14"/>
      <c r="L3479" s="76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4"/>
      <c r="AD3479" s="14"/>
      <c r="AE3479" s="14"/>
      <c r="AF3479" s="14"/>
      <c r="AG3479" s="14"/>
      <c r="AH3479" s="14"/>
      <c r="AI3479" s="14"/>
      <c r="AJ3479" s="14"/>
      <c r="AK3479" s="14"/>
      <c r="AL3479" s="14"/>
      <c r="AM3479" s="14"/>
      <c r="AN3479" s="14"/>
      <c r="AO3479" s="14"/>
      <c r="AP3479" s="14"/>
      <c r="AQ3479" s="14"/>
      <c r="AR3479" s="14"/>
      <c r="AS3479" s="14"/>
      <c r="AT3479" s="14"/>
    </row>
    <row r="3480">
      <c r="E3480" s="121"/>
      <c r="J3480" s="8"/>
      <c r="K3480" s="14"/>
      <c r="L3480" s="76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F3480" s="14"/>
      <c r="AG3480" s="14"/>
      <c r="AH3480" s="14"/>
      <c r="AI3480" s="14"/>
      <c r="AJ3480" s="14"/>
      <c r="AK3480" s="14"/>
      <c r="AL3480" s="14"/>
      <c r="AM3480" s="14"/>
      <c r="AN3480" s="14"/>
      <c r="AO3480" s="14"/>
      <c r="AP3480" s="14"/>
      <c r="AQ3480" s="14"/>
      <c r="AR3480" s="14"/>
      <c r="AS3480" s="14"/>
      <c r="AT3480" s="14"/>
    </row>
    <row r="3481">
      <c r="E3481" s="121"/>
      <c r="J3481" s="8"/>
      <c r="K3481" s="14"/>
      <c r="L3481" s="76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4"/>
      <c r="AD3481" s="14"/>
      <c r="AE3481" s="14"/>
      <c r="AF3481" s="14"/>
      <c r="AG3481" s="14"/>
      <c r="AH3481" s="14"/>
      <c r="AI3481" s="14"/>
      <c r="AJ3481" s="14"/>
      <c r="AK3481" s="14"/>
      <c r="AL3481" s="14"/>
      <c r="AM3481" s="14"/>
      <c r="AN3481" s="14"/>
      <c r="AO3481" s="14"/>
      <c r="AP3481" s="14"/>
      <c r="AQ3481" s="14"/>
      <c r="AR3481" s="14"/>
      <c r="AS3481" s="14"/>
      <c r="AT3481" s="14"/>
    </row>
    <row r="3482">
      <c r="E3482" s="121"/>
      <c r="J3482" s="8"/>
      <c r="K3482" s="14"/>
      <c r="L3482" s="76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4"/>
      <c r="AD3482" s="14"/>
      <c r="AE3482" s="14"/>
      <c r="AF3482" s="14"/>
      <c r="AG3482" s="14"/>
      <c r="AH3482" s="14"/>
      <c r="AI3482" s="14"/>
      <c r="AJ3482" s="14"/>
      <c r="AK3482" s="14"/>
      <c r="AL3482" s="14"/>
      <c r="AM3482" s="14"/>
      <c r="AN3482" s="14"/>
      <c r="AO3482" s="14"/>
      <c r="AP3482" s="14"/>
      <c r="AQ3482" s="14"/>
      <c r="AR3482" s="14"/>
      <c r="AS3482" s="14"/>
      <c r="AT3482" s="14"/>
    </row>
    <row r="3483">
      <c r="E3483" s="121"/>
      <c r="J3483" s="8"/>
      <c r="K3483" s="14"/>
      <c r="L3483" s="76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4"/>
      <c r="AD3483" s="14"/>
      <c r="AE3483" s="14"/>
      <c r="AF3483" s="14"/>
      <c r="AG3483" s="14"/>
      <c r="AH3483" s="14"/>
      <c r="AI3483" s="14"/>
      <c r="AJ3483" s="14"/>
      <c r="AK3483" s="14"/>
      <c r="AL3483" s="14"/>
      <c r="AM3483" s="14"/>
      <c r="AN3483" s="14"/>
      <c r="AO3483" s="14"/>
      <c r="AP3483" s="14"/>
      <c r="AQ3483" s="14"/>
      <c r="AR3483" s="14"/>
      <c r="AS3483" s="14"/>
      <c r="AT3483" s="14"/>
    </row>
    <row r="3484">
      <c r="E3484" s="121"/>
      <c r="J3484" s="8"/>
      <c r="K3484" s="14"/>
      <c r="L3484" s="76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4"/>
      <c r="AD3484" s="14"/>
      <c r="AE3484" s="14"/>
      <c r="AF3484" s="14"/>
      <c r="AG3484" s="14"/>
      <c r="AH3484" s="14"/>
      <c r="AI3484" s="14"/>
      <c r="AJ3484" s="14"/>
      <c r="AK3484" s="14"/>
      <c r="AL3484" s="14"/>
      <c r="AM3484" s="14"/>
      <c r="AN3484" s="14"/>
      <c r="AO3484" s="14"/>
      <c r="AP3484" s="14"/>
      <c r="AQ3484" s="14"/>
      <c r="AR3484" s="14"/>
      <c r="AS3484" s="14"/>
      <c r="AT3484" s="14"/>
    </row>
    <row r="3485">
      <c r="E3485" s="121"/>
      <c r="J3485" s="8"/>
      <c r="K3485" s="14"/>
      <c r="L3485" s="76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4"/>
      <c r="AD3485" s="14"/>
      <c r="AE3485" s="14"/>
      <c r="AF3485" s="14"/>
      <c r="AG3485" s="14"/>
      <c r="AH3485" s="14"/>
      <c r="AI3485" s="14"/>
      <c r="AJ3485" s="14"/>
      <c r="AK3485" s="14"/>
      <c r="AL3485" s="14"/>
      <c r="AM3485" s="14"/>
      <c r="AN3485" s="14"/>
      <c r="AO3485" s="14"/>
      <c r="AP3485" s="14"/>
      <c r="AQ3485" s="14"/>
      <c r="AR3485" s="14"/>
      <c r="AS3485" s="14"/>
      <c r="AT3485" s="14"/>
    </row>
    <row r="3486">
      <c r="E3486" s="121"/>
      <c r="J3486" s="8"/>
      <c r="K3486" s="14"/>
      <c r="L3486" s="76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4"/>
      <c r="AD3486" s="14"/>
      <c r="AE3486" s="14"/>
      <c r="AF3486" s="14"/>
      <c r="AG3486" s="14"/>
      <c r="AH3486" s="14"/>
      <c r="AI3486" s="14"/>
      <c r="AJ3486" s="14"/>
      <c r="AK3486" s="14"/>
      <c r="AL3486" s="14"/>
      <c r="AM3486" s="14"/>
      <c r="AN3486" s="14"/>
      <c r="AO3486" s="14"/>
      <c r="AP3486" s="14"/>
      <c r="AQ3486" s="14"/>
      <c r="AR3486" s="14"/>
      <c r="AS3486" s="14"/>
      <c r="AT3486" s="14"/>
    </row>
    <row r="3487">
      <c r="E3487" s="121"/>
      <c r="J3487" s="8"/>
      <c r="K3487" s="14"/>
      <c r="L3487" s="76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4"/>
      <c r="AD3487" s="14"/>
      <c r="AE3487" s="14"/>
      <c r="AF3487" s="14"/>
      <c r="AG3487" s="14"/>
      <c r="AH3487" s="14"/>
      <c r="AI3487" s="14"/>
      <c r="AJ3487" s="14"/>
      <c r="AK3487" s="14"/>
      <c r="AL3487" s="14"/>
      <c r="AM3487" s="14"/>
      <c r="AN3487" s="14"/>
      <c r="AO3487" s="14"/>
      <c r="AP3487" s="14"/>
      <c r="AQ3487" s="14"/>
      <c r="AR3487" s="14"/>
      <c r="AS3487" s="14"/>
      <c r="AT3487" s="14"/>
    </row>
    <row r="3488">
      <c r="E3488" s="121"/>
      <c r="J3488" s="8"/>
      <c r="K3488" s="14"/>
      <c r="L3488" s="76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4"/>
      <c r="AD3488" s="14"/>
      <c r="AE3488" s="14"/>
      <c r="AF3488" s="14"/>
      <c r="AG3488" s="14"/>
      <c r="AH3488" s="14"/>
      <c r="AI3488" s="14"/>
      <c r="AJ3488" s="14"/>
      <c r="AK3488" s="14"/>
      <c r="AL3488" s="14"/>
      <c r="AM3488" s="14"/>
      <c r="AN3488" s="14"/>
      <c r="AO3488" s="14"/>
      <c r="AP3488" s="14"/>
      <c r="AQ3488" s="14"/>
      <c r="AR3488" s="14"/>
      <c r="AS3488" s="14"/>
      <c r="AT3488" s="14"/>
    </row>
    <row r="3489">
      <c r="E3489" s="121"/>
      <c r="J3489" s="8"/>
      <c r="K3489" s="14"/>
      <c r="L3489" s="76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4"/>
      <c r="AD3489" s="14"/>
      <c r="AE3489" s="14"/>
      <c r="AF3489" s="14"/>
      <c r="AG3489" s="14"/>
      <c r="AH3489" s="14"/>
      <c r="AI3489" s="14"/>
      <c r="AJ3489" s="14"/>
      <c r="AK3489" s="14"/>
      <c r="AL3489" s="14"/>
      <c r="AM3489" s="14"/>
      <c r="AN3489" s="14"/>
      <c r="AO3489" s="14"/>
      <c r="AP3489" s="14"/>
      <c r="AQ3489" s="14"/>
      <c r="AR3489" s="14"/>
      <c r="AS3489" s="14"/>
      <c r="AT3489" s="14"/>
    </row>
    <row r="3490">
      <c r="E3490" s="121"/>
      <c r="J3490" s="8"/>
      <c r="K3490" s="14"/>
      <c r="L3490" s="76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4"/>
      <c r="AD3490" s="14"/>
      <c r="AE3490" s="14"/>
      <c r="AF3490" s="14"/>
      <c r="AG3490" s="14"/>
      <c r="AH3490" s="14"/>
      <c r="AI3490" s="14"/>
      <c r="AJ3490" s="14"/>
      <c r="AK3490" s="14"/>
      <c r="AL3490" s="14"/>
      <c r="AM3490" s="14"/>
      <c r="AN3490" s="14"/>
      <c r="AO3490" s="14"/>
      <c r="AP3490" s="14"/>
      <c r="AQ3490" s="14"/>
      <c r="AR3490" s="14"/>
      <c r="AS3490" s="14"/>
      <c r="AT3490" s="14"/>
    </row>
    <row r="3491">
      <c r="E3491" s="121"/>
      <c r="J3491" s="8"/>
      <c r="K3491" s="14"/>
      <c r="L3491" s="76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4"/>
      <c r="AD3491" s="14"/>
      <c r="AE3491" s="14"/>
      <c r="AF3491" s="14"/>
      <c r="AG3491" s="14"/>
      <c r="AH3491" s="14"/>
      <c r="AI3491" s="14"/>
      <c r="AJ3491" s="14"/>
      <c r="AK3491" s="14"/>
      <c r="AL3491" s="14"/>
      <c r="AM3491" s="14"/>
      <c r="AN3491" s="14"/>
      <c r="AO3491" s="14"/>
      <c r="AP3491" s="14"/>
      <c r="AQ3491" s="14"/>
      <c r="AR3491" s="14"/>
      <c r="AS3491" s="14"/>
      <c r="AT3491" s="14"/>
    </row>
    <row r="3492">
      <c r="E3492" s="121"/>
      <c r="J3492" s="8"/>
      <c r="K3492" s="14"/>
      <c r="L3492" s="76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4"/>
      <c r="AD3492" s="14"/>
      <c r="AE3492" s="14"/>
      <c r="AF3492" s="14"/>
      <c r="AG3492" s="14"/>
      <c r="AH3492" s="14"/>
      <c r="AI3492" s="14"/>
      <c r="AJ3492" s="14"/>
      <c r="AK3492" s="14"/>
      <c r="AL3492" s="14"/>
      <c r="AM3492" s="14"/>
      <c r="AN3492" s="14"/>
      <c r="AO3492" s="14"/>
      <c r="AP3492" s="14"/>
      <c r="AQ3492" s="14"/>
      <c r="AR3492" s="14"/>
      <c r="AS3492" s="14"/>
      <c r="AT3492" s="14"/>
    </row>
    <row r="3493">
      <c r="E3493" s="121"/>
      <c r="J3493" s="8"/>
      <c r="K3493" s="14"/>
      <c r="L3493" s="76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4"/>
      <c r="AD3493" s="14"/>
      <c r="AE3493" s="14"/>
      <c r="AF3493" s="14"/>
      <c r="AG3493" s="14"/>
      <c r="AH3493" s="14"/>
      <c r="AI3493" s="14"/>
      <c r="AJ3493" s="14"/>
      <c r="AK3493" s="14"/>
      <c r="AL3493" s="14"/>
      <c r="AM3493" s="14"/>
      <c r="AN3493" s="14"/>
      <c r="AO3493" s="14"/>
      <c r="AP3493" s="14"/>
      <c r="AQ3493" s="14"/>
      <c r="AR3493" s="14"/>
      <c r="AS3493" s="14"/>
      <c r="AT3493" s="14"/>
    </row>
    <row r="3494">
      <c r="E3494" s="121"/>
      <c r="J3494" s="8"/>
      <c r="K3494" s="14"/>
      <c r="L3494" s="76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4"/>
      <c r="AD3494" s="14"/>
      <c r="AE3494" s="14"/>
      <c r="AF3494" s="14"/>
      <c r="AG3494" s="14"/>
      <c r="AH3494" s="14"/>
      <c r="AI3494" s="14"/>
      <c r="AJ3494" s="14"/>
      <c r="AK3494" s="14"/>
      <c r="AL3494" s="14"/>
      <c r="AM3494" s="14"/>
      <c r="AN3494" s="14"/>
      <c r="AO3494" s="14"/>
      <c r="AP3494" s="14"/>
      <c r="AQ3494" s="14"/>
      <c r="AR3494" s="14"/>
      <c r="AS3494" s="14"/>
      <c r="AT3494" s="14"/>
    </row>
    <row r="3495">
      <c r="E3495" s="121"/>
      <c r="J3495" s="8"/>
      <c r="K3495" s="14"/>
      <c r="L3495" s="76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4"/>
      <c r="AD3495" s="14"/>
      <c r="AE3495" s="14"/>
      <c r="AF3495" s="14"/>
      <c r="AG3495" s="14"/>
      <c r="AH3495" s="14"/>
      <c r="AI3495" s="14"/>
      <c r="AJ3495" s="14"/>
      <c r="AK3495" s="14"/>
      <c r="AL3495" s="14"/>
      <c r="AM3495" s="14"/>
      <c r="AN3495" s="14"/>
      <c r="AO3495" s="14"/>
      <c r="AP3495" s="14"/>
      <c r="AQ3495" s="14"/>
      <c r="AR3495" s="14"/>
      <c r="AS3495" s="14"/>
      <c r="AT3495" s="14"/>
    </row>
    <row r="3496">
      <c r="E3496" s="121"/>
      <c r="J3496" s="8"/>
      <c r="K3496" s="14"/>
      <c r="L3496" s="76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4"/>
      <c r="AD3496" s="14"/>
      <c r="AE3496" s="14"/>
      <c r="AF3496" s="14"/>
      <c r="AG3496" s="14"/>
      <c r="AH3496" s="14"/>
      <c r="AI3496" s="14"/>
      <c r="AJ3496" s="14"/>
      <c r="AK3496" s="14"/>
      <c r="AL3496" s="14"/>
      <c r="AM3496" s="14"/>
      <c r="AN3496" s="14"/>
      <c r="AO3496" s="14"/>
      <c r="AP3496" s="14"/>
      <c r="AQ3496" s="14"/>
      <c r="AR3496" s="14"/>
      <c r="AS3496" s="14"/>
      <c r="AT3496" s="14"/>
    </row>
    <row r="3497">
      <c r="E3497" s="121"/>
      <c r="J3497" s="8"/>
      <c r="K3497" s="14"/>
      <c r="L3497" s="76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4"/>
      <c r="AD3497" s="14"/>
      <c r="AE3497" s="14"/>
      <c r="AF3497" s="14"/>
      <c r="AG3497" s="14"/>
      <c r="AH3497" s="14"/>
      <c r="AI3497" s="14"/>
      <c r="AJ3497" s="14"/>
      <c r="AK3497" s="14"/>
      <c r="AL3497" s="14"/>
      <c r="AM3497" s="14"/>
      <c r="AN3497" s="14"/>
      <c r="AO3497" s="14"/>
      <c r="AP3497" s="14"/>
      <c r="AQ3497" s="14"/>
      <c r="AR3497" s="14"/>
      <c r="AS3497" s="14"/>
      <c r="AT3497" s="14"/>
    </row>
    <row r="3498">
      <c r="E3498" s="121"/>
      <c r="J3498" s="8"/>
      <c r="K3498" s="14"/>
      <c r="L3498" s="76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4"/>
      <c r="AD3498" s="14"/>
      <c r="AE3498" s="14"/>
      <c r="AF3498" s="14"/>
      <c r="AG3498" s="14"/>
      <c r="AH3498" s="14"/>
      <c r="AI3498" s="14"/>
      <c r="AJ3498" s="14"/>
      <c r="AK3498" s="14"/>
      <c r="AL3498" s="14"/>
      <c r="AM3498" s="14"/>
      <c r="AN3498" s="14"/>
      <c r="AO3498" s="14"/>
      <c r="AP3498" s="14"/>
      <c r="AQ3498" s="14"/>
      <c r="AR3498" s="14"/>
      <c r="AS3498" s="14"/>
      <c r="AT3498" s="14"/>
    </row>
    <row r="3499">
      <c r="E3499" s="121"/>
      <c r="J3499" s="8"/>
      <c r="K3499" s="14"/>
      <c r="L3499" s="76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4"/>
      <c r="AD3499" s="14"/>
      <c r="AE3499" s="14"/>
      <c r="AF3499" s="14"/>
      <c r="AG3499" s="14"/>
      <c r="AH3499" s="14"/>
      <c r="AI3499" s="14"/>
      <c r="AJ3499" s="14"/>
      <c r="AK3499" s="14"/>
      <c r="AL3499" s="14"/>
      <c r="AM3499" s="14"/>
      <c r="AN3499" s="14"/>
      <c r="AO3499" s="14"/>
      <c r="AP3499" s="14"/>
      <c r="AQ3499" s="14"/>
      <c r="AR3499" s="14"/>
      <c r="AS3499" s="14"/>
      <c r="AT3499" s="14"/>
    </row>
    <row r="3500">
      <c r="E3500" s="121"/>
      <c r="J3500" s="8"/>
      <c r="K3500" s="14"/>
      <c r="L3500" s="76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4"/>
      <c r="AD3500" s="14"/>
      <c r="AE3500" s="14"/>
      <c r="AF3500" s="14"/>
      <c r="AG3500" s="14"/>
      <c r="AH3500" s="14"/>
      <c r="AI3500" s="14"/>
      <c r="AJ3500" s="14"/>
      <c r="AK3500" s="14"/>
      <c r="AL3500" s="14"/>
      <c r="AM3500" s="14"/>
      <c r="AN3500" s="14"/>
      <c r="AO3500" s="14"/>
      <c r="AP3500" s="14"/>
      <c r="AQ3500" s="14"/>
      <c r="AR3500" s="14"/>
      <c r="AS3500" s="14"/>
      <c r="AT3500" s="14"/>
    </row>
    <row r="3501">
      <c r="E3501" s="121"/>
      <c r="J3501" s="8"/>
      <c r="K3501" s="14"/>
      <c r="L3501" s="76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4"/>
      <c r="AD3501" s="14"/>
      <c r="AE3501" s="14"/>
      <c r="AF3501" s="14"/>
      <c r="AG3501" s="14"/>
      <c r="AH3501" s="14"/>
      <c r="AI3501" s="14"/>
      <c r="AJ3501" s="14"/>
      <c r="AK3501" s="14"/>
      <c r="AL3501" s="14"/>
      <c r="AM3501" s="14"/>
      <c r="AN3501" s="14"/>
      <c r="AO3501" s="14"/>
      <c r="AP3501" s="14"/>
      <c r="AQ3501" s="14"/>
      <c r="AR3501" s="14"/>
      <c r="AS3501" s="14"/>
      <c r="AT3501" s="14"/>
    </row>
    <row r="3502">
      <c r="E3502" s="121"/>
      <c r="J3502" s="8"/>
      <c r="K3502" s="14"/>
      <c r="L3502" s="76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4"/>
      <c r="AD3502" s="14"/>
      <c r="AE3502" s="14"/>
      <c r="AF3502" s="14"/>
      <c r="AG3502" s="14"/>
      <c r="AH3502" s="14"/>
      <c r="AI3502" s="14"/>
      <c r="AJ3502" s="14"/>
      <c r="AK3502" s="14"/>
      <c r="AL3502" s="14"/>
      <c r="AM3502" s="14"/>
      <c r="AN3502" s="14"/>
      <c r="AO3502" s="14"/>
      <c r="AP3502" s="14"/>
      <c r="AQ3502" s="14"/>
      <c r="AR3502" s="14"/>
      <c r="AS3502" s="14"/>
      <c r="AT3502" s="14"/>
    </row>
    <row r="3503">
      <c r="E3503" s="121"/>
      <c r="J3503" s="8"/>
      <c r="K3503" s="14"/>
      <c r="L3503" s="76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4"/>
      <c r="AD3503" s="14"/>
      <c r="AE3503" s="14"/>
      <c r="AF3503" s="14"/>
      <c r="AG3503" s="14"/>
      <c r="AH3503" s="14"/>
      <c r="AI3503" s="14"/>
      <c r="AJ3503" s="14"/>
      <c r="AK3503" s="14"/>
      <c r="AL3503" s="14"/>
      <c r="AM3503" s="14"/>
      <c r="AN3503" s="14"/>
      <c r="AO3503" s="14"/>
      <c r="AP3503" s="14"/>
      <c r="AQ3503" s="14"/>
      <c r="AR3503" s="14"/>
      <c r="AS3503" s="14"/>
      <c r="AT3503" s="14"/>
    </row>
    <row r="3504">
      <c r="E3504" s="121"/>
      <c r="J3504" s="8"/>
      <c r="K3504" s="14"/>
      <c r="L3504" s="76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4"/>
      <c r="AD3504" s="14"/>
      <c r="AE3504" s="14"/>
      <c r="AF3504" s="14"/>
      <c r="AG3504" s="14"/>
      <c r="AH3504" s="14"/>
      <c r="AI3504" s="14"/>
      <c r="AJ3504" s="14"/>
      <c r="AK3504" s="14"/>
      <c r="AL3504" s="14"/>
      <c r="AM3504" s="14"/>
      <c r="AN3504" s="14"/>
      <c r="AO3504" s="14"/>
      <c r="AP3504" s="14"/>
      <c r="AQ3504" s="14"/>
      <c r="AR3504" s="14"/>
      <c r="AS3504" s="14"/>
      <c r="AT3504" s="14"/>
    </row>
    <row r="3505">
      <c r="E3505" s="121"/>
      <c r="J3505" s="8"/>
      <c r="K3505" s="14"/>
      <c r="L3505" s="76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4"/>
      <c r="AD3505" s="14"/>
      <c r="AE3505" s="14"/>
      <c r="AF3505" s="14"/>
      <c r="AG3505" s="14"/>
      <c r="AH3505" s="14"/>
      <c r="AI3505" s="14"/>
      <c r="AJ3505" s="14"/>
      <c r="AK3505" s="14"/>
      <c r="AL3505" s="14"/>
      <c r="AM3505" s="14"/>
      <c r="AN3505" s="14"/>
      <c r="AO3505" s="14"/>
      <c r="AP3505" s="14"/>
      <c r="AQ3505" s="14"/>
      <c r="AR3505" s="14"/>
      <c r="AS3505" s="14"/>
      <c r="AT3505" s="14"/>
    </row>
    <row r="3506">
      <c r="E3506" s="121"/>
      <c r="J3506" s="8"/>
      <c r="K3506" s="14"/>
      <c r="L3506" s="76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  <c r="AE3506" s="14"/>
      <c r="AF3506" s="14"/>
      <c r="AG3506" s="14"/>
      <c r="AH3506" s="14"/>
      <c r="AI3506" s="14"/>
      <c r="AJ3506" s="14"/>
      <c r="AK3506" s="14"/>
      <c r="AL3506" s="14"/>
      <c r="AM3506" s="14"/>
      <c r="AN3506" s="14"/>
      <c r="AO3506" s="14"/>
      <c r="AP3506" s="14"/>
      <c r="AQ3506" s="14"/>
      <c r="AR3506" s="14"/>
      <c r="AS3506" s="14"/>
      <c r="AT3506" s="14"/>
    </row>
    <row r="3507">
      <c r="E3507" s="121"/>
      <c r="J3507" s="8"/>
      <c r="K3507" s="14"/>
      <c r="L3507" s="76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4"/>
      <c r="AD3507" s="14"/>
      <c r="AE3507" s="14"/>
      <c r="AF3507" s="14"/>
      <c r="AG3507" s="14"/>
      <c r="AH3507" s="14"/>
      <c r="AI3507" s="14"/>
      <c r="AJ3507" s="14"/>
      <c r="AK3507" s="14"/>
      <c r="AL3507" s="14"/>
      <c r="AM3507" s="14"/>
      <c r="AN3507" s="14"/>
      <c r="AO3507" s="14"/>
      <c r="AP3507" s="14"/>
      <c r="AQ3507" s="14"/>
      <c r="AR3507" s="14"/>
      <c r="AS3507" s="14"/>
      <c r="AT3507" s="14"/>
    </row>
    <row r="3508">
      <c r="E3508" s="121"/>
      <c r="J3508" s="8"/>
      <c r="K3508" s="14"/>
      <c r="L3508" s="76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4"/>
      <c r="AD3508" s="14"/>
      <c r="AE3508" s="14"/>
      <c r="AF3508" s="14"/>
      <c r="AG3508" s="14"/>
      <c r="AH3508" s="14"/>
      <c r="AI3508" s="14"/>
      <c r="AJ3508" s="14"/>
      <c r="AK3508" s="14"/>
      <c r="AL3508" s="14"/>
      <c r="AM3508" s="14"/>
      <c r="AN3508" s="14"/>
      <c r="AO3508" s="14"/>
      <c r="AP3508" s="14"/>
      <c r="AQ3508" s="14"/>
      <c r="AR3508" s="14"/>
      <c r="AS3508" s="14"/>
      <c r="AT3508" s="14"/>
    </row>
    <row r="3509">
      <c r="E3509" s="121"/>
      <c r="J3509" s="8"/>
      <c r="K3509" s="14"/>
      <c r="L3509" s="76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4"/>
      <c r="AD3509" s="14"/>
      <c r="AE3509" s="14"/>
      <c r="AF3509" s="14"/>
      <c r="AG3509" s="14"/>
      <c r="AH3509" s="14"/>
      <c r="AI3509" s="14"/>
      <c r="AJ3509" s="14"/>
      <c r="AK3509" s="14"/>
      <c r="AL3509" s="14"/>
      <c r="AM3509" s="14"/>
      <c r="AN3509" s="14"/>
      <c r="AO3509" s="14"/>
      <c r="AP3509" s="14"/>
      <c r="AQ3509" s="14"/>
      <c r="AR3509" s="14"/>
      <c r="AS3509" s="14"/>
      <c r="AT3509" s="14"/>
    </row>
    <row r="3510">
      <c r="E3510" s="121"/>
      <c r="J3510" s="8"/>
      <c r="K3510" s="14"/>
      <c r="L3510" s="76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4"/>
      <c r="AD3510" s="14"/>
      <c r="AE3510" s="14"/>
      <c r="AF3510" s="14"/>
      <c r="AG3510" s="14"/>
      <c r="AH3510" s="14"/>
      <c r="AI3510" s="14"/>
      <c r="AJ3510" s="14"/>
      <c r="AK3510" s="14"/>
      <c r="AL3510" s="14"/>
      <c r="AM3510" s="14"/>
      <c r="AN3510" s="14"/>
      <c r="AO3510" s="14"/>
      <c r="AP3510" s="14"/>
      <c r="AQ3510" s="14"/>
      <c r="AR3510" s="14"/>
      <c r="AS3510" s="14"/>
      <c r="AT3510" s="14"/>
    </row>
    <row r="3511">
      <c r="E3511" s="121"/>
      <c r="J3511" s="8"/>
      <c r="K3511" s="14"/>
      <c r="L3511" s="76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F3511" s="14"/>
      <c r="AG3511" s="14"/>
      <c r="AH3511" s="14"/>
      <c r="AI3511" s="14"/>
      <c r="AJ3511" s="14"/>
      <c r="AK3511" s="14"/>
      <c r="AL3511" s="14"/>
      <c r="AM3511" s="14"/>
      <c r="AN3511" s="14"/>
      <c r="AO3511" s="14"/>
      <c r="AP3511" s="14"/>
      <c r="AQ3511" s="14"/>
      <c r="AR3511" s="14"/>
      <c r="AS3511" s="14"/>
      <c r="AT3511" s="14"/>
    </row>
    <row r="3512">
      <c r="E3512" s="121"/>
      <c r="J3512" s="8"/>
      <c r="K3512" s="14"/>
      <c r="L3512" s="76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4"/>
      <c r="AD3512" s="14"/>
      <c r="AE3512" s="14"/>
      <c r="AF3512" s="14"/>
      <c r="AG3512" s="14"/>
      <c r="AH3512" s="14"/>
      <c r="AI3512" s="14"/>
      <c r="AJ3512" s="14"/>
      <c r="AK3512" s="14"/>
      <c r="AL3512" s="14"/>
      <c r="AM3512" s="14"/>
      <c r="AN3512" s="14"/>
      <c r="AO3512" s="14"/>
      <c r="AP3512" s="14"/>
      <c r="AQ3512" s="14"/>
      <c r="AR3512" s="14"/>
      <c r="AS3512" s="14"/>
      <c r="AT3512" s="14"/>
    </row>
    <row r="3513">
      <c r="E3513" s="121"/>
      <c r="J3513" s="8"/>
      <c r="K3513" s="14"/>
      <c r="L3513" s="76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4"/>
      <c r="AD3513" s="14"/>
      <c r="AE3513" s="14"/>
      <c r="AF3513" s="14"/>
      <c r="AG3513" s="14"/>
      <c r="AH3513" s="14"/>
      <c r="AI3513" s="14"/>
      <c r="AJ3513" s="14"/>
      <c r="AK3513" s="14"/>
      <c r="AL3513" s="14"/>
      <c r="AM3513" s="14"/>
      <c r="AN3513" s="14"/>
      <c r="AO3513" s="14"/>
      <c r="AP3513" s="14"/>
      <c r="AQ3513" s="14"/>
      <c r="AR3513" s="14"/>
      <c r="AS3513" s="14"/>
      <c r="AT3513" s="14"/>
    </row>
    <row r="3514">
      <c r="E3514" s="121"/>
      <c r="J3514" s="8"/>
      <c r="K3514" s="14"/>
      <c r="L3514" s="76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4"/>
      <c r="AD3514" s="14"/>
      <c r="AE3514" s="14"/>
      <c r="AF3514" s="14"/>
      <c r="AG3514" s="14"/>
      <c r="AH3514" s="14"/>
      <c r="AI3514" s="14"/>
      <c r="AJ3514" s="14"/>
      <c r="AK3514" s="14"/>
      <c r="AL3514" s="14"/>
      <c r="AM3514" s="14"/>
      <c r="AN3514" s="14"/>
      <c r="AO3514" s="14"/>
      <c r="AP3514" s="14"/>
      <c r="AQ3514" s="14"/>
      <c r="AR3514" s="14"/>
      <c r="AS3514" s="14"/>
      <c r="AT3514" s="14"/>
    </row>
    <row r="3515">
      <c r="E3515" s="121"/>
      <c r="J3515" s="8"/>
      <c r="K3515" s="14"/>
      <c r="L3515" s="76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4"/>
      <c r="AD3515" s="14"/>
      <c r="AE3515" s="14"/>
      <c r="AF3515" s="14"/>
      <c r="AG3515" s="14"/>
      <c r="AH3515" s="14"/>
      <c r="AI3515" s="14"/>
      <c r="AJ3515" s="14"/>
      <c r="AK3515" s="14"/>
      <c r="AL3515" s="14"/>
      <c r="AM3515" s="14"/>
      <c r="AN3515" s="14"/>
      <c r="AO3515" s="14"/>
      <c r="AP3515" s="14"/>
      <c r="AQ3515" s="14"/>
      <c r="AR3515" s="14"/>
      <c r="AS3515" s="14"/>
      <c r="AT3515" s="14"/>
    </row>
    <row r="3516">
      <c r="E3516" s="121"/>
      <c r="J3516" s="8"/>
      <c r="K3516" s="14"/>
      <c r="L3516" s="76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4"/>
      <c r="AD3516" s="14"/>
      <c r="AE3516" s="14"/>
      <c r="AF3516" s="14"/>
      <c r="AG3516" s="14"/>
      <c r="AH3516" s="14"/>
      <c r="AI3516" s="14"/>
      <c r="AJ3516" s="14"/>
      <c r="AK3516" s="14"/>
      <c r="AL3516" s="14"/>
      <c r="AM3516" s="14"/>
      <c r="AN3516" s="14"/>
      <c r="AO3516" s="14"/>
      <c r="AP3516" s="14"/>
      <c r="AQ3516" s="14"/>
      <c r="AR3516" s="14"/>
      <c r="AS3516" s="14"/>
      <c r="AT3516" s="14"/>
    </row>
    <row r="3517">
      <c r="E3517" s="121"/>
      <c r="J3517" s="8"/>
      <c r="K3517" s="14"/>
      <c r="L3517" s="76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4"/>
      <c r="AD3517" s="14"/>
      <c r="AE3517" s="14"/>
      <c r="AF3517" s="14"/>
      <c r="AG3517" s="14"/>
      <c r="AH3517" s="14"/>
      <c r="AI3517" s="14"/>
      <c r="AJ3517" s="14"/>
      <c r="AK3517" s="14"/>
      <c r="AL3517" s="14"/>
      <c r="AM3517" s="14"/>
      <c r="AN3517" s="14"/>
      <c r="AO3517" s="14"/>
      <c r="AP3517" s="14"/>
      <c r="AQ3517" s="14"/>
      <c r="AR3517" s="14"/>
      <c r="AS3517" s="14"/>
      <c r="AT3517" s="14"/>
    </row>
    <row r="3518">
      <c r="E3518" s="121"/>
      <c r="J3518" s="8"/>
      <c r="K3518" s="14"/>
      <c r="L3518" s="76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4"/>
      <c r="AD3518" s="14"/>
      <c r="AE3518" s="14"/>
      <c r="AF3518" s="14"/>
      <c r="AG3518" s="14"/>
      <c r="AH3518" s="14"/>
      <c r="AI3518" s="14"/>
      <c r="AJ3518" s="14"/>
      <c r="AK3518" s="14"/>
      <c r="AL3518" s="14"/>
      <c r="AM3518" s="14"/>
      <c r="AN3518" s="14"/>
      <c r="AO3518" s="14"/>
      <c r="AP3518" s="14"/>
      <c r="AQ3518" s="14"/>
      <c r="AR3518" s="14"/>
      <c r="AS3518" s="14"/>
      <c r="AT3518" s="14"/>
    </row>
    <row r="3519">
      <c r="E3519" s="121"/>
      <c r="J3519" s="8"/>
      <c r="K3519" s="14"/>
      <c r="L3519" s="76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4"/>
      <c r="AD3519" s="14"/>
      <c r="AE3519" s="14"/>
      <c r="AF3519" s="14"/>
      <c r="AG3519" s="14"/>
      <c r="AH3519" s="14"/>
      <c r="AI3519" s="14"/>
      <c r="AJ3519" s="14"/>
      <c r="AK3519" s="14"/>
      <c r="AL3519" s="14"/>
      <c r="AM3519" s="14"/>
      <c r="AN3519" s="14"/>
      <c r="AO3519" s="14"/>
      <c r="AP3519" s="14"/>
      <c r="AQ3519" s="14"/>
      <c r="AR3519" s="14"/>
      <c r="AS3519" s="14"/>
      <c r="AT3519" s="14"/>
    </row>
    <row r="3520">
      <c r="E3520" s="121"/>
      <c r="J3520" s="8"/>
      <c r="K3520" s="14"/>
      <c r="L3520" s="76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4"/>
      <c r="AD3520" s="14"/>
      <c r="AE3520" s="14"/>
      <c r="AF3520" s="14"/>
      <c r="AG3520" s="14"/>
      <c r="AH3520" s="14"/>
      <c r="AI3520" s="14"/>
      <c r="AJ3520" s="14"/>
      <c r="AK3520" s="14"/>
      <c r="AL3520" s="14"/>
      <c r="AM3520" s="14"/>
      <c r="AN3520" s="14"/>
      <c r="AO3520" s="14"/>
      <c r="AP3520" s="14"/>
      <c r="AQ3520" s="14"/>
      <c r="AR3520" s="14"/>
      <c r="AS3520" s="14"/>
      <c r="AT3520" s="14"/>
    </row>
    <row r="3521">
      <c r="E3521" s="121"/>
      <c r="J3521" s="8"/>
      <c r="K3521" s="14"/>
      <c r="L3521" s="76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4"/>
      <c r="AD3521" s="14"/>
      <c r="AE3521" s="14"/>
      <c r="AF3521" s="14"/>
      <c r="AG3521" s="14"/>
      <c r="AH3521" s="14"/>
      <c r="AI3521" s="14"/>
      <c r="AJ3521" s="14"/>
      <c r="AK3521" s="14"/>
      <c r="AL3521" s="14"/>
      <c r="AM3521" s="14"/>
      <c r="AN3521" s="14"/>
      <c r="AO3521" s="14"/>
      <c r="AP3521" s="14"/>
      <c r="AQ3521" s="14"/>
      <c r="AR3521" s="14"/>
      <c r="AS3521" s="14"/>
      <c r="AT3521" s="14"/>
    </row>
    <row r="3522">
      <c r="E3522" s="121"/>
      <c r="J3522" s="8"/>
      <c r="K3522" s="14"/>
      <c r="L3522" s="76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F3522" s="14"/>
      <c r="AG3522" s="14"/>
      <c r="AH3522" s="14"/>
      <c r="AI3522" s="14"/>
      <c r="AJ3522" s="14"/>
      <c r="AK3522" s="14"/>
      <c r="AL3522" s="14"/>
      <c r="AM3522" s="14"/>
      <c r="AN3522" s="14"/>
      <c r="AO3522" s="14"/>
      <c r="AP3522" s="14"/>
      <c r="AQ3522" s="14"/>
      <c r="AR3522" s="14"/>
      <c r="AS3522" s="14"/>
      <c r="AT3522" s="14"/>
    </row>
    <row r="3523">
      <c r="E3523" s="121"/>
      <c r="J3523" s="8"/>
      <c r="K3523" s="14"/>
      <c r="L3523" s="76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4"/>
      <c r="AD3523" s="14"/>
      <c r="AE3523" s="14"/>
      <c r="AF3523" s="14"/>
      <c r="AG3523" s="14"/>
      <c r="AH3523" s="14"/>
      <c r="AI3523" s="14"/>
      <c r="AJ3523" s="14"/>
      <c r="AK3523" s="14"/>
      <c r="AL3523" s="14"/>
      <c r="AM3523" s="14"/>
      <c r="AN3523" s="14"/>
      <c r="AO3523" s="14"/>
      <c r="AP3523" s="14"/>
      <c r="AQ3523" s="14"/>
      <c r="AR3523" s="14"/>
      <c r="AS3523" s="14"/>
      <c r="AT3523" s="14"/>
    </row>
    <row r="3524">
      <c r="E3524" s="121"/>
      <c r="J3524" s="8"/>
      <c r="K3524" s="14"/>
      <c r="L3524" s="76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F3524" s="14"/>
      <c r="AG3524" s="14"/>
      <c r="AH3524" s="14"/>
      <c r="AI3524" s="14"/>
      <c r="AJ3524" s="14"/>
      <c r="AK3524" s="14"/>
      <c r="AL3524" s="14"/>
      <c r="AM3524" s="14"/>
      <c r="AN3524" s="14"/>
      <c r="AO3524" s="14"/>
      <c r="AP3524" s="14"/>
      <c r="AQ3524" s="14"/>
      <c r="AR3524" s="14"/>
      <c r="AS3524" s="14"/>
      <c r="AT3524" s="14"/>
    </row>
    <row r="3525">
      <c r="E3525" s="121"/>
      <c r="J3525" s="8"/>
      <c r="K3525" s="14"/>
      <c r="L3525" s="76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4"/>
      <c r="AD3525" s="14"/>
      <c r="AE3525" s="14"/>
      <c r="AF3525" s="14"/>
      <c r="AG3525" s="14"/>
      <c r="AH3525" s="14"/>
      <c r="AI3525" s="14"/>
      <c r="AJ3525" s="14"/>
      <c r="AK3525" s="14"/>
      <c r="AL3525" s="14"/>
      <c r="AM3525" s="14"/>
      <c r="AN3525" s="14"/>
      <c r="AO3525" s="14"/>
      <c r="AP3525" s="14"/>
      <c r="AQ3525" s="14"/>
      <c r="AR3525" s="14"/>
      <c r="AS3525" s="14"/>
      <c r="AT3525" s="14"/>
    </row>
    <row r="3526">
      <c r="E3526" s="121"/>
      <c r="J3526" s="8"/>
      <c r="K3526" s="14"/>
      <c r="L3526" s="76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4"/>
      <c r="AD3526" s="14"/>
      <c r="AE3526" s="14"/>
      <c r="AF3526" s="14"/>
      <c r="AG3526" s="14"/>
      <c r="AH3526" s="14"/>
      <c r="AI3526" s="14"/>
      <c r="AJ3526" s="14"/>
      <c r="AK3526" s="14"/>
      <c r="AL3526" s="14"/>
      <c r="AM3526" s="14"/>
      <c r="AN3526" s="14"/>
      <c r="AO3526" s="14"/>
      <c r="AP3526" s="14"/>
      <c r="AQ3526" s="14"/>
      <c r="AR3526" s="14"/>
      <c r="AS3526" s="14"/>
      <c r="AT3526" s="14"/>
    </row>
    <row r="3527">
      <c r="E3527" s="121"/>
      <c r="J3527" s="8"/>
      <c r="K3527" s="14"/>
      <c r="L3527" s="76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  <c r="AE3527" s="14"/>
      <c r="AF3527" s="14"/>
      <c r="AG3527" s="14"/>
      <c r="AH3527" s="14"/>
      <c r="AI3527" s="14"/>
      <c r="AJ3527" s="14"/>
      <c r="AK3527" s="14"/>
      <c r="AL3527" s="14"/>
      <c r="AM3527" s="14"/>
      <c r="AN3527" s="14"/>
      <c r="AO3527" s="14"/>
      <c r="AP3527" s="14"/>
      <c r="AQ3527" s="14"/>
      <c r="AR3527" s="14"/>
      <c r="AS3527" s="14"/>
      <c r="AT3527" s="14"/>
    </row>
    <row r="3528">
      <c r="E3528" s="121"/>
      <c r="J3528" s="8"/>
      <c r="K3528" s="14"/>
      <c r="L3528" s="76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4"/>
      <c r="AD3528" s="14"/>
      <c r="AE3528" s="14"/>
      <c r="AF3528" s="14"/>
      <c r="AG3528" s="14"/>
      <c r="AH3528" s="14"/>
      <c r="AI3528" s="14"/>
      <c r="AJ3528" s="14"/>
      <c r="AK3528" s="14"/>
      <c r="AL3528" s="14"/>
      <c r="AM3528" s="14"/>
      <c r="AN3528" s="14"/>
      <c r="AO3528" s="14"/>
      <c r="AP3528" s="14"/>
      <c r="AQ3528" s="14"/>
      <c r="AR3528" s="14"/>
      <c r="AS3528" s="14"/>
      <c r="AT3528" s="14"/>
    </row>
    <row r="3529">
      <c r="E3529" s="121"/>
      <c r="J3529" s="8"/>
      <c r="K3529" s="14"/>
      <c r="L3529" s="76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  <c r="AE3529" s="14"/>
      <c r="AF3529" s="14"/>
      <c r="AG3529" s="14"/>
      <c r="AH3529" s="14"/>
      <c r="AI3529" s="14"/>
      <c r="AJ3529" s="14"/>
      <c r="AK3529" s="14"/>
      <c r="AL3529" s="14"/>
      <c r="AM3529" s="14"/>
      <c r="AN3529" s="14"/>
      <c r="AO3529" s="14"/>
      <c r="AP3529" s="14"/>
      <c r="AQ3529" s="14"/>
      <c r="AR3529" s="14"/>
      <c r="AS3529" s="14"/>
      <c r="AT3529" s="14"/>
    </row>
    <row r="3530">
      <c r="E3530" s="121"/>
      <c r="J3530" s="8"/>
      <c r="K3530" s="14"/>
      <c r="L3530" s="76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4"/>
      <c r="AD3530" s="14"/>
      <c r="AE3530" s="14"/>
      <c r="AF3530" s="14"/>
      <c r="AG3530" s="14"/>
      <c r="AH3530" s="14"/>
      <c r="AI3530" s="14"/>
      <c r="AJ3530" s="14"/>
      <c r="AK3530" s="14"/>
      <c r="AL3530" s="14"/>
      <c r="AM3530" s="14"/>
      <c r="AN3530" s="14"/>
      <c r="AO3530" s="14"/>
      <c r="AP3530" s="14"/>
      <c r="AQ3530" s="14"/>
      <c r="AR3530" s="14"/>
      <c r="AS3530" s="14"/>
      <c r="AT3530" s="14"/>
    </row>
    <row r="3531">
      <c r="E3531" s="121"/>
      <c r="J3531" s="8"/>
      <c r="K3531" s="14"/>
      <c r="L3531" s="76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4"/>
      <c r="AD3531" s="14"/>
      <c r="AE3531" s="14"/>
      <c r="AF3531" s="14"/>
      <c r="AG3531" s="14"/>
      <c r="AH3531" s="14"/>
      <c r="AI3531" s="14"/>
      <c r="AJ3531" s="14"/>
      <c r="AK3531" s="14"/>
      <c r="AL3531" s="14"/>
      <c r="AM3531" s="14"/>
      <c r="AN3531" s="14"/>
      <c r="AO3531" s="14"/>
      <c r="AP3531" s="14"/>
      <c r="AQ3531" s="14"/>
      <c r="AR3531" s="14"/>
      <c r="AS3531" s="14"/>
      <c r="AT3531" s="14"/>
    </row>
    <row r="3532">
      <c r="E3532" s="121"/>
      <c r="J3532" s="8"/>
      <c r="K3532" s="14"/>
      <c r="L3532" s="76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F3532" s="14"/>
      <c r="AG3532" s="14"/>
      <c r="AH3532" s="14"/>
      <c r="AI3532" s="14"/>
      <c r="AJ3532" s="14"/>
      <c r="AK3532" s="14"/>
      <c r="AL3532" s="14"/>
      <c r="AM3532" s="14"/>
      <c r="AN3532" s="14"/>
      <c r="AO3532" s="14"/>
      <c r="AP3532" s="14"/>
      <c r="AQ3532" s="14"/>
      <c r="AR3532" s="14"/>
      <c r="AS3532" s="14"/>
      <c r="AT3532" s="14"/>
    </row>
    <row r="3533">
      <c r="E3533" s="121"/>
      <c r="J3533" s="8"/>
      <c r="K3533" s="14"/>
      <c r="L3533" s="76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  <c r="AE3533" s="14"/>
      <c r="AF3533" s="14"/>
      <c r="AG3533" s="14"/>
      <c r="AH3533" s="14"/>
      <c r="AI3533" s="14"/>
      <c r="AJ3533" s="14"/>
      <c r="AK3533" s="14"/>
      <c r="AL3533" s="14"/>
      <c r="AM3533" s="14"/>
      <c r="AN3533" s="14"/>
      <c r="AO3533" s="14"/>
      <c r="AP3533" s="14"/>
      <c r="AQ3533" s="14"/>
      <c r="AR3533" s="14"/>
      <c r="AS3533" s="14"/>
      <c r="AT3533" s="14"/>
    </row>
    <row r="3534">
      <c r="E3534" s="121"/>
      <c r="J3534" s="8"/>
      <c r="K3534" s="14"/>
      <c r="L3534" s="76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4"/>
      <c r="AD3534" s="14"/>
      <c r="AE3534" s="14"/>
      <c r="AF3534" s="14"/>
      <c r="AG3534" s="14"/>
      <c r="AH3534" s="14"/>
      <c r="AI3534" s="14"/>
      <c r="AJ3534" s="14"/>
      <c r="AK3534" s="14"/>
      <c r="AL3534" s="14"/>
      <c r="AM3534" s="14"/>
      <c r="AN3534" s="14"/>
      <c r="AO3534" s="14"/>
      <c r="AP3534" s="14"/>
      <c r="AQ3534" s="14"/>
      <c r="AR3534" s="14"/>
      <c r="AS3534" s="14"/>
      <c r="AT3534" s="14"/>
    </row>
    <row r="3535">
      <c r="E3535" s="121"/>
      <c r="J3535" s="8"/>
      <c r="K3535" s="14"/>
      <c r="L3535" s="76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F3535" s="14"/>
      <c r="AG3535" s="14"/>
      <c r="AH3535" s="14"/>
      <c r="AI3535" s="14"/>
      <c r="AJ3535" s="14"/>
      <c r="AK3535" s="14"/>
      <c r="AL3535" s="14"/>
      <c r="AM3535" s="14"/>
      <c r="AN3535" s="14"/>
      <c r="AO3535" s="14"/>
      <c r="AP3535" s="14"/>
      <c r="AQ3535" s="14"/>
      <c r="AR3535" s="14"/>
      <c r="AS3535" s="14"/>
      <c r="AT3535" s="14"/>
    </row>
    <row r="3536">
      <c r="E3536" s="121"/>
      <c r="J3536" s="8"/>
      <c r="K3536" s="14"/>
      <c r="L3536" s="76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4"/>
      <c r="AD3536" s="14"/>
      <c r="AE3536" s="14"/>
      <c r="AF3536" s="14"/>
      <c r="AG3536" s="14"/>
      <c r="AH3536" s="14"/>
      <c r="AI3536" s="14"/>
      <c r="AJ3536" s="14"/>
      <c r="AK3536" s="14"/>
      <c r="AL3536" s="14"/>
      <c r="AM3536" s="14"/>
      <c r="AN3536" s="14"/>
      <c r="AO3536" s="14"/>
      <c r="AP3536" s="14"/>
      <c r="AQ3536" s="14"/>
      <c r="AR3536" s="14"/>
      <c r="AS3536" s="14"/>
      <c r="AT3536" s="14"/>
    </row>
    <row r="3537">
      <c r="E3537" s="121"/>
      <c r="J3537" s="8"/>
      <c r="K3537" s="14"/>
      <c r="L3537" s="76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4"/>
      <c r="AD3537" s="14"/>
      <c r="AE3537" s="14"/>
      <c r="AF3537" s="14"/>
      <c r="AG3537" s="14"/>
      <c r="AH3537" s="14"/>
      <c r="AI3537" s="14"/>
      <c r="AJ3537" s="14"/>
      <c r="AK3537" s="14"/>
      <c r="AL3537" s="14"/>
      <c r="AM3537" s="14"/>
      <c r="AN3537" s="14"/>
      <c r="AO3537" s="14"/>
      <c r="AP3537" s="14"/>
      <c r="AQ3537" s="14"/>
      <c r="AR3537" s="14"/>
      <c r="AS3537" s="14"/>
      <c r="AT3537" s="14"/>
    </row>
    <row r="3538">
      <c r="E3538" s="121"/>
      <c r="J3538" s="8"/>
      <c r="K3538" s="14"/>
      <c r="L3538" s="76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4"/>
      <c r="AD3538" s="14"/>
      <c r="AE3538" s="14"/>
      <c r="AF3538" s="14"/>
      <c r="AG3538" s="14"/>
      <c r="AH3538" s="14"/>
      <c r="AI3538" s="14"/>
      <c r="AJ3538" s="14"/>
      <c r="AK3538" s="14"/>
      <c r="AL3538" s="14"/>
      <c r="AM3538" s="14"/>
      <c r="AN3538" s="14"/>
      <c r="AO3538" s="14"/>
      <c r="AP3538" s="14"/>
      <c r="AQ3538" s="14"/>
      <c r="AR3538" s="14"/>
      <c r="AS3538" s="14"/>
      <c r="AT3538" s="14"/>
    </row>
    <row r="3539">
      <c r="E3539" s="121"/>
      <c r="J3539" s="8"/>
      <c r="K3539" s="14"/>
      <c r="L3539" s="76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F3539" s="14"/>
      <c r="AG3539" s="14"/>
      <c r="AH3539" s="14"/>
      <c r="AI3539" s="14"/>
      <c r="AJ3539" s="14"/>
      <c r="AK3539" s="14"/>
      <c r="AL3539" s="14"/>
      <c r="AM3539" s="14"/>
      <c r="AN3539" s="14"/>
      <c r="AO3539" s="14"/>
      <c r="AP3539" s="14"/>
      <c r="AQ3539" s="14"/>
      <c r="AR3539" s="14"/>
      <c r="AS3539" s="14"/>
      <c r="AT3539" s="14"/>
    </row>
    <row r="3540">
      <c r="E3540" s="121"/>
      <c r="J3540" s="8"/>
      <c r="K3540" s="14"/>
      <c r="L3540" s="76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4"/>
      <c r="AD3540" s="14"/>
      <c r="AE3540" s="14"/>
      <c r="AF3540" s="14"/>
      <c r="AG3540" s="14"/>
      <c r="AH3540" s="14"/>
      <c r="AI3540" s="14"/>
      <c r="AJ3540" s="14"/>
      <c r="AK3540" s="14"/>
      <c r="AL3540" s="14"/>
      <c r="AM3540" s="14"/>
      <c r="AN3540" s="14"/>
      <c r="AO3540" s="14"/>
      <c r="AP3540" s="14"/>
      <c r="AQ3540" s="14"/>
      <c r="AR3540" s="14"/>
      <c r="AS3540" s="14"/>
      <c r="AT3540" s="14"/>
    </row>
    <row r="3541">
      <c r="E3541" s="121"/>
      <c r="J3541" s="8"/>
      <c r="K3541" s="14"/>
      <c r="L3541" s="76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F3541" s="14"/>
      <c r="AG3541" s="14"/>
      <c r="AH3541" s="14"/>
      <c r="AI3541" s="14"/>
      <c r="AJ3541" s="14"/>
      <c r="AK3541" s="14"/>
      <c r="AL3541" s="14"/>
      <c r="AM3541" s="14"/>
      <c r="AN3541" s="14"/>
      <c r="AO3541" s="14"/>
      <c r="AP3541" s="14"/>
      <c r="AQ3541" s="14"/>
      <c r="AR3541" s="14"/>
      <c r="AS3541" s="14"/>
      <c r="AT3541" s="14"/>
    </row>
    <row r="3542">
      <c r="E3542" s="121"/>
      <c r="J3542" s="8"/>
      <c r="K3542" s="14"/>
      <c r="L3542" s="76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  <c r="AE3542" s="14"/>
      <c r="AF3542" s="14"/>
      <c r="AG3542" s="14"/>
      <c r="AH3542" s="14"/>
      <c r="AI3542" s="14"/>
      <c r="AJ3542" s="14"/>
      <c r="AK3542" s="14"/>
      <c r="AL3542" s="14"/>
      <c r="AM3542" s="14"/>
      <c r="AN3542" s="14"/>
      <c r="AO3542" s="14"/>
      <c r="AP3542" s="14"/>
      <c r="AQ3542" s="14"/>
      <c r="AR3542" s="14"/>
      <c r="AS3542" s="14"/>
      <c r="AT3542" s="14"/>
    </row>
    <row r="3543">
      <c r="E3543" s="121"/>
      <c r="J3543" s="8"/>
      <c r="K3543" s="14"/>
      <c r="L3543" s="76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4"/>
      <c r="AD3543" s="14"/>
      <c r="AE3543" s="14"/>
      <c r="AF3543" s="14"/>
      <c r="AG3543" s="14"/>
      <c r="AH3543" s="14"/>
      <c r="AI3543" s="14"/>
      <c r="AJ3543" s="14"/>
      <c r="AK3543" s="14"/>
      <c r="AL3543" s="14"/>
      <c r="AM3543" s="14"/>
      <c r="AN3543" s="14"/>
      <c r="AO3543" s="14"/>
      <c r="AP3543" s="14"/>
      <c r="AQ3543" s="14"/>
      <c r="AR3543" s="14"/>
      <c r="AS3543" s="14"/>
      <c r="AT3543" s="14"/>
    </row>
    <row r="3544">
      <c r="E3544" s="121"/>
      <c r="J3544" s="8"/>
      <c r="K3544" s="14"/>
      <c r="L3544" s="76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  <c r="AE3544" s="14"/>
      <c r="AF3544" s="14"/>
      <c r="AG3544" s="14"/>
      <c r="AH3544" s="14"/>
      <c r="AI3544" s="14"/>
      <c r="AJ3544" s="14"/>
      <c r="AK3544" s="14"/>
      <c r="AL3544" s="14"/>
      <c r="AM3544" s="14"/>
      <c r="AN3544" s="14"/>
      <c r="AO3544" s="14"/>
      <c r="AP3544" s="14"/>
      <c r="AQ3544" s="14"/>
      <c r="AR3544" s="14"/>
      <c r="AS3544" s="14"/>
      <c r="AT3544" s="14"/>
    </row>
    <row r="3545">
      <c r="E3545" s="121"/>
      <c r="J3545" s="8"/>
      <c r="K3545" s="14"/>
      <c r="L3545" s="76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4"/>
      <c r="AD3545" s="14"/>
      <c r="AE3545" s="14"/>
      <c r="AF3545" s="14"/>
      <c r="AG3545" s="14"/>
      <c r="AH3545" s="14"/>
      <c r="AI3545" s="14"/>
      <c r="AJ3545" s="14"/>
      <c r="AK3545" s="14"/>
      <c r="AL3545" s="14"/>
      <c r="AM3545" s="14"/>
      <c r="AN3545" s="14"/>
      <c r="AO3545" s="14"/>
      <c r="AP3545" s="14"/>
      <c r="AQ3545" s="14"/>
      <c r="AR3545" s="14"/>
      <c r="AS3545" s="14"/>
      <c r="AT3545" s="14"/>
    </row>
    <row r="3546">
      <c r="E3546" s="121"/>
      <c r="J3546" s="8"/>
      <c r="K3546" s="14"/>
      <c r="L3546" s="76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F3546" s="14"/>
      <c r="AG3546" s="14"/>
      <c r="AH3546" s="14"/>
      <c r="AI3546" s="14"/>
      <c r="AJ3546" s="14"/>
      <c r="AK3546" s="14"/>
      <c r="AL3546" s="14"/>
      <c r="AM3546" s="14"/>
      <c r="AN3546" s="14"/>
      <c r="AO3546" s="14"/>
      <c r="AP3546" s="14"/>
      <c r="AQ3546" s="14"/>
      <c r="AR3546" s="14"/>
      <c r="AS3546" s="14"/>
      <c r="AT3546" s="14"/>
    </row>
    <row r="3547">
      <c r="E3547" s="121"/>
      <c r="J3547" s="8"/>
      <c r="K3547" s="14"/>
      <c r="L3547" s="76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4"/>
      <c r="AD3547" s="14"/>
      <c r="AE3547" s="14"/>
      <c r="AF3547" s="14"/>
      <c r="AG3547" s="14"/>
      <c r="AH3547" s="14"/>
      <c r="AI3547" s="14"/>
      <c r="AJ3547" s="14"/>
      <c r="AK3547" s="14"/>
      <c r="AL3547" s="14"/>
      <c r="AM3547" s="14"/>
      <c r="AN3547" s="14"/>
      <c r="AO3547" s="14"/>
      <c r="AP3547" s="14"/>
      <c r="AQ3547" s="14"/>
      <c r="AR3547" s="14"/>
      <c r="AS3547" s="14"/>
      <c r="AT3547" s="14"/>
    </row>
    <row r="3548">
      <c r="E3548" s="121"/>
      <c r="J3548" s="8"/>
      <c r="K3548" s="14"/>
      <c r="L3548" s="76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F3548" s="14"/>
      <c r="AG3548" s="14"/>
      <c r="AH3548" s="14"/>
      <c r="AI3548" s="14"/>
      <c r="AJ3548" s="14"/>
      <c r="AK3548" s="14"/>
      <c r="AL3548" s="14"/>
      <c r="AM3548" s="14"/>
      <c r="AN3548" s="14"/>
      <c r="AO3548" s="14"/>
      <c r="AP3548" s="14"/>
      <c r="AQ3548" s="14"/>
      <c r="AR3548" s="14"/>
      <c r="AS3548" s="14"/>
      <c r="AT3548" s="14"/>
    </row>
    <row r="3549">
      <c r="E3549" s="121"/>
      <c r="J3549" s="8"/>
      <c r="K3549" s="14"/>
      <c r="L3549" s="76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4"/>
      <c r="AD3549" s="14"/>
      <c r="AE3549" s="14"/>
      <c r="AF3549" s="14"/>
      <c r="AG3549" s="14"/>
      <c r="AH3549" s="14"/>
      <c r="AI3549" s="14"/>
      <c r="AJ3549" s="14"/>
      <c r="AK3549" s="14"/>
      <c r="AL3549" s="14"/>
      <c r="AM3549" s="14"/>
      <c r="AN3549" s="14"/>
      <c r="AO3549" s="14"/>
      <c r="AP3549" s="14"/>
      <c r="AQ3549" s="14"/>
      <c r="AR3549" s="14"/>
      <c r="AS3549" s="14"/>
      <c r="AT3549" s="14"/>
    </row>
    <row r="3550">
      <c r="E3550" s="121"/>
      <c r="J3550" s="8"/>
      <c r="K3550" s="14"/>
      <c r="L3550" s="76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4"/>
      <c r="AD3550" s="14"/>
      <c r="AE3550" s="14"/>
      <c r="AF3550" s="14"/>
      <c r="AG3550" s="14"/>
      <c r="AH3550" s="14"/>
      <c r="AI3550" s="14"/>
      <c r="AJ3550" s="14"/>
      <c r="AK3550" s="14"/>
      <c r="AL3550" s="14"/>
      <c r="AM3550" s="14"/>
      <c r="AN3550" s="14"/>
      <c r="AO3550" s="14"/>
      <c r="AP3550" s="14"/>
      <c r="AQ3550" s="14"/>
      <c r="AR3550" s="14"/>
      <c r="AS3550" s="14"/>
      <c r="AT3550" s="14"/>
    </row>
    <row r="3551">
      <c r="E3551" s="121"/>
      <c r="J3551" s="8"/>
      <c r="K3551" s="14"/>
      <c r="L3551" s="76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4"/>
      <c r="AD3551" s="14"/>
      <c r="AE3551" s="14"/>
      <c r="AF3551" s="14"/>
      <c r="AG3551" s="14"/>
      <c r="AH3551" s="14"/>
      <c r="AI3551" s="14"/>
      <c r="AJ3551" s="14"/>
      <c r="AK3551" s="14"/>
      <c r="AL3551" s="14"/>
      <c r="AM3551" s="14"/>
      <c r="AN3551" s="14"/>
      <c r="AO3551" s="14"/>
      <c r="AP3551" s="14"/>
      <c r="AQ3551" s="14"/>
      <c r="AR3551" s="14"/>
      <c r="AS3551" s="14"/>
      <c r="AT3551" s="14"/>
    </row>
    <row r="3552">
      <c r="E3552" s="121"/>
      <c r="J3552" s="8"/>
      <c r="K3552" s="14"/>
      <c r="L3552" s="76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4"/>
      <c r="AD3552" s="14"/>
      <c r="AE3552" s="14"/>
      <c r="AF3552" s="14"/>
      <c r="AG3552" s="14"/>
      <c r="AH3552" s="14"/>
      <c r="AI3552" s="14"/>
      <c r="AJ3552" s="14"/>
      <c r="AK3552" s="14"/>
      <c r="AL3552" s="14"/>
      <c r="AM3552" s="14"/>
      <c r="AN3552" s="14"/>
      <c r="AO3552" s="14"/>
      <c r="AP3552" s="14"/>
      <c r="AQ3552" s="14"/>
      <c r="AR3552" s="14"/>
      <c r="AS3552" s="14"/>
      <c r="AT3552" s="14"/>
    </row>
    <row r="3553">
      <c r="E3553" s="121"/>
      <c r="J3553" s="8"/>
      <c r="K3553" s="14"/>
      <c r="L3553" s="76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  <c r="AE3553" s="14"/>
      <c r="AF3553" s="14"/>
      <c r="AG3553" s="14"/>
      <c r="AH3553" s="14"/>
      <c r="AI3553" s="14"/>
      <c r="AJ3553" s="14"/>
      <c r="AK3553" s="14"/>
      <c r="AL3553" s="14"/>
      <c r="AM3553" s="14"/>
      <c r="AN3553" s="14"/>
      <c r="AO3553" s="14"/>
      <c r="AP3553" s="14"/>
      <c r="AQ3553" s="14"/>
      <c r="AR3553" s="14"/>
      <c r="AS3553" s="14"/>
      <c r="AT3553" s="14"/>
    </row>
    <row r="3554">
      <c r="E3554" s="121"/>
      <c r="J3554" s="8"/>
      <c r="K3554" s="14"/>
      <c r="L3554" s="76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4"/>
      <c r="AD3554" s="14"/>
      <c r="AE3554" s="14"/>
      <c r="AF3554" s="14"/>
      <c r="AG3554" s="14"/>
      <c r="AH3554" s="14"/>
      <c r="AI3554" s="14"/>
      <c r="AJ3554" s="14"/>
      <c r="AK3554" s="14"/>
      <c r="AL3554" s="14"/>
      <c r="AM3554" s="14"/>
      <c r="AN3554" s="14"/>
      <c r="AO3554" s="14"/>
      <c r="AP3554" s="14"/>
      <c r="AQ3554" s="14"/>
      <c r="AR3554" s="14"/>
      <c r="AS3554" s="14"/>
      <c r="AT3554" s="14"/>
    </row>
    <row r="3555">
      <c r="E3555" s="121"/>
      <c r="J3555" s="8"/>
      <c r="K3555" s="14"/>
      <c r="L3555" s="76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4"/>
      <c r="AE3555" s="14"/>
      <c r="AF3555" s="14"/>
      <c r="AG3555" s="14"/>
      <c r="AH3555" s="14"/>
      <c r="AI3555" s="14"/>
      <c r="AJ3555" s="14"/>
      <c r="AK3555" s="14"/>
      <c r="AL3555" s="14"/>
      <c r="AM3555" s="14"/>
      <c r="AN3555" s="14"/>
      <c r="AO3555" s="14"/>
      <c r="AP3555" s="14"/>
      <c r="AQ3555" s="14"/>
      <c r="AR3555" s="14"/>
      <c r="AS3555" s="14"/>
      <c r="AT3555" s="14"/>
    </row>
    <row r="3556">
      <c r="E3556" s="121"/>
      <c r="J3556" s="8"/>
      <c r="K3556" s="14"/>
      <c r="L3556" s="76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4"/>
      <c r="AD3556" s="14"/>
      <c r="AE3556" s="14"/>
      <c r="AF3556" s="14"/>
      <c r="AG3556" s="14"/>
      <c r="AH3556" s="14"/>
      <c r="AI3556" s="14"/>
      <c r="AJ3556" s="14"/>
      <c r="AK3556" s="14"/>
      <c r="AL3556" s="14"/>
      <c r="AM3556" s="14"/>
      <c r="AN3556" s="14"/>
      <c r="AO3556" s="14"/>
      <c r="AP3556" s="14"/>
      <c r="AQ3556" s="14"/>
      <c r="AR3556" s="14"/>
      <c r="AS3556" s="14"/>
      <c r="AT3556" s="14"/>
    </row>
    <row r="3557">
      <c r="E3557" s="121"/>
      <c r="J3557" s="8"/>
      <c r="K3557" s="14"/>
      <c r="L3557" s="76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4"/>
      <c r="AD3557" s="14"/>
      <c r="AE3557" s="14"/>
      <c r="AF3557" s="14"/>
      <c r="AG3557" s="14"/>
      <c r="AH3557" s="14"/>
      <c r="AI3557" s="14"/>
      <c r="AJ3557" s="14"/>
      <c r="AK3557" s="14"/>
      <c r="AL3557" s="14"/>
      <c r="AM3557" s="14"/>
      <c r="AN3557" s="14"/>
      <c r="AO3557" s="14"/>
      <c r="AP3557" s="14"/>
      <c r="AQ3557" s="14"/>
      <c r="AR3557" s="14"/>
      <c r="AS3557" s="14"/>
      <c r="AT3557" s="14"/>
    </row>
    <row r="3558">
      <c r="E3558" s="121"/>
      <c r="J3558" s="8"/>
      <c r="K3558" s="14"/>
      <c r="L3558" s="76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F3558" s="14"/>
      <c r="AG3558" s="14"/>
      <c r="AH3558" s="14"/>
      <c r="AI3558" s="14"/>
      <c r="AJ3558" s="14"/>
      <c r="AK3558" s="14"/>
      <c r="AL3558" s="14"/>
      <c r="AM3558" s="14"/>
      <c r="AN3558" s="14"/>
      <c r="AO3558" s="14"/>
      <c r="AP3558" s="14"/>
      <c r="AQ3558" s="14"/>
      <c r="AR3558" s="14"/>
      <c r="AS3558" s="14"/>
      <c r="AT3558" s="14"/>
    </row>
    <row r="3559">
      <c r="E3559" s="121"/>
      <c r="J3559" s="8"/>
      <c r="K3559" s="14"/>
      <c r="L3559" s="76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  <c r="AE3559" s="14"/>
      <c r="AF3559" s="14"/>
      <c r="AG3559" s="14"/>
      <c r="AH3559" s="14"/>
      <c r="AI3559" s="14"/>
      <c r="AJ3559" s="14"/>
      <c r="AK3559" s="14"/>
      <c r="AL3559" s="14"/>
      <c r="AM3559" s="14"/>
      <c r="AN3559" s="14"/>
      <c r="AO3559" s="14"/>
      <c r="AP3559" s="14"/>
      <c r="AQ3559" s="14"/>
      <c r="AR3559" s="14"/>
      <c r="AS3559" s="14"/>
      <c r="AT3559" s="14"/>
    </row>
    <row r="3560">
      <c r="E3560" s="121"/>
      <c r="J3560" s="8"/>
      <c r="K3560" s="14"/>
      <c r="L3560" s="76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4"/>
      <c r="AD3560" s="14"/>
      <c r="AE3560" s="14"/>
      <c r="AF3560" s="14"/>
      <c r="AG3560" s="14"/>
      <c r="AH3560" s="14"/>
      <c r="AI3560" s="14"/>
      <c r="AJ3560" s="14"/>
      <c r="AK3560" s="14"/>
      <c r="AL3560" s="14"/>
      <c r="AM3560" s="14"/>
      <c r="AN3560" s="14"/>
      <c r="AO3560" s="14"/>
      <c r="AP3560" s="14"/>
      <c r="AQ3560" s="14"/>
      <c r="AR3560" s="14"/>
      <c r="AS3560" s="14"/>
      <c r="AT3560" s="14"/>
    </row>
    <row r="3561">
      <c r="E3561" s="121"/>
      <c r="J3561" s="8"/>
      <c r="K3561" s="14"/>
      <c r="L3561" s="76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4"/>
      <c r="AD3561" s="14"/>
      <c r="AE3561" s="14"/>
      <c r="AF3561" s="14"/>
      <c r="AG3561" s="14"/>
      <c r="AH3561" s="14"/>
      <c r="AI3561" s="14"/>
      <c r="AJ3561" s="14"/>
      <c r="AK3561" s="14"/>
      <c r="AL3561" s="14"/>
      <c r="AM3561" s="14"/>
      <c r="AN3561" s="14"/>
      <c r="AO3561" s="14"/>
      <c r="AP3561" s="14"/>
      <c r="AQ3561" s="14"/>
      <c r="AR3561" s="14"/>
      <c r="AS3561" s="14"/>
      <c r="AT3561" s="14"/>
    </row>
    <row r="3562">
      <c r="E3562" s="121"/>
      <c r="J3562" s="8"/>
      <c r="K3562" s="14"/>
      <c r="L3562" s="76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4"/>
      <c r="AD3562" s="14"/>
      <c r="AE3562" s="14"/>
      <c r="AF3562" s="14"/>
      <c r="AG3562" s="14"/>
      <c r="AH3562" s="14"/>
      <c r="AI3562" s="14"/>
      <c r="AJ3562" s="14"/>
      <c r="AK3562" s="14"/>
      <c r="AL3562" s="14"/>
      <c r="AM3562" s="14"/>
      <c r="AN3562" s="14"/>
      <c r="AO3562" s="14"/>
      <c r="AP3562" s="14"/>
      <c r="AQ3562" s="14"/>
      <c r="AR3562" s="14"/>
      <c r="AS3562" s="14"/>
      <c r="AT3562" s="14"/>
    </row>
    <row r="3563">
      <c r="E3563" s="121"/>
      <c r="J3563" s="8"/>
      <c r="K3563" s="14"/>
      <c r="L3563" s="76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  <c r="AE3563" s="14"/>
      <c r="AF3563" s="14"/>
      <c r="AG3563" s="14"/>
      <c r="AH3563" s="14"/>
      <c r="AI3563" s="14"/>
      <c r="AJ3563" s="14"/>
      <c r="AK3563" s="14"/>
      <c r="AL3563" s="14"/>
      <c r="AM3563" s="14"/>
      <c r="AN3563" s="14"/>
      <c r="AO3563" s="14"/>
      <c r="AP3563" s="14"/>
      <c r="AQ3563" s="14"/>
      <c r="AR3563" s="14"/>
      <c r="AS3563" s="14"/>
      <c r="AT3563" s="14"/>
    </row>
    <row r="3564">
      <c r="E3564" s="121"/>
      <c r="J3564" s="8"/>
      <c r="K3564" s="14"/>
      <c r="L3564" s="76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4"/>
      <c r="AD3564" s="14"/>
      <c r="AE3564" s="14"/>
      <c r="AF3564" s="14"/>
      <c r="AG3564" s="14"/>
      <c r="AH3564" s="14"/>
      <c r="AI3564" s="14"/>
      <c r="AJ3564" s="14"/>
      <c r="AK3564" s="14"/>
      <c r="AL3564" s="14"/>
      <c r="AM3564" s="14"/>
      <c r="AN3564" s="14"/>
      <c r="AO3564" s="14"/>
      <c r="AP3564" s="14"/>
      <c r="AQ3564" s="14"/>
      <c r="AR3564" s="14"/>
      <c r="AS3564" s="14"/>
      <c r="AT3564" s="14"/>
    </row>
    <row r="3565">
      <c r="E3565" s="121"/>
      <c r="J3565" s="8"/>
      <c r="K3565" s="14"/>
      <c r="L3565" s="76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4"/>
      <c r="AD3565" s="14"/>
      <c r="AE3565" s="14"/>
      <c r="AF3565" s="14"/>
      <c r="AG3565" s="14"/>
      <c r="AH3565" s="14"/>
      <c r="AI3565" s="14"/>
      <c r="AJ3565" s="14"/>
      <c r="AK3565" s="14"/>
      <c r="AL3565" s="14"/>
      <c r="AM3565" s="14"/>
      <c r="AN3565" s="14"/>
      <c r="AO3565" s="14"/>
      <c r="AP3565" s="14"/>
      <c r="AQ3565" s="14"/>
      <c r="AR3565" s="14"/>
      <c r="AS3565" s="14"/>
      <c r="AT3565" s="14"/>
    </row>
    <row r="3566">
      <c r="E3566" s="121"/>
      <c r="J3566" s="8"/>
      <c r="K3566" s="14"/>
      <c r="L3566" s="76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4"/>
      <c r="AD3566" s="14"/>
      <c r="AE3566" s="14"/>
      <c r="AF3566" s="14"/>
      <c r="AG3566" s="14"/>
      <c r="AH3566" s="14"/>
      <c r="AI3566" s="14"/>
      <c r="AJ3566" s="14"/>
      <c r="AK3566" s="14"/>
      <c r="AL3566" s="14"/>
      <c r="AM3566" s="14"/>
      <c r="AN3566" s="14"/>
      <c r="AO3566" s="14"/>
      <c r="AP3566" s="14"/>
      <c r="AQ3566" s="14"/>
      <c r="AR3566" s="14"/>
      <c r="AS3566" s="14"/>
      <c r="AT3566" s="14"/>
    </row>
    <row r="3567">
      <c r="E3567" s="121"/>
      <c r="J3567" s="8"/>
      <c r="K3567" s="14"/>
      <c r="L3567" s="76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  <c r="AE3567" s="14"/>
      <c r="AF3567" s="14"/>
      <c r="AG3567" s="14"/>
      <c r="AH3567" s="14"/>
      <c r="AI3567" s="14"/>
      <c r="AJ3567" s="14"/>
      <c r="AK3567" s="14"/>
      <c r="AL3567" s="14"/>
      <c r="AM3567" s="14"/>
      <c r="AN3567" s="14"/>
      <c r="AO3567" s="14"/>
      <c r="AP3567" s="14"/>
      <c r="AQ3567" s="14"/>
      <c r="AR3567" s="14"/>
      <c r="AS3567" s="14"/>
      <c r="AT3567" s="14"/>
    </row>
    <row r="3568">
      <c r="E3568" s="121"/>
      <c r="J3568" s="8"/>
      <c r="K3568" s="14"/>
      <c r="L3568" s="76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4"/>
      <c r="AD3568" s="14"/>
      <c r="AE3568" s="14"/>
      <c r="AF3568" s="14"/>
      <c r="AG3568" s="14"/>
      <c r="AH3568" s="14"/>
      <c r="AI3568" s="14"/>
      <c r="AJ3568" s="14"/>
      <c r="AK3568" s="14"/>
      <c r="AL3568" s="14"/>
      <c r="AM3568" s="14"/>
      <c r="AN3568" s="14"/>
      <c r="AO3568" s="14"/>
      <c r="AP3568" s="14"/>
      <c r="AQ3568" s="14"/>
      <c r="AR3568" s="14"/>
      <c r="AS3568" s="14"/>
      <c r="AT3568" s="14"/>
    </row>
    <row r="3569">
      <c r="E3569" s="121"/>
      <c r="J3569" s="8"/>
      <c r="K3569" s="14"/>
      <c r="L3569" s="76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  <c r="AE3569" s="14"/>
      <c r="AF3569" s="14"/>
      <c r="AG3569" s="14"/>
      <c r="AH3569" s="14"/>
      <c r="AI3569" s="14"/>
      <c r="AJ3569" s="14"/>
      <c r="AK3569" s="14"/>
      <c r="AL3569" s="14"/>
      <c r="AM3569" s="14"/>
      <c r="AN3569" s="14"/>
      <c r="AO3569" s="14"/>
      <c r="AP3569" s="14"/>
      <c r="AQ3569" s="14"/>
      <c r="AR3569" s="14"/>
      <c r="AS3569" s="14"/>
      <c r="AT3569" s="14"/>
    </row>
    <row r="3570">
      <c r="E3570" s="121"/>
      <c r="J3570" s="8"/>
      <c r="K3570" s="14"/>
      <c r="L3570" s="76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4"/>
      <c r="AD3570" s="14"/>
      <c r="AE3570" s="14"/>
      <c r="AF3570" s="14"/>
      <c r="AG3570" s="14"/>
      <c r="AH3570" s="14"/>
      <c r="AI3570" s="14"/>
      <c r="AJ3570" s="14"/>
      <c r="AK3570" s="14"/>
      <c r="AL3570" s="14"/>
      <c r="AM3570" s="14"/>
      <c r="AN3570" s="14"/>
      <c r="AO3570" s="14"/>
      <c r="AP3570" s="14"/>
      <c r="AQ3570" s="14"/>
      <c r="AR3570" s="14"/>
      <c r="AS3570" s="14"/>
      <c r="AT3570" s="14"/>
    </row>
    <row r="3571">
      <c r="E3571" s="121"/>
      <c r="J3571" s="8"/>
      <c r="K3571" s="14"/>
      <c r="L3571" s="76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  <c r="AE3571" s="14"/>
      <c r="AF3571" s="14"/>
      <c r="AG3571" s="14"/>
      <c r="AH3571" s="14"/>
      <c r="AI3571" s="14"/>
      <c r="AJ3571" s="14"/>
      <c r="AK3571" s="14"/>
      <c r="AL3571" s="14"/>
      <c r="AM3571" s="14"/>
      <c r="AN3571" s="14"/>
      <c r="AO3571" s="14"/>
      <c r="AP3571" s="14"/>
      <c r="AQ3571" s="14"/>
      <c r="AR3571" s="14"/>
      <c r="AS3571" s="14"/>
      <c r="AT3571" s="14"/>
    </row>
    <row r="3572">
      <c r="E3572" s="121"/>
      <c r="J3572" s="8"/>
      <c r="K3572" s="14"/>
      <c r="L3572" s="76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4"/>
      <c r="AD3572" s="14"/>
      <c r="AE3572" s="14"/>
      <c r="AF3572" s="14"/>
      <c r="AG3572" s="14"/>
      <c r="AH3572" s="14"/>
      <c r="AI3572" s="14"/>
      <c r="AJ3572" s="14"/>
      <c r="AK3572" s="14"/>
      <c r="AL3572" s="14"/>
      <c r="AM3572" s="14"/>
      <c r="AN3572" s="14"/>
      <c r="AO3572" s="14"/>
      <c r="AP3572" s="14"/>
      <c r="AQ3572" s="14"/>
      <c r="AR3572" s="14"/>
      <c r="AS3572" s="14"/>
      <c r="AT3572" s="14"/>
    </row>
    <row r="3573">
      <c r="E3573" s="121"/>
      <c r="J3573" s="8"/>
      <c r="K3573" s="14"/>
      <c r="L3573" s="76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  <c r="AE3573" s="14"/>
      <c r="AF3573" s="14"/>
      <c r="AG3573" s="14"/>
      <c r="AH3573" s="14"/>
      <c r="AI3573" s="14"/>
      <c r="AJ3573" s="14"/>
      <c r="AK3573" s="14"/>
      <c r="AL3573" s="14"/>
      <c r="AM3573" s="14"/>
      <c r="AN3573" s="14"/>
      <c r="AO3573" s="14"/>
      <c r="AP3573" s="14"/>
      <c r="AQ3573" s="14"/>
      <c r="AR3573" s="14"/>
      <c r="AS3573" s="14"/>
      <c r="AT3573" s="14"/>
    </row>
    <row r="3574">
      <c r="E3574" s="121"/>
      <c r="J3574" s="8"/>
      <c r="K3574" s="14"/>
      <c r="L3574" s="76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4"/>
      <c r="AD3574" s="14"/>
      <c r="AE3574" s="14"/>
      <c r="AF3574" s="14"/>
      <c r="AG3574" s="14"/>
      <c r="AH3574" s="14"/>
      <c r="AI3574" s="14"/>
      <c r="AJ3574" s="14"/>
      <c r="AK3574" s="14"/>
      <c r="AL3574" s="14"/>
      <c r="AM3574" s="14"/>
      <c r="AN3574" s="14"/>
      <c r="AO3574" s="14"/>
      <c r="AP3574" s="14"/>
      <c r="AQ3574" s="14"/>
      <c r="AR3574" s="14"/>
      <c r="AS3574" s="14"/>
      <c r="AT3574" s="14"/>
    </row>
    <row r="3575">
      <c r="E3575" s="121"/>
      <c r="J3575" s="8"/>
      <c r="K3575" s="14"/>
      <c r="L3575" s="76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4"/>
      <c r="AD3575" s="14"/>
      <c r="AE3575" s="14"/>
      <c r="AF3575" s="14"/>
      <c r="AG3575" s="14"/>
      <c r="AH3575" s="14"/>
      <c r="AI3575" s="14"/>
      <c r="AJ3575" s="14"/>
      <c r="AK3575" s="14"/>
      <c r="AL3575" s="14"/>
      <c r="AM3575" s="14"/>
      <c r="AN3575" s="14"/>
      <c r="AO3575" s="14"/>
      <c r="AP3575" s="14"/>
      <c r="AQ3575" s="14"/>
      <c r="AR3575" s="14"/>
      <c r="AS3575" s="14"/>
      <c r="AT3575" s="14"/>
    </row>
    <row r="3576">
      <c r="E3576" s="121"/>
      <c r="J3576" s="8"/>
      <c r="K3576" s="14"/>
      <c r="L3576" s="76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4"/>
      <c r="AD3576" s="14"/>
      <c r="AE3576" s="14"/>
      <c r="AF3576" s="14"/>
      <c r="AG3576" s="14"/>
      <c r="AH3576" s="14"/>
      <c r="AI3576" s="14"/>
      <c r="AJ3576" s="14"/>
      <c r="AK3576" s="14"/>
      <c r="AL3576" s="14"/>
      <c r="AM3576" s="14"/>
      <c r="AN3576" s="14"/>
      <c r="AO3576" s="14"/>
      <c r="AP3576" s="14"/>
      <c r="AQ3576" s="14"/>
      <c r="AR3576" s="14"/>
      <c r="AS3576" s="14"/>
      <c r="AT3576" s="14"/>
    </row>
    <row r="3577">
      <c r="E3577" s="121"/>
      <c r="J3577" s="8"/>
      <c r="K3577" s="14"/>
      <c r="L3577" s="76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4"/>
      <c r="AD3577" s="14"/>
      <c r="AE3577" s="14"/>
      <c r="AF3577" s="14"/>
      <c r="AG3577" s="14"/>
      <c r="AH3577" s="14"/>
      <c r="AI3577" s="14"/>
      <c r="AJ3577" s="14"/>
      <c r="AK3577" s="14"/>
      <c r="AL3577" s="14"/>
      <c r="AM3577" s="14"/>
      <c r="AN3577" s="14"/>
      <c r="AO3577" s="14"/>
      <c r="AP3577" s="14"/>
      <c r="AQ3577" s="14"/>
      <c r="AR3577" s="14"/>
      <c r="AS3577" s="14"/>
      <c r="AT3577" s="14"/>
    </row>
    <row r="3578">
      <c r="E3578" s="121"/>
      <c r="J3578" s="8"/>
      <c r="K3578" s="14"/>
      <c r="L3578" s="76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4"/>
      <c r="AD3578" s="14"/>
      <c r="AE3578" s="14"/>
      <c r="AF3578" s="14"/>
      <c r="AG3578" s="14"/>
      <c r="AH3578" s="14"/>
      <c r="AI3578" s="14"/>
      <c r="AJ3578" s="14"/>
      <c r="AK3578" s="14"/>
      <c r="AL3578" s="14"/>
      <c r="AM3578" s="14"/>
      <c r="AN3578" s="14"/>
      <c r="AO3578" s="14"/>
      <c r="AP3578" s="14"/>
      <c r="AQ3578" s="14"/>
      <c r="AR3578" s="14"/>
      <c r="AS3578" s="14"/>
      <c r="AT3578" s="14"/>
    </row>
    <row r="3579">
      <c r="E3579" s="121"/>
      <c r="J3579" s="8"/>
      <c r="K3579" s="14"/>
      <c r="L3579" s="76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4"/>
      <c r="AD3579" s="14"/>
      <c r="AE3579" s="14"/>
      <c r="AF3579" s="14"/>
      <c r="AG3579" s="14"/>
      <c r="AH3579" s="14"/>
      <c r="AI3579" s="14"/>
      <c r="AJ3579" s="14"/>
      <c r="AK3579" s="14"/>
      <c r="AL3579" s="14"/>
      <c r="AM3579" s="14"/>
      <c r="AN3579" s="14"/>
      <c r="AO3579" s="14"/>
      <c r="AP3579" s="14"/>
      <c r="AQ3579" s="14"/>
      <c r="AR3579" s="14"/>
      <c r="AS3579" s="14"/>
      <c r="AT3579" s="14"/>
    </row>
    <row r="3580">
      <c r="E3580" s="121"/>
      <c r="J3580" s="8"/>
      <c r="K3580" s="14"/>
      <c r="L3580" s="76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  <c r="AE3580" s="14"/>
      <c r="AF3580" s="14"/>
      <c r="AG3580" s="14"/>
      <c r="AH3580" s="14"/>
      <c r="AI3580" s="14"/>
      <c r="AJ3580" s="14"/>
      <c r="AK3580" s="14"/>
      <c r="AL3580" s="14"/>
      <c r="AM3580" s="14"/>
      <c r="AN3580" s="14"/>
      <c r="AO3580" s="14"/>
      <c r="AP3580" s="14"/>
      <c r="AQ3580" s="14"/>
      <c r="AR3580" s="14"/>
      <c r="AS3580" s="14"/>
      <c r="AT3580" s="14"/>
    </row>
    <row r="3581">
      <c r="E3581" s="121"/>
      <c r="J3581" s="8"/>
      <c r="K3581" s="14"/>
      <c r="L3581" s="76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4"/>
      <c r="AD3581" s="14"/>
      <c r="AE3581" s="14"/>
      <c r="AF3581" s="14"/>
      <c r="AG3581" s="14"/>
      <c r="AH3581" s="14"/>
      <c r="AI3581" s="14"/>
      <c r="AJ3581" s="14"/>
      <c r="AK3581" s="14"/>
      <c r="AL3581" s="14"/>
      <c r="AM3581" s="14"/>
      <c r="AN3581" s="14"/>
      <c r="AO3581" s="14"/>
      <c r="AP3581" s="14"/>
      <c r="AQ3581" s="14"/>
      <c r="AR3581" s="14"/>
      <c r="AS3581" s="14"/>
      <c r="AT3581" s="14"/>
    </row>
    <row r="3582">
      <c r="E3582" s="121"/>
      <c r="J3582" s="8"/>
      <c r="K3582" s="14"/>
      <c r="L3582" s="76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  <c r="AE3582" s="14"/>
      <c r="AF3582" s="14"/>
      <c r="AG3582" s="14"/>
      <c r="AH3582" s="14"/>
      <c r="AI3582" s="14"/>
      <c r="AJ3582" s="14"/>
      <c r="AK3582" s="14"/>
      <c r="AL3582" s="14"/>
      <c r="AM3582" s="14"/>
      <c r="AN3582" s="14"/>
      <c r="AO3582" s="14"/>
      <c r="AP3582" s="14"/>
      <c r="AQ3582" s="14"/>
      <c r="AR3582" s="14"/>
      <c r="AS3582" s="14"/>
      <c r="AT3582" s="14"/>
    </row>
    <row r="3583">
      <c r="E3583" s="121"/>
      <c r="J3583" s="8"/>
      <c r="K3583" s="14"/>
      <c r="L3583" s="76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4"/>
      <c r="AD3583" s="14"/>
      <c r="AE3583" s="14"/>
      <c r="AF3583" s="14"/>
      <c r="AG3583" s="14"/>
      <c r="AH3583" s="14"/>
      <c r="AI3583" s="14"/>
      <c r="AJ3583" s="14"/>
      <c r="AK3583" s="14"/>
      <c r="AL3583" s="14"/>
      <c r="AM3583" s="14"/>
      <c r="AN3583" s="14"/>
      <c r="AO3583" s="14"/>
      <c r="AP3583" s="14"/>
      <c r="AQ3583" s="14"/>
      <c r="AR3583" s="14"/>
      <c r="AS3583" s="14"/>
      <c r="AT3583" s="14"/>
    </row>
    <row r="3584">
      <c r="E3584" s="121"/>
      <c r="J3584" s="8"/>
      <c r="K3584" s="14"/>
      <c r="L3584" s="76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  <c r="AE3584" s="14"/>
      <c r="AF3584" s="14"/>
      <c r="AG3584" s="14"/>
      <c r="AH3584" s="14"/>
      <c r="AI3584" s="14"/>
      <c r="AJ3584" s="14"/>
      <c r="AK3584" s="14"/>
      <c r="AL3584" s="14"/>
      <c r="AM3584" s="14"/>
      <c r="AN3584" s="14"/>
      <c r="AO3584" s="14"/>
      <c r="AP3584" s="14"/>
      <c r="AQ3584" s="14"/>
      <c r="AR3584" s="14"/>
      <c r="AS3584" s="14"/>
      <c r="AT3584" s="14"/>
    </row>
    <row r="3585">
      <c r="E3585" s="121"/>
      <c r="J3585" s="8"/>
      <c r="K3585" s="14"/>
      <c r="L3585" s="76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4"/>
      <c r="AD3585" s="14"/>
      <c r="AE3585" s="14"/>
      <c r="AF3585" s="14"/>
      <c r="AG3585" s="14"/>
      <c r="AH3585" s="14"/>
      <c r="AI3585" s="14"/>
      <c r="AJ3585" s="14"/>
      <c r="AK3585" s="14"/>
      <c r="AL3585" s="14"/>
      <c r="AM3585" s="14"/>
      <c r="AN3585" s="14"/>
      <c r="AO3585" s="14"/>
      <c r="AP3585" s="14"/>
      <c r="AQ3585" s="14"/>
      <c r="AR3585" s="14"/>
      <c r="AS3585" s="14"/>
      <c r="AT3585" s="14"/>
    </row>
    <row r="3586">
      <c r="E3586" s="121"/>
      <c r="J3586" s="8"/>
      <c r="K3586" s="14"/>
      <c r="L3586" s="76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  <c r="AE3586" s="14"/>
      <c r="AF3586" s="14"/>
      <c r="AG3586" s="14"/>
      <c r="AH3586" s="14"/>
      <c r="AI3586" s="14"/>
      <c r="AJ3586" s="14"/>
      <c r="AK3586" s="14"/>
      <c r="AL3586" s="14"/>
      <c r="AM3586" s="14"/>
      <c r="AN3586" s="14"/>
      <c r="AO3586" s="14"/>
      <c r="AP3586" s="14"/>
      <c r="AQ3586" s="14"/>
      <c r="AR3586" s="14"/>
      <c r="AS3586" s="14"/>
      <c r="AT3586" s="14"/>
    </row>
    <row r="3587">
      <c r="E3587" s="121"/>
      <c r="J3587" s="8"/>
      <c r="K3587" s="14"/>
      <c r="L3587" s="76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4"/>
      <c r="AD3587" s="14"/>
      <c r="AE3587" s="14"/>
      <c r="AF3587" s="14"/>
      <c r="AG3587" s="14"/>
      <c r="AH3587" s="14"/>
      <c r="AI3587" s="14"/>
      <c r="AJ3587" s="14"/>
      <c r="AK3587" s="14"/>
      <c r="AL3587" s="14"/>
      <c r="AM3587" s="14"/>
      <c r="AN3587" s="14"/>
      <c r="AO3587" s="14"/>
      <c r="AP3587" s="14"/>
      <c r="AQ3587" s="14"/>
      <c r="AR3587" s="14"/>
      <c r="AS3587" s="14"/>
      <c r="AT3587" s="14"/>
    </row>
    <row r="3588">
      <c r="E3588" s="121"/>
      <c r="J3588" s="8"/>
      <c r="K3588" s="14"/>
      <c r="L3588" s="76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  <c r="AE3588" s="14"/>
      <c r="AF3588" s="14"/>
      <c r="AG3588" s="14"/>
      <c r="AH3588" s="14"/>
      <c r="AI3588" s="14"/>
      <c r="AJ3588" s="14"/>
      <c r="AK3588" s="14"/>
      <c r="AL3588" s="14"/>
      <c r="AM3588" s="14"/>
      <c r="AN3588" s="14"/>
      <c r="AO3588" s="14"/>
      <c r="AP3588" s="14"/>
      <c r="AQ3588" s="14"/>
      <c r="AR3588" s="14"/>
      <c r="AS3588" s="14"/>
      <c r="AT3588" s="14"/>
    </row>
    <row r="3589">
      <c r="E3589" s="121"/>
      <c r="J3589" s="8"/>
      <c r="K3589" s="14"/>
      <c r="L3589" s="76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4"/>
      <c r="AD3589" s="14"/>
      <c r="AE3589" s="14"/>
      <c r="AF3589" s="14"/>
      <c r="AG3589" s="14"/>
      <c r="AH3589" s="14"/>
      <c r="AI3589" s="14"/>
      <c r="AJ3589" s="14"/>
      <c r="AK3589" s="14"/>
      <c r="AL3589" s="14"/>
      <c r="AM3589" s="14"/>
      <c r="AN3589" s="14"/>
      <c r="AO3589" s="14"/>
      <c r="AP3589" s="14"/>
      <c r="AQ3589" s="14"/>
      <c r="AR3589" s="14"/>
      <c r="AS3589" s="14"/>
      <c r="AT3589" s="14"/>
    </row>
    <row r="3590">
      <c r="E3590" s="121"/>
      <c r="J3590" s="8"/>
      <c r="K3590" s="14"/>
      <c r="L3590" s="76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4"/>
      <c r="AD3590" s="14"/>
      <c r="AE3590" s="14"/>
      <c r="AF3590" s="14"/>
      <c r="AG3590" s="14"/>
      <c r="AH3590" s="14"/>
      <c r="AI3590" s="14"/>
      <c r="AJ3590" s="14"/>
      <c r="AK3590" s="14"/>
      <c r="AL3590" s="14"/>
      <c r="AM3590" s="14"/>
      <c r="AN3590" s="14"/>
      <c r="AO3590" s="14"/>
      <c r="AP3590" s="14"/>
      <c r="AQ3590" s="14"/>
      <c r="AR3590" s="14"/>
      <c r="AS3590" s="14"/>
      <c r="AT3590" s="14"/>
    </row>
    <row r="3591">
      <c r="E3591" s="121"/>
      <c r="J3591" s="8"/>
      <c r="K3591" s="14"/>
      <c r="L3591" s="76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4"/>
      <c r="AD3591" s="14"/>
      <c r="AE3591" s="14"/>
      <c r="AF3591" s="14"/>
      <c r="AG3591" s="14"/>
      <c r="AH3591" s="14"/>
      <c r="AI3591" s="14"/>
      <c r="AJ3591" s="14"/>
      <c r="AK3591" s="14"/>
      <c r="AL3591" s="14"/>
      <c r="AM3591" s="14"/>
      <c r="AN3591" s="14"/>
      <c r="AO3591" s="14"/>
      <c r="AP3591" s="14"/>
      <c r="AQ3591" s="14"/>
      <c r="AR3591" s="14"/>
      <c r="AS3591" s="14"/>
      <c r="AT3591" s="14"/>
    </row>
    <row r="3592">
      <c r="E3592" s="121"/>
      <c r="J3592" s="8"/>
      <c r="K3592" s="14"/>
      <c r="L3592" s="76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  <c r="AE3592" s="14"/>
      <c r="AF3592" s="14"/>
      <c r="AG3592" s="14"/>
      <c r="AH3592" s="14"/>
      <c r="AI3592" s="14"/>
      <c r="AJ3592" s="14"/>
      <c r="AK3592" s="14"/>
      <c r="AL3592" s="14"/>
      <c r="AM3592" s="14"/>
      <c r="AN3592" s="14"/>
      <c r="AO3592" s="14"/>
      <c r="AP3592" s="14"/>
      <c r="AQ3592" s="14"/>
      <c r="AR3592" s="14"/>
      <c r="AS3592" s="14"/>
      <c r="AT3592" s="14"/>
    </row>
    <row r="3593">
      <c r="E3593" s="121"/>
      <c r="J3593" s="8"/>
      <c r="K3593" s="14"/>
      <c r="L3593" s="76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4"/>
      <c r="AD3593" s="14"/>
      <c r="AE3593" s="14"/>
      <c r="AF3593" s="14"/>
      <c r="AG3593" s="14"/>
      <c r="AH3593" s="14"/>
      <c r="AI3593" s="14"/>
      <c r="AJ3593" s="14"/>
      <c r="AK3593" s="14"/>
      <c r="AL3593" s="14"/>
      <c r="AM3593" s="14"/>
      <c r="AN3593" s="14"/>
      <c r="AO3593" s="14"/>
      <c r="AP3593" s="14"/>
      <c r="AQ3593" s="14"/>
      <c r="AR3593" s="14"/>
      <c r="AS3593" s="14"/>
      <c r="AT3593" s="14"/>
    </row>
    <row r="3594">
      <c r="E3594" s="121"/>
      <c r="J3594" s="8"/>
      <c r="K3594" s="14"/>
      <c r="L3594" s="76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  <c r="AE3594" s="14"/>
      <c r="AF3594" s="14"/>
      <c r="AG3594" s="14"/>
      <c r="AH3594" s="14"/>
      <c r="AI3594" s="14"/>
      <c r="AJ3594" s="14"/>
      <c r="AK3594" s="14"/>
      <c r="AL3594" s="14"/>
      <c r="AM3594" s="14"/>
      <c r="AN3594" s="14"/>
      <c r="AO3594" s="14"/>
      <c r="AP3594" s="14"/>
      <c r="AQ3594" s="14"/>
      <c r="AR3594" s="14"/>
      <c r="AS3594" s="14"/>
      <c r="AT3594" s="14"/>
    </row>
    <row r="3595">
      <c r="E3595" s="121"/>
      <c r="J3595" s="8"/>
      <c r="K3595" s="14"/>
      <c r="L3595" s="76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4"/>
      <c r="AD3595" s="14"/>
      <c r="AE3595" s="14"/>
      <c r="AF3595" s="14"/>
      <c r="AG3595" s="14"/>
      <c r="AH3595" s="14"/>
      <c r="AI3595" s="14"/>
      <c r="AJ3595" s="14"/>
      <c r="AK3595" s="14"/>
      <c r="AL3595" s="14"/>
      <c r="AM3595" s="14"/>
      <c r="AN3595" s="14"/>
      <c r="AO3595" s="14"/>
      <c r="AP3595" s="14"/>
      <c r="AQ3595" s="14"/>
      <c r="AR3595" s="14"/>
      <c r="AS3595" s="14"/>
      <c r="AT3595" s="14"/>
    </row>
    <row r="3596">
      <c r="E3596" s="121"/>
      <c r="J3596" s="8"/>
      <c r="K3596" s="14"/>
      <c r="L3596" s="76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  <c r="AE3596" s="14"/>
      <c r="AF3596" s="14"/>
      <c r="AG3596" s="14"/>
      <c r="AH3596" s="14"/>
      <c r="AI3596" s="14"/>
      <c r="AJ3596" s="14"/>
      <c r="AK3596" s="14"/>
      <c r="AL3596" s="14"/>
      <c r="AM3596" s="14"/>
      <c r="AN3596" s="14"/>
      <c r="AO3596" s="14"/>
      <c r="AP3596" s="14"/>
      <c r="AQ3596" s="14"/>
      <c r="AR3596" s="14"/>
      <c r="AS3596" s="14"/>
      <c r="AT3596" s="14"/>
    </row>
    <row r="3597">
      <c r="E3597" s="121"/>
      <c r="J3597" s="8"/>
      <c r="K3597" s="14"/>
      <c r="L3597" s="76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4"/>
      <c r="AD3597" s="14"/>
      <c r="AE3597" s="14"/>
      <c r="AF3597" s="14"/>
      <c r="AG3597" s="14"/>
      <c r="AH3597" s="14"/>
      <c r="AI3597" s="14"/>
      <c r="AJ3597" s="14"/>
      <c r="AK3597" s="14"/>
      <c r="AL3597" s="14"/>
      <c r="AM3597" s="14"/>
      <c r="AN3597" s="14"/>
      <c r="AO3597" s="14"/>
      <c r="AP3597" s="14"/>
      <c r="AQ3597" s="14"/>
      <c r="AR3597" s="14"/>
      <c r="AS3597" s="14"/>
      <c r="AT3597" s="14"/>
    </row>
    <row r="3598">
      <c r="E3598" s="121"/>
      <c r="J3598" s="8"/>
      <c r="K3598" s="14"/>
      <c r="L3598" s="76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  <c r="AE3598" s="14"/>
      <c r="AF3598" s="14"/>
      <c r="AG3598" s="14"/>
      <c r="AH3598" s="14"/>
      <c r="AI3598" s="14"/>
      <c r="AJ3598" s="14"/>
      <c r="AK3598" s="14"/>
      <c r="AL3598" s="14"/>
      <c r="AM3598" s="14"/>
      <c r="AN3598" s="14"/>
      <c r="AO3598" s="14"/>
      <c r="AP3598" s="14"/>
      <c r="AQ3598" s="14"/>
      <c r="AR3598" s="14"/>
      <c r="AS3598" s="14"/>
      <c r="AT3598" s="14"/>
    </row>
    <row r="3599">
      <c r="E3599" s="121"/>
      <c r="J3599" s="8"/>
      <c r="K3599" s="14"/>
      <c r="L3599" s="76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4"/>
      <c r="AD3599" s="14"/>
      <c r="AE3599" s="14"/>
      <c r="AF3599" s="14"/>
      <c r="AG3599" s="14"/>
      <c r="AH3599" s="14"/>
      <c r="AI3599" s="14"/>
      <c r="AJ3599" s="14"/>
      <c r="AK3599" s="14"/>
      <c r="AL3599" s="14"/>
      <c r="AM3599" s="14"/>
      <c r="AN3599" s="14"/>
      <c r="AO3599" s="14"/>
      <c r="AP3599" s="14"/>
      <c r="AQ3599" s="14"/>
      <c r="AR3599" s="14"/>
      <c r="AS3599" s="14"/>
      <c r="AT3599" s="14"/>
    </row>
    <row r="3600">
      <c r="E3600" s="121"/>
      <c r="J3600" s="8"/>
      <c r="K3600" s="14"/>
      <c r="L3600" s="76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  <c r="AE3600" s="14"/>
      <c r="AF3600" s="14"/>
      <c r="AG3600" s="14"/>
      <c r="AH3600" s="14"/>
      <c r="AI3600" s="14"/>
      <c r="AJ3600" s="14"/>
      <c r="AK3600" s="14"/>
      <c r="AL3600" s="14"/>
      <c r="AM3600" s="14"/>
      <c r="AN3600" s="14"/>
      <c r="AO3600" s="14"/>
      <c r="AP3600" s="14"/>
      <c r="AQ3600" s="14"/>
      <c r="AR3600" s="14"/>
      <c r="AS3600" s="14"/>
      <c r="AT3600" s="14"/>
    </row>
    <row r="3601">
      <c r="E3601" s="121"/>
      <c r="J3601" s="8"/>
      <c r="K3601" s="14"/>
      <c r="L3601" s="76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4"/>
      <c r="AD3601" s="14"/>
      <c r="AE3601" s="14"/>
      <c r="AF3601" s="14"/>
      <c r="AG3601" s="14"/>
      <c r="AH3601" s="14"/>
      <c r="AI3601" s="14"/>
      <c r="AJ3601" s="14"/>
      <c r="AK3601" s="14"/>
      <c r="AL3601" s="14"/>
      <c r="AM3601" s="14"/>
      <c r="AN3601" s="14"/>
      <c r="AO3601" s="14"/>
      <c r="AP3601" s="14"/>
      <c r="AQ3601" s="14"/>
      <c r="AR3601" s="14"/>
      <c r="AS3601" s="14"/>
      <c r="AT3601" s="14"/>
    </row>
    <row r="3602">
      <c r="E3602" s="121"/>
      <c r="J3602" s="8"/>
      <c r="K3602" s="14"/>
      <c r="L3602" s="76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  <c r="AE3602" s="14"/>
      <c r="AF3602" s="14"/>
      <c r="AG3602" s="14"/>
      <c r="AH3602" s="14"/>
      <c r="AI3602" s="14"/>
      <c r="AJ3602" s="14"/>
      <c r="AK3602" s="14"/>
      <c r="AL3602" s="14"/>
      <c r="AM3602" s="14"/>
      <c r="AN3602" s="14"/>
      <c r="AO3602" s="14"/>
      <c r="AP3602" s="14"/>
      <c r="AQ3602" s="14"/>
      <c r="AR3602" s="14"/>
      <c r="AS3602" s="14"/>
      <c r="AT3602" s="14"/>
    </row>
    <row r="3603">
      <c r="E3603" s="121"/>
      <c r="J3603" s="8"/>
      <c r="K3603" s="14"/>
      <c r="L3603" s="76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4"/>
      <c r="AD3603" s="14"/>
      <c r="AE3603" s="14"/>
      <c r="AF3603" s="14"/>
      <c r="AG3603" s="14"/>
      <c r="AH3603" s="14"/>
      <c r="AI3603" s="14"/>
      <c r="AJ3603" s="14"/>
      <c r="AK3603" s="14"/>
      <c r="AL3603" s="14"/>
      <c r="AM3603" s="14"/>
      <c r="AN3603" s="14"/>
      <c r="AO3603" s="14"/>
      <c r="AP3603" s="14"/>
      <c r="AQ3603" s="14"/>
      <c r="AR3603" s="14"/>
      <c r="AS3603" s="14"/>
      <c r="AT3603" s="14"/>
    </row>
    <row r="3604">
      <c r="E3604" s="121"/>
      <c r="J3604" s="8"/>
      <c r="K3604" s="14"/>
      <c r="L3604" s="76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  <c r="AE3604" s="14"/>
      <c r="AF3604" s="14"/>
      <c r="AG3604" s="14"/>
      <c r="AH3604" s="14"/>
      <c r="AI3604" s="14"/>
      <c r="AJ3604" s="14"/>
      <c r="AK3604" s="14"/>
      <c r="AL3604" s="14"/>
      <c r="AM3604" s="14"/>
      <c r="AN3604" s="14"/>
      <c r="AO3604" s="14"/>
      <c r="AP3604" s="14"/>
      <c r="AQ3604" s="14"/>
      <c r="AR3604" s="14"/>
      <c r="AS3604" s="14"/>
      <c r="AT3604" s="14"/>
    </row>
    <row r="3605">
      <c r="E3605" s="121"/>
      <c r="J3605" s="8"/>
      <c r="K3605" s="14"/>
      <c r="L3605" s="76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4"/>
      <c r="AD3605" s="14"/>
      <c r="AE3605" s="14"/>
      <c r="AF3605" s="14"/>
      <c r="AG3605" s="14"/>
      <c r="AH3605" s="14"/>
      <c r="AI3605" s="14"/>
      <c r="AJ3605" s="14"/>
      <c r="AK3605" s="14"/>
      <c r="AL3605" s="14"/>
      <c r="AM3605" s="14"/>
      <c r="AN3605" s="14"/>
      <c r="AO3605" s="14"/>
      <c r="AP3605" s="14"/>
      <c r="AQ3605" s="14"/>
      <c r="AR3605" s="14"/>
      <c r="AS3605" s="14"/>
      <c r="AT3605" s="14"/>
    </row>
    <row r="3606">
      <c r="E3606" s="121"/>
      <c r="J3606" s="8"/>
      <c r="K3606" s="14"/>
      <c r="L3606" s="76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  <c r="AE3606" s="14"/>
      <c r="AF3606" s="14"/>
      <c r="AG3606" s="14"/>
      <c r="AH3606" s="14"/>
      <c r="AI3606" s="14"/>
      <c r="AJ3606" s="14"/>
      <c r="AK3606" s="14"/>
      <c r="AL3606" s="14"/>
      <c r="AM3606" s="14"/>
      <c r="AN3606" s="14"/>
      <c r="AO3606" s="14"/>
      <c r="AP3606" s="14"/>
      <c r="AQ3606" s="14"/>
      <c r="AR3606" s="14"/>
      <c r="AS3606" s="14"/>
      <c r="AT3606" s="14"/>
    </row>
    <row r="3607">
      <c r="E3607" s="121"/>
      <c r="J3607" s="8"/>
      <c r="K3607" s="14"/>
      <c r="L3607" s="76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4"/>
      <c r="AD3607" s="14"/>
      <c r="AE3607" s="14"/>
      <c r="AF3607" s="14"/>
      <c r="AG3607" s="14"/>
      <c r="AH3607" s="14"/>
      <c r="AI3607" s="14"/>
      <c r="AJ3607" s="14"/>
      <c r="AK3607" s="14"/>
      <c r="AL3607" s="14"/>
      <c r="AM3607" s="14"/>
      <c r="AN3607" s="14"/>
      <c r="AO3607" s="14"/>
      <c r="AP3607" s="14"/>
      <c r="AQ3607" s="14"/>
      <c r="AR3607" s="14"/>
      <c r="AS3607" s="14"/>
      <c r="AT3607" s="14"/>
    </row>
    <row r="3608">
      <c r="E3608" s="121"/>
      <c r="J3608" s="8"/>
      <c r="K3608" s="14"/>
      <c r="L3608" s="76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  <c r="AE3608" s="14"/>
      <c r="AF3608" s="14"/>
      <c r="AG3608" s="14"/>
      <c r="AH3608" s="14"/>
      <c r="AI3608" s="14"/>
      <c r="AJ3608" s="14"/>
      <c r="AK3608" s="14"/>
      <c r="AL3608" s="14"/>
      <c r="AM3608" s="14"/>
      <c r="AN3608" s="14"/>
      <c r="AO3608" s="14"/>
      <c r="AP3608" s="14"/>
      <c r="AQ3608" s="14"/>
      <c r="AR3608" s="14"/>
      <c r="AS3608" s="14"/>
      <c r="AT3608" s="14"/>
    </row>
    <row r="3609">
      <c r="E3609" s="121"/>
      <c r="J3609" s="8"/>
      <c r="K3609" s="14"/>
      <c r="L3609" s="76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4"/>
      <c r="AD3609" s="14"/>
      <c r="AE3609" s="14"/>
      <c r="AF3609" s="14"/>
      <c r="AG3609" s="14"/>
      <c r="AH3609" s="14"/>
      <c r="AI3609" s="14"/>
      <c r="AJ3609" s="14"/>
      <c r="AK3609" s="14"/>
      <c r="AL3609" s="14"/>
      <c r="AM3609" s="14"/>
      <c r="AN3609" s="14"/>
      <c r="AO3609" s="14"/>
      <c r="AP3609" s="14"/>
      <c r="AQ3609" s="14"/>
      <c r="AR3609" s="14"/>
      <c r="AS3609" s="14"/>
      <c r="AT3609" s="14"/>
    </row>
    <row r="3610">
      <c r="E3610" s="121"/>
      <c r="J3610" s="8"/>
      <c r="K3610" s="14"/>
      <c r="L3610" s="76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  <c r="AE3610" s="14"/>
      <c r="AF3610" s="14"/>
      <c r="AG3610" s="14"/>
      <c r="AH3610" s="14"/>
      <c r="AI3610" s="14"/>
      <c r="AJ3610" s="14"/>
      <c r="AK3610" s="14"/>
      <c r="AL3610" s="14"/>
      <c r="AM3610" s="14"/>
      <c r="AN3610" s="14"/>
      <c r="AO3610" s="14"/>
      <c r="AP3610" s="14"/>
      <c r="AQ3610" s="14"/>
      <c r="AR3610" s="14"/>
      <c r="AS3610" s="14"/>
      <c r="AT3610" s="14"/>
    </row>
    <row r="3611">
      <c r="E3611" s="121"/>
      <c r="J3611" s="8"/>
      <c r="K3611" s="14"/>
      <c r="L3611" s="76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4"/>
      <c r="AD3611" s="14"/>
      <c r="AE3611" s="14"/>
      <c r="AF3611" s="14"/>
      <c r="AG3611" s="14"/>
      <c r="AH3611" s="14"/>
      <c r="AI3611" s="14"/>
      <c r="AJ3611" s="14"/>
      <c r="AK3611" s="14"/>
      <c r="AL3611" s="14"/>
      <c r="AM3611" s="14"/>
      <c r="AN3611" s="14"/>
      <c r="AO3611" s="14"/>
      <c r="AP3611" s="14"/>
      <c r="AQ3611" s="14"/>
      <c r="AR3611" s="14"/>
      <c r="AS3611" s="14"/>
      <c r="AT3611" s="14"/>
    </row>
    <row r="3612">
      <c r="E3612" s="121"/>
      <c r="J3612" s="8"/>
      <c r="K3612" s="14"/>
      <c r="L3612" s="76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  <c r="AE3612" s="14"/>
      <c r="AF3612" s="14"/>
      <c r="AG3612" s="14"/>
      <c r="AH3612" s="14"/>
      <c r="AI3612" s="14"/>
      <c r="AJ3612" s="14"/>
      <c r="AK3612" s="14"/>
      <c r="AL3612" s="14"/>
      <c r="AM3612" s="14"/>
      <c r="AN3612" s="14"/>
      <c r="AO3612" s="14"/>
      <c r="AP3612" s="14"/>
      <c r="AQ3612" s="14"/>
      <c r="AR3612" s="14"/>
      <c r="AS3612" s="14"/>
      <c r="AT3612" s="14"/>
    </row>
    <row r="3613">
      <c r="E3613" s="121"/>
      <c r="J3613" s="8"/>
      <c r="K3613" s="14"/>
      <c r="L3613" s="76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4"/>
      <c r="AD3613" s="14"/>
      <c r="AE3613" s="14"/>
      <c r="AF3613" s="14"/>
      <c r="AG3613" s="14"/>
      <c r="AH3613" s="14"/>
      <c r="AI3613" s="14"/>
      <c r="AJ3613" s="14"/>
      <c r="AK3613" s="14"/>
      <c r="AL3613" s="14"/>
      <c r="AM3613" s="14"/>
      <c r="AN3613" s="14"/>
      <c r="AO3613" s="14"/>
      <c r="AP3613" s="14"/>
      <c r="AQ3613" s="14"/>
      <c r="AR3613" s="14"/>
      <c r="AS3613" s="14"/>
      <c r="AT3613" s="14"/>
    </row>
    <row r="3614">
      <c r="E3614" s="121"/>
      <c r="J3614" s="8"/>
      <c r="K3614" s="14"/>
      <c r="L3614" s="76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4"/>
      <c r="AD3614" s="14"/>
      <c r="AE3614" s="14"/>
      <c r="AF3614" s="14"/>
      <c r="AG3614" s="14"/>
      <c r="AH3614" s="14"/>
      <c r="AI3614" s="14"/>
      <c r="AJ3614" s="14"/>
      <c r="AK3614" s="14"/>
      <c r="AL3614" s="14"/>
      <c r="AM3614" s="14"/>
      <c r="AN3614" s="14"/>
      <c r="AO3614" s="14"/>
      <c r="AP3614" s="14"/>
      <c r="AQ3614" s="14"/>
      <c r="AR3614" s="14"/>
      <c r="AS3614" s="14"/>
      <c r="AT3614" s="14"/>
    </row>
    <row r="3615">
      <c r="E3615" s="121"/>
      <c r="J3615" s="8"/>
      <c r="K3615" s="14"/>
      <c r="L3615" s="76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4"/>
      <c r="AD3615" s="14"/>
      <c r="AE3615" s="14"/>
      <c r="AF3615" s="14"/>
      <c r="AG3615" s="14"/>
      <c r="AH3615" s="14"/>
      <c r="AI3615" s="14"/>
      <c r="AJ3615" s="14"/>
      <c r="AK3615" s="14"/>
      <c r="AL3615" s="14"/>
      <c r="AM3615" s="14"/>
      <c r="AN3615" s="14"/>
      <c r="AO3615" s="14"/>
      <c r="AP3615" s="14"/>
      <c r="AQ3615" s="14"/>
      <c r="AR3615" s="14"/>
      <c r="AS3615" s="14"/>
      <c r="AT3615" s="14"/>
    </row>
    <row r="3616">
      <c r="E3616" s="121"/>
      <c r="J3616" s="8"/>
      <c r="K3616" s="14"/>
      <c r="L3616" s="76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4"/>
      <c r="AD3616" s="14"/>
      <c r="AE3616" s="14"/>
      <c r="AF3616" s="14"/>
      <c r="AG3616" s="14"/>
      <c r="AH3616" s="14"/>
      <c r="AI3616" s="14"/>
      <c r="AJ3616" s="14"/>
      <c r="AK3616" s="14"/>
      <c r="AL3616" s="14"/>
      <c r="AM3616" s="14"/>
      <c r="AN3616" s="14"/>
      <c r="AO3616" s="14"/>
      <c r="AP3616" s="14"/>
      <c r="AQ3616" s="14"/>
      <c r="AR3616" s="14"/>
      <c r="AS3616" s="14"/>
      <c r="AT3616" s="14"/>
    </row>
    <row r="3617">
      <c r="E3617" s="121"/>
      <c r="J3617" s="8"/>
      <c r="K3617" s="14"/>
      <c r="L3617" s="76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4"/>
      <c r="AD3617" s="14"/>
      <c r="AE3617" s="14"/>
      <c r="AF3617" s="14"/>
      <c r="AG3617" s="14"/>
      <c r="AH3617" s="14"/>
      <c r="AI3617" s="14"/>
      <c r="AJ3617" s="14"/>
      <c r="AK3617" s="14"/>
      <c r="AL3617" s="14"/>
      <c r="AM3617" s="14"/>
      <c r="AN3617" s="14"/>
      <c r="AO3617" s="14"/>
      <c r="AP3617" s="14"/>
      <c r="AQ3617" s="14"/>
      <c r="AR3617" s="14"/>
      <c r="AS3617" s="14"/>
      <c r="AT3617" s="14"/>
    </row>
    <row r="3618">
      <c r="E3618" s="121"/>
      <c r="J3618" s="8"/>
      <c r="K3618" s="14"/>
      <c r="L3618" s="76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4"/>
      <c r="AD3618" s="14"/>
      <c r="AE3618" s="14"/>
      <c r="AF3618" s="14"/>
      <c r="AG3618" s="14"/>
      <c r="AH3618" s="14"/>
      <c r="AI3618" s="14"/>
      <c r="AJ3618" s="14"/>
      <c r="AK3618" s="14"/>
      <c r="AL3618" s="14"/>
      <c r="AM3618" s="14"/>
      <c r="AN3618" s="14"/>
      <c r="AO3618" s="14"/>
      <c r="AP3618" s="14"/>
      <c r="AQ3618" s="14"/>
      <c r="AR3618" s="14"/>
      <c r="AS3618" s="14"/>
      <c r="AT3618" s="14"/>
    </row>
    <row r="3619">
      <c r="E3619" s="121"/>
      <c r="J3619" s="8"/>
      <c r="K3619" s="14"/>
      <c r="L3619" s="76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  <c r="AE3619" s="14"/>
      <c r="AF3619" s="14"/>
      <c r="AG3619" s="14"/>
      <c r="AH3619" s="14"/>
      <c r="AI3619" s="14"/>
      <c r="AJ3619" s="14"/>
      <c r="AK3619" s="14"/>
      <c r="AL3619" s="14"/>
      <c r="AM3619" s="14"/>
      <c r="AN3619" s="14"/>
      <c r="AO3619" s="14"/>
      <c r="AP3619" s="14"/>
      <c r="AQ3619" s="14"/>
      <c r="AR3619" s="14"/>
      <c r="AS3619" s="14"/>
      <c r="AT3619" s="14"/>
    </row>
    <row r="3620">
      <c r="E3620" s="121"/>
      <c r="J3620" s="8"/>
      <c r="K3620" s="14"/>
      <c r="L3620" s="76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4"/>
      <c r="AD3620" s="14"/>
      <c r="AE3620" s="14"/>
      <c r="AF3620" s="14"/>
      <c r="AG3620" s="14"/>
      <c r="AH3620" s="14"/>
      <c r="AI3620" s="14"/>
      <c r="AJ3620" s="14"/>
      <c r="AK3620" s="14"/>
      <c r="AL3620" s="14"/>
      <c r="AM3620" s="14"/>
      <c r="AN3620" s="14"/>
      <c r="AO3620" s="14"/>
      <c r="AP3620" s="14"/>
      <c r="AQ3620" s="14"/>
      <c r="AR3620" s="14"/>
      <c r="AS3620" s="14"/>
      <c r="AT3620" s="14"/>
    </row>
    <row r="3621">
      <c r="E3621" s="121"/>
      <c r="J3621" s="8"/>
      <c r="K3621" s="14"/>
      <c r="L3621" s="76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  <c r="AE3621" s="14"/>
      <c r="AF3621" s="14"/>
      <c r="AG3621" s="14"/>
      <c r="AH3621" s="14"/>
      <c r="AI3621" s="14"/>
      <c r="AJ3621" s="14"/>
      <c r="AK3621" s="14"/>
      <c r="AL3621" s="14"/>
      <c r="AM3621" s="14"/>
      <c r="AN3621" s="14"/>
      <c r="AO3621" s="14"/>
      <c r="AP3621" s="14"/>
      <c r="AQ3621" s="14"/>
      <c r="AR3621" s="14"/>
      <c r="AS3621" s="14"/>
      <c r="AT3621" s="14"/>
    </row>
    <row r="3622">
      <c r="E3622" s="121"/>
      <c r="J3622" s="8"/>
      <c r="K3622" s="14"/>
      <c r="L3622" s="76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4"/>
      <c r="AD3622" s="14"/>
      <c r="AE3622" s="14"/>
      <c r="AF3622" s="14"/>
      <c r="AG3622" s="14"/>
      <c r="AH3622" s="14"/>
      <c r="AI3622" s="14"/>
      <c r="AJ3622" s="14"/>
      <c r="AK3622" s="14"/>
      <c r="AL3622" s="14"/>
      <c r="AM3622" s="14"/>
      <c r="AN3622" s="14"/>
      <c r="AO3622" s="14"/>
      <c r="AP3622" s="14"/>
      <c r="AQ3622" s="14"/>
      <c r="AR3622" s="14"/>
      <c r="AS3622" s="14"/>
      <c r="AT3622" s="14"/>
    </row>
    <row r="3623">
      <c r="E3623" s="121"/>
      <c r="J3623" s="8"/>
      <c r="K3623" s="14"/>
      <c r="L3623" s="76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  <c r="AE3623" s="14"/>
      <c r="AF3623" s="14"/>
      <c r="AG3623" s="14"/>
      <c r="AH3623" s="14"/>
      <c r="AI3623" s="14"/>
      <c r="AJ3623" s="14"/>
      <c r="AK3623" s="14"/>
      <c r="AL3623" s="14"/>
      <c r="AM3623" s="14"/>
      <c r="AN3623" s="14"/>
      <c r="AO3623" s="14"/>
      <c r="AP3623" s="14"/>
      <c r="AQ3623" s="14"/>
      <c r="AR3623" s="14"/>
      <c r="AS3623" s="14"/>
      <c r="AT3623" s="14"/>
    </row>
    <row r="3624">
      <c r="E3624" s="121"/>
      <c r="J3624" s="8"/>
      <c r="K3624" s="14"/>
      <c r="L3624" s="76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4"/>
      <c r="AD3624" s="14"/>
      <c r="AE3624" s="14"/>
      <c r="AF3624" s="14"/>
      <c r="AG3624" s="14"/>
      <c r="AH3624" s="14"/>
      <c r="AI3624" s="14"/>
      <c r="AJ3624" s="14"/>
      <c r="AK3624" s="14"/>
      <c r="AL3624" s="14"/>
      <c r="AM3624" s="14"/>
      <c r="AN3624" s="14"/>
      <c r="AO3624" s="14"/>
      <c r="AP3624" s="14"/>
      <c r="AQ3624" s="14"/>
      <c r="AR3624" s="14"/>
      <c r="AS3624" s="14"/>
      <c r="AT3624" s="14"/>
    </row>
    <row r="3625">
      <c r="E3625" s="121"/>
      <c r="J3625" s="8"/>
      <c r="K3625" s="14"/>
      <c r="L3625" s="76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  <c r="AE3625" s="14"/>
      <c r="AF3625" s="14"/>
      <c r="AG3625" s="14"/>
      <c r="AH3625" s="14"/>
      <c r="AI3625" s="14"/>
      <c r="AJ3625" s="14"/>
      <c r="AK3625" s="14"/>
      <c r="AL3625" s="14"/>
      <c r="AM3625" s="14"/>
      <c r="AN3625" s="14"/>
      <c r="AO3625" s="14"/>
      <c r="AP3625" s="14"/>
      <c r="AQ3625" s="14"/>
      <c r="AR3625" s="14"/>
      <c r="AS3625" s="14"/>
      <c r="AT3625" s="14"/>
    </row>
    <row r="3626">
      <c r="E3626" s="121"/>
      <c r="J3626" s="8"/>
      <c r="K3626" s="14"/>
      <c r="L3626" s="76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4"/>
      <c r="AD3626" s="14"/>
      <c r="AE3626" s="14"/>
      <c r="AF3626" s="14"/>
      <c r="AG3626" s="14"/>
      <c r="AH3626" s="14"/>
      <c r="AI3626" s="14"/>
      <c r="AJ3626" s="14"/>
      <c r="AK3626" s="14"/>
      <c r="AL3626" s="14"/>
      <c r="AM3626" s="14"/>
      <c r="AN3626" s="14"/>
      <c r="AO3626" s="14"/>
      <c r="AP3626" s="14"/>
      <c r="AQ3626" s="14"/>
      <c r="AR3626" s="14"/>
      <c r="AS3626" s="14"/>
      <c r="AT3626" s="14"/>
    </row>
    <row r="3627">
      <c r="E3627" s="121"/>
      <c r="J3627" s="8"/>
      <c r="K3627" s="14"/>
      <c r="L3627" s="76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  <c r="AE3627" s="14"/>
      <c r="AF3627" s="14"/>
      <c r="AG3627" s="14"/>
      <c r="AH3627" s="14"/>
      <c r="AI3627" s="14"/>
      <c r="AJ3627" s="14"/>
      <c r="AK3627" s="14"/>
      <c r="AL3627" s="14"/>
      <c r="AM3627" s="14"/>
      <c r="AN3627" s="14"/>
      <c r="AO3627" s="14"/>
      <c r="AP3627" s="14"/>
      <c r="AQ3627" s="14"/>
      <c r="AR3627" s="14"/>
      <c r="AS3627" s="14"/>
      <c r="AT3627" s="14"/>
    </row>
    <row r="3628">
      <c r="E3628" s="121"/>
      <c r="J3628" s="8"/>
      <c r="K3628" s="14"/>
      <c r="L3628" s="76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4"/>
      <c r="AD3628" s="14"/>
      <c r="AE3628" s="14"/>
      <c r="AF3628" s="14"/>
      <c r="AG3628" s="14"/>
      <c r="AH3628" s="14"/>
      <c r="AI3628" s="14"/>
      <c r="AJ3628" s="14"/>
      <c r="AK3628" s="14"/>
      <c r="AL3628" s="14"/>
      <c r="AM3628" s="14"/>
      <c r="AN3628" s="14"/>
      <c r="AO3628" s="14"/>
      <c r="AP3628" s="14"/>
      <c r="AQ3628" s="14"/>
      <c r="AR3628" s="14"/>
      <c r="AS3628" s="14"/>
      <c r="AT3628" s="14"/>
    </row>
    <row r="3629">
      <c r="E3629" s="121"/>
      <c r="J3629" s="8"/>
      <c r="K3629" s="14"/>
      <c r="L3629" s="76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4"/>
      <c r="AD3629" s="14"/>
      <c r="AE3629" s="14"/>
      <c r="AF3629" s="14"/>
      <c r="AG3629" s="14"/>
      <c r="AH3629" s="14"/>
      <c r="AI3629" s="14"/>
      <c r="AJ3629" s="14"/>
      <c r="AK3629" s="14"/>
      <c r="AL3629" s="14"/>
      <c r="AM3629" s="14"/>
      <c r="AN3629" s="14"/>
      <c r="AO3629" s="14"/>
      <c r="AP3629" s="14"/>
      <c r="AQ3629" s="14"/>
      <c r="AR3629" s="14"/>
      <c r="AS3629" s="14"/>
      <c r="AT3629" s="14"/>
    </row>
    <row r="3630">
      <c r="E3630" s="121"/>
      <c r="J3630" s="8"/>
      <c r="K3630" s="14"/>
      <c r="L3630" s="76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4"/>
      <c r="AD3630" s="14"/>
      <c r="AE3630" s="14"/>
      <c r="AF3630" s="14"/>
      <c r="AG3630" s="14"/>
      <c r="AH3630" s="14"/>
      <c r="AI3630" s="14"/>
      <c r="AJ3630" s="14"/>
      <c r="AK3630" s="14"/>
      <c r="AL3630" s="14"/>
      <c r="AM3630" s="14"/>
      <c r="AN3630" s="14"/>
      <c r="AO3630" s="14"/>
      <c r="AP3630" s="14"/>
      <c r="AQ3630" s="14"/>
      <c r="AR3630" s="14"/>
      <c r="AS3630" s="14"/>
      <c r="AT3630" s="14"/>
    </row>
    <row r="3631">
      <c r="E3631" s="121"/>
      <c r="J3631" s="8"/>
      <c r="K3631" s="14"/>
      <c r="L3631" s="76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  <c r="AE3631" s="14"/>
      <c r="AF3631" s="14"/>
      <c r="AG3631" s="14"/>
      <c r="AH3631" s="14"/>
      <c r="AI3631" s="14"/>
      <c r="AJ3631" s="14"/>
      <c r="AK3631" s="14"/>
      <c r="AL3631" s="14"/>
      <c r="AM3631" s="14"/>
      <c r="AN3631" s="14"/>
      <c r="AO3631" s="14"/>
      <c r="AP3631" s="14"/>
      <c r="AQ3631" s="14"/>
      <c r="AR3631" s="14"/>
      <c r="AS3631" s="14"/>
      <c r="AT3631" s="14"/>
    </row>
    <row r="3632">
      <c r="E3632" s="121"/>
      <c r="J3632" s="8"/>
      <c r="K3632" s="14"/>
      <c r="L3632" s="76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4"/>
      <c r="AD3632" s="14"/>
      <c r="AE3632" s="14"/>
      <c r="AF3632" s="14"/>
      <c r="AG3632" s="14"/>
      <c r="AH3632" s="14"/>
      <c r="AI3632" s="14"/>
      <c r="AJ3632" s="14"/>
      <c r="AK3632" s="14"/>
      <c r="AL3632" s="14"/>
      <c r="AM3632" s="14"/>
      <c r="AN3632" s="14"/>
      <c r="AO3632" s="14"/>
      <c r="AP3632" s="14"/>
      <c r="AQ3632" s="14"/>
      <c r="AR3632" s="14"/>
      <c r="AS3632" s="14"/>
      <c r="AT3632" s="14"/>
    </row>
    <row r="3633">
      <c r="E3633" s="121"/>
      <c r="J3633" s="8"/>
      <c r="K3633" s="14"/>
      <c r="L3633" s="76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  <c r="AE3633" s="14"/>
      <c r="AF3633" s="14"/>
      <c r="AG3633" s="14"/>
      <c r="AH3633" s="14"/>
      <c r="AI3633" s="14"/>
      <c r="AJ3633" s="14"/>
      <c r="AK3633" s="14"/>
      <c r="AL3633" s="14"/>
      <c r="AM3633" s="14"/>
      <c r="AN3633" s="14"/>
      <c r="AO3633" s="14"/>
      <c r="AP3633" s="14"/>
      <c r="AQ3633" s="14"/>
      <c r="AR3633" s="14"/>
      <c r="AS3633" s="14"/>
      <c r="AT3633" s="14"/>
    </row>
    <row r="3634">
      <c r="E3634" s="121"/>
      <c r="J3634" s="8"/>
      <c r="K3634" s="14"/>
      <c r="L3634" s="76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4"/>
      <c r="AD3634" s="14"/>
      <c r="AE3634" s="14"/>
      <c r="AF3634" s="14"/>
      <c r="AG3634" s="14"/>
      <c r="AH3634" s="14"/>
      <c r="AI3634" s="14"/>
      <c r="AJ3634" s="14"/>
      <c r="AK3634" s="14"/>
      <c r="AL3634" s="14"/>
      <c r="AM3634" s="14"/>
      <c r="AN3634" s="14"/>
      <c r="AO3634" s="14"/>
      <c r="AP3634" s="14"/>
      <c r="AQ3634" s="14"/>
      <c r="AR3634" s="14"/>
      <c r="AS3634" s="14"/>
      <c r="AT3634" s="14"/>
    </row>
    <row r="3635">
      <c r="E3635" s="121"/>
      <c r="J3635" s="8"/>
      <c r="K3635" s="14"/>
      <c r="L3635" s="76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  <c r="AE3635" s="14"/>
      <c r="AF3635" s="14"/>
      <c r="AG3635" s="14"/>
      <c r="AH3635" s="14"/>
      <c r="AI3635" s="14"/>
      <c r="AJ3635" s="14"/>
      <c r="AK3635" s="14"/>
      <c r="AL3635" s="14"/>
      <c r="AM3635" s="14"/>
      <c r="AN3635" s="14"/>
      <c r="AO3635" s="14"/>
      <c r="AP3635" s="14"/>
      <c r="AQ3635" s="14"/>
      <c r="AR3635" s="14"/>
      <c r="AS3635" s="14"/>
      <c r="AT3635" s="14"/>
    </row>
    <row r="3636">
      <c r="E3636" s="121"/>
      <c r="J3636" s="8"/>
      <c r="K3636" s="14"/>
      <c r="L3636" s="76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4"/>
      <c r="AD3636" s="14"/>
      <c r="AE3636" s="14"/>
      <c r="AF3636" s="14"/>
      <c r="AG3636" s="14"/>
      <c r="AH3636" s="14"/>
      <c r="AI3636" s="14"/>
      <c r="AJ3636" s="14"/>
      <c r="AK3636" s="14"/>
      <c r="AL3636" s="14"/>
      <c r="AM3636" s="14"/>
      <c r="AN3636" s="14"/>
      <c r="AO3636" s="14"/>
      <c r="AP3636" s="14"/>
      <c r="AQ3636" s="14"/>
      <c r="AR3636" s="14"/>
      <c r="AS3636" s="14"/>
      <c r="AT3636" s="14"/>
    </row>
    <row r="3637">
      <c r="E3637" s="121"/>
      <c r="J3637" s="8"/>
      <c r="K3637" s="14"/>
      <c r="L3637" s="76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  <c r="AE3637" s="14"/>
      <c r="AF3637" s="14"/>
      <c r="AG3637" s="14"/>
      <c r="AH3637" s="14"/>
      <c r="AI3637" s="14"/>
      <c r="AJ3637" s="14"/>
      <c r="AK3637" s="14"/>
      <c r="AL3637" s="14"/>
      <c r="AM3637" s="14"/>
      <c r="AN3637" s="14"/>
      <c r="AO3637" s="14"/>
      <c r="AP3637" s="14"/>
      <c r="AQ3637" s="14"/>
      <c r="AR3637" s="14"/>
      <c r="AS3637" s="14"/>
      <c r="AT3637" s="14"/>
    </row>
    <row r="3638">
      <c r="E3638" s="121"/>
      <c r="J3638" s="8"/>
      <c r="K3638" s="14"/>
      <c r="L3638" s="76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4"/>
      <c r="AD3638" s="14"/>
      <c r="AE3638" s="14"/>
      <c r="AF3638" s="14"/>
      <c r="AG3638" s="14"/>
      <c r="AH3638" s="14"/>
      <c r="AI3638" s="14"/>
      <c r="AJ3638" s="14"/>
      <c r="AK3638" s="14"/>
      <c r="AL3638" s="14"/>
      <c r="AM3638" s="14"/>
      <c r="AN3638" s="14"/>
      <c r="AO3638" s="14"/>
      <c r="AP3638" s="14"/>
      <c r="AQ3638" s="14"/>
      <c r="AR3638" s="14"/>
      <c r="AS3638" s="14"/>
      <c r="AT3638" s="14"/>
    </row>
    <row r="3639">
      <c r="E3639" s="121"/>
      <c r="J3639" s="8"/>
      <c r="K3639" s="14"/>
      <c r="L3639" s="76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  <c r="AE3639" s="14"/>
      <c r="AF3639" s="14"/>
      <c r="AG3639" s="14"/>
      <c r="AH3639" s="14"/>
      <c r="AI3639" s="14"/>
      <c r="AJ3639" s="14"/>
      <c r="AK3639" s="14"/>
      <c r="AL3639" s="14"/>
      <c r="AM3639" s="14"/>
      <c r="AN3639" s="14"/>
      <c r="AO3639" s="14"/>
      <c r="AP3639" s="14"/>
      <c r="AQ3639" s="14"/>
      <c r="AR3639" s="14"/>
      <c r="AS3639" s="14"/>
      <c r="AT3639" s="14"/>
    </row>
    <row r="3640">
      <c r="E3640" s="121"/>
      <c r="J3640" s="8"/>
      <c r="K3640" s="14"/>
      <c r="L3640" s="76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4"/>
      <c r="AD3640" s="14"/>
      <c r="AE3640" s="14"/>
      <c r="AF3640" s="14"/>
      <c r="AG3640" s="14"/>
      <c r="AH3640" s="14"/>
      <c r="AI3640" s="14"/>
      <c r="AJ3640" s="14"/>
      <c r="AK3640" s="14"/>
      <c r="AL3640" s="14"/>
      <c r="AM3640" s="14"/>
      <c r="AN3640" s="14"/>
      <c r="AO3640" s="14"/>
      <c r="AP3640" s="14"/>
      <c r="AQ3640" s="14"/>
      <c r="AR3640" s="14"/>
      <c r="AS3640" s="14"/>
      <c r="AT3640" s="14"/>
    </row>
    <row r="3641">
      <c r="E3641" s="121"/>
      <c r="J3641" s="8"/>
      <c r="K3641" s="14"/>
      <c r="L3641" s="76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  <c r="AE3641" s="14"/>
      <c r="AF3641" s="14"/>
      <c r="AG3641" s="14"/>
      <c r="AH3641" s="14"/>
      <c r="AI3641" s="14"/>
      <c r="AJ3641" s="14"/>
      <c r="AK3641" s="14"/>
      <c r="AL3641" s="14"/>
      <c r="AM3641" s="14"/>
      <c r="AN3641" s="14"/>
      <c r="AO3641" s="14"/>
      <c r="AP3641" s="14"/>
      <c r="AQ3641" s="14"/>
      <c r="AR3641" s="14"/>
      <c r="AS3641" s="14"/>
      <c r="AT3641" s="14"/>
    </row>
    <row r="3642">
      <c r="E3642" s="121"/>
      <c r="J3642" s="8"/>
      <c r="K3642" s="14"/>
      <c r="L3642" s="76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4"/>
      <c r="AD3642" s="14"/>
      <c r="AE3642" s="14"/>
      <c r="AF3642" s="14"/>
      <c r="AG3642" s="14"/>
      <c r="AH3642" s="14"/>
      <c r="AI3642" s="14"/>
      <c r="AJ3642" s="14"/>
      <c r="AK3642" s="14"/>
      <c r="AL3642" s="14"/>
      <c r="AM3642" s="14"/>
      <c r="AN3642" s="14"/>
      <c r="AO3642" s="14"/>
      <c r="AP3642" s="14"/>
      <c r="AQ3642" s="14"/>
      <c r="AR3642" s="14"/>
      <c r="AS3642" s="14"/>
      <c r="AT3642" s="14"/>
    </row>
    <row r="3643">
      <c r="E3643" s="121"/>
      <c r="J3643" s="8"/>
      <c r="K3643" s="14"/>
      <c r="L3643" s="76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  <c r="AE3643" s="14"/>
      <c r="AF3643" s="14"/>
      <c r="AG3643" s="14"/>
      <c r="AH3643" s="14"/>
      <c r="AI3643" s="14"/>
      <c r="AJ3643" s="14"/>
      <c r="AK3643" s="14"/>
      <c r="AL3643" s="14"/>
      <c r="AM3643" s="14"/>
      <c r="AN3643" s="14"/>
      <c r="AO3643" s="14"/>
      <c r="AP3643" s="14"/>
      <c r="AQ3643" s="14"/>
      <c r="AR3643" s="14"/>
      <c r="AS3643" s="14"/>
      <c r="AT3643" s="14"/>
    </row>
    <row r="3644">
      <c r="E3644" s="121"/>
      <c r="J3644" s="8"/>
      <c r="K3644" s="14"/>
      <c r="L3644" s="76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4"/>
      <c r="AD3644" s="14"/>
      <c r="AE3644" s="14"/>
      <c r="AF3644" s="14"/>
      <c r="AG3644" s="14"/>
      <c r="AH3644" s="14"/>
      <c r="AI3644" s="14"/>
      <c r="AJ3644" s="14"/>
      <c r="AK3644" s="14"/>
      <c r="AL3644" s="14"/>
      <c r="AM3644" s="14"/>
      <c r="AN3644" s="14"/>
      <c r="AO3644" s="14"/>
      <c r="AP3644" s="14"/>
      <c r="AQ3644" s="14"/>
      <c r="AR3644" s="14"/>
      <c r="AS3644" s="14"/>
      <c r="AT3644" s="14"/>
    </row>
    <row r="3645">
      <c r="E3645" s="121"/>
      <c r="J3645" s="8"/>
      <c r="K3645" s="14"/>
      <c r="L3645" s="76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  <c r="AE3645" s="14"/>
      <c r="AF3645" s="14"/>
      <c r="AG3645" s="14"/>
      <c r="AH3645" s="14"/>
      <c r="AI3645" s="14"/>
      <c r="AJ3645" s="14"/>
      <c r="AK3645" s="14"/>
      <c r="AL3645" s="14"/>
      <c r="AM3645" s="14"/>
      <c r="AN3645" s="14"/>
      <c r="AO3645" s="14"/>
      <c r="AP3645" s="14"/>
      <c r="AQ3645" s="14"/>
      <c r="AR3645" s="14"/>
      <c r="AS3645" s="14"/>
      <c r="AT3645" s="14"/>
    </row>
    <row r="3646">
      <c r="E3646" s="121"/>
      <c r="J3646" s="8"/>
      <c r="K3646" s="14"/>
      <c r="L3646" s="76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4"/>
      <c r="AD3646" s="14"/>
      <c r="AE3646" s="14"/>
      <c r="AF3646" s="14"/>
      <c r="AG3646" s="14"/>
      <c r="AH3646" s="14"/>
      <c r="AI3646" s="14"/>
      <c r="AJ3646" s="14"/>
      <c r="AK3646" s="14"/>
      <c r="AL3646" s="14"/>
      <c r="AM3646" s="14"/>
      <c r="AN3646" s="14"/>
      <c r="AO3646" s="14"/>
      <c r="AP3646" s="14"/>
      <c r="AQ3646" s="14"/>
      <c r="AR3646" s="14"/>
      <c r="AS3646" s="14"/>
      <c r="AT3646" s="14"/>
    </row>
    <row r="3647">
      <c r="E3647" s="121"/>
      <c r="J3647" s="8"/>
      <c r="K3647" s="14"/>
      <c r="L3647" s="76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  <c r="AE3647" s="14"/>
      <c r="AF3647" s="14"/>
      <c r="AG3647" s="14"/>
      <c r="AH3647" s="14"/>
      <c r="AI3647" s="14"/>
      <c r="AJ3647" s="14"/>
      <c r="AK3647" s="14"/>
      <c r="AL3647" s="14"/>
      <c r="AM3647" s="14"/>
      <c r="AN3647" s="14"/>
      <c r="AO3647" s="14"/>
      <c r="AP3647" s="14"/>
      <c r="AQ3647" s="14"/>
      <c r="AR3647" s="14"/>
      <c r="AS3647" s="14"/>
      <c r="AT3647" s="14"/>
    </row>
    <row r="3648">
      <c r="E3648" s="121"/>
      <c r="J3648" s="8"/>
      <c r="K3648" s="14"/>
      <c r="L3648" s="76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4"/>
      <c r="AD3648" s="14"/>
      <c r="AE3648" s="14"/>
      <c r="AF3648" s="14"/>
      <c r="AG3648" s="14"/>
      <c r="AH3648" s="14"/>
      <c r="AI3648" s="14"/>
      <c r="AJ3648" s="14"/>
      <c r="AK3648" s="14"/>
      <c r="AL3648" s="14"/>
      <c r="AM3648" s="14"/>
      <c r="AN3648" s="14"/>
      <c r="AO3648" s="14"/>
      <c r="AP3648" s="14"/>
      <c r="AQ3648" s="14"/>
      <c r="AR3648" s="14"/>
      <c r="AS3648" s="14"/>
      <c r="AT3648" s="14"/>
    </row>
    <row r="3649">
      <c r="E3649" s="121"/>
      <c r="J3649" s="8"/>
      <c r="K3649" s="14"/>
      <c r="L3649" s="76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4"/>
      <c r="AD3649" s="14"/>
      <c r="AE3649" s="14"/>
      <c r="AF3649" s="14"/>
      <c r="AG3649" s="14"/>
      <c r="AH3649" s="14"/>
      <c r="AI3649" s="14"/>
      <c r="AJ3649" s="14"/>
      <c r="AK3649" s="14"/>
      <c r="AL3649" s="14"/>
      <c r="AM3649" s="14"/>
      <c r="AN3649" s="14"/>
      <c r="AO3649" s="14"/>
      <c r="AP3649" s="14"/>
      <c r="AQ3649" s="14"/>
      <c r="AR3649" s="14"/>
      <c r="AS3649" s="14"/>
      <c r="AT3649" s="14"/>
    </row>
    <row r="3650">
      <c r="E3650" s="121"/>
      <c r="J3650" s="8"/>
      <c r="K3650" s="14"/>
      <c r="L3650" s="76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4"/>
      <c r="AD3650" s="14"/>
      <c r="AE3650" s="14"/>
      <c r="AF3650" s="14"/>
      <c r="AG3650" s="14"/>
      <c r="AH3650" s="14"/>
      <c r="AI3650" s="14"/>
      <c r="AJ3650" s="14"/>
      <c r="AK3650" s="14"/>
      <c r="AL3650" s="14"/>
      <c r="AM3650" s="14"/>
      <c r="AN3650" s="14"/>
      <c r="AO3650" s="14"/>
      <c r="AP3650" s="14"/>
      <c r="AQ3650" s="14"/>
      <c r="AR3650" s="14"/>
      <c r="AS3650" s="14"/>
      <c r="AT3650" s="14"/>
    </row>
    <row r="3651">
      <c r="E3651" s="121"/>
      <c r="J3651" s="8"/>
      <c r="K3651" s="14"/>
      <c r="L3651" s="76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4"/>
      <c r="AD3651" s="14"/>
      <c r="AE3651" s="14"/>
      <c r="AF3651" s="14"/>
      <c r="AG3651" s="14"/>
      <c r="AH3651" s="14"/>
      <c r="AI3651" s="14"/>
      <c r="AJ3651" s="14"/>
      <c r="AK3651" s="14"/>
      <c r="AL3651" s="14"/>
      <c r="AM3651" s="14"/>
      <c r="AN3651" s="14"/>
      <c r="AO3651" s="14"/>
      <c r="AP3651" s="14"/>
      <c r="AQ3651" s="14"/>
      <c r="AR3651" s="14"/>
      <c r="AS3651" s="14"/>
      <c r="AT3651" s="14"/>
    </row>
    <row r="3652">
      <c r="E3652" s="121"/>
      <c r="J3652" s="8"/>
      <c r="K3652" s="14"/>
      <c r="L3652" s="76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4"/>
      <c r="AD3652" s="14"/>
      <c r="AE3652" s="14"/>
      <c r="AF3652" s="14"/>
      <c r="AG3652" s="14"/>
      <c r="AH3652" s="14"/>
      <c r="AI3652" s="14"/>
      <c r="AJ3652" s="14"/>
      <c r="AK3652" s="14"/>
      <c r="AL3652" s="14"/>
      <c r="AM3652" s="14"/>
      <c r="AN3652" s="14"/>
      <c r="AO3652" s="14"/>
      <c r="AP3652" s="14"/>
      <c r="AQ3652" s="14"/>
      <c r="AR3652" s="14"/>
      <c r="AS3652" s="14"/>
      <c r="AT3652" s="14"/>
    </row>
    <row r="3653">
      <c r="E3653" s="121"/>
      <c r="J3653" s="8"/>
      <c r="K3653" s="14"/>
      <c r="L3653" s="76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4"/>
      <c r="AD3653" s="14"/>
      <c r="AE3653" s="14"/>
      <c r="AF3653" s="14"/>
      <c r="AG3653" s="14"/>
      <c r="AH3653" s="14"/>
      <c r="AI3653" s="14"/>
      <c r="AJ3653" s="14"/>
      <c r="AK3653" s="14"/>
      <c r="AL3653" s="14"/>
      <c r="AM3653" s="14"/>
      <c r="AN3653" s="14"/>
      <c r="AO3653" s="14"/>
      <c r="AP3653" s="14"/>
      <c r="AQ3653" s="14"/>
      <c r="AR3653" s="14"/>
      <c r="AS3653" s="14"/>
      <c r="AT3653" s="14"/>
    </row>
    <row r="3654">
      <c r="E3654" s="121"/>
      <c r="J3654" s="8"/>
      <c r="K3654" s="14"/>
      <c r="L3654" s="76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4"/>
      <c r="AD3654" s="14"/>
      <c r="AE3654" s="14"/>
      <c r="AF3654" s="14"/>
      <c r="AG3654" s="14"/>
      <c r="AH3654" s="14"/>
      <c r="AI3654" s="14"/>
      <c r="AJ3654" s="14"/>
      <c r="AK3654" s="14"/>
      <c r="AL3654" s="14"/>
      <c r="AM3654" s="14"/>
      <c r="AN3654" s="14"/>
      <c r="AO3654" s="14"/>
      <c r="AP3654" s="14"/>
      <c r="AQ3654" s="14"/>
      <c r="AR3654" s="14"/>
      <c r="AS3654" s="14"/>
      <c r="AT3654" s="14"/>
    </row>
    <row r="3655">
      <c r="E3655" s="121"/>
      <c r="J3655" s="8"/>
      <c r="K3655" s="14"/>
      <c r="L3655" s="76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4"/>
      <c r="AD3655" s="14"/>
      <c r="AE3655" s="14"/>
      <c r="AF3655" s="14"/>
      <c r="AG3655" s="14"/>
      <c r="AH3655" s="14"/>
      <c r="AI3655" s="14"/>
      <c r="AJ3655" s="14"/>
      <c r="AK3655" s="14"/>
      <c r="AL3655" s="14"/>
      <c r="AM3655" s="14"/>
      <c r="AN3655" s="14"/>
      <c r="AO3655" s="14"/>
      <c r="AP3655" s="14"/>
      <c r="AQ3655" s="14"/>
      <c r="AR3655" s="14"/>
      <c r="AS3655" s="14"/>
      <c r="AT3655" s="14"/>
    </row>
    <row r="3656">
      <c r="E3656" s="121"/>
      <c r="J3656" s="8"/>
      <c r="K3656" s="14"/>
      <c r="L3656" s="76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  <c r="AE3656" s="14"/>
      <c r="AF3656" s="14"/>
      <c r="AG3656" s="14"/>
      <c r="AH3656" s="14"/>
      <c r="AI3656" s="14"/>
      <c r="AJ3656" s="14"/>
      <c r="AK3656" s="14"/>
      <c r="AL3656" s="14"/>
      <c r="AM3656" s="14"/>
      <c r="AN3656" s="14"/>
      <c r="AO3656" s="14"/>
      <c r="AP3656" s="14"/>
      <c r="AQ3656" s="14"/>
      <c r="AR3656" s="14"/>
      <c r="AS3656" s="14"/>
      <c r="AT3656" s="14"/>
    </row>
    <row r="3657">
      <c r="E3657" s="121"/>
      <c r="J3657" s="8"/>
      <c r="K3657" s="14"/>
      <c r="L3657" s="76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4"/>
      <c r="AD3657" s="14"/>
      <c r="AE3657" s="14"/>
      <c r="AF3657" s="14"/>
      <c r="AG3657" s="14"/>
      <c r="AH3657" s="14"/>
      <c r="AI3657" s="14"/>
      <c r="AJ3657" s="14"/>
      <c r="AK3657" s="14"/>
      <c r="AL3657" s="14"/>
      <c r="AM3657" s="14"/>
      <c r="AN3657" s="14"/>
      <c r="AO3657" s="14"/>
      <c r="AP3657" s="14"/>
      <c r="AQ3657" s="14"/>
      <c r="AR3657" s="14"/>
      <c r="AS3657" s="14"/>
      <c r="AT3657" s="14"/>
    </row>
    <row r="3658">
      <c r="E3658" s="121"/>
      <c r="J3658" s="8"/>
      <c r="K3658" s="14"/>
      <c r="L3658" s="76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4"/>
      <c r="AD3658" s="14"/>
      <c r="AE3658" s="14"/>
      <c r="AF3658" s="14"/>
      <c r="AG3658" s="14"/>
      <c r="AH3658" s="14"/>
      <c r="AI3658" s="14"/>
      <c r="AJ3658" s="14"/>
      <c r="AK3658" s="14"/>
      <c r="AL3658" s="14"/>
      <c r="AM3658" s="14"/>
      <c r="AN3658" s="14"/>
      <c r="AO3658" s="14"/>
      <c r="AP3658" s="14"/>
      <c r="AQ3658" s="14"/>
      <c r="AR3658" s="14"/>
      <c r="AS3658" s="14"/>
      <c r="AT3658" s="14"/>
    </row>
    <row r="3659">
      <c r="E3659" s="121"/>
      <c r="J3659" s="8"/>
      <c r="K3659" s="14"/>
      <c r="L3659" s="76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4"/>
      <c r="AD3659" s="14"/>
      <c r="AE3659" s="14"/>
      <c r="AF3659" s="14"/>
      <c r="AG3659" s="14"/>
      <c r="AH3659" s="14"/>
      <c r="AI3659" s="14"/>
      <c r="AJ3659" s="14"/>
      <c r="AK3659" s="14"/>
      <c r="AL3659" s="14"/>
      <c r="AM3659" s="14"/>
      <c r="AN3659" s="14"/>
      <c r="AO3659" s="14"/>
      <c r="AP3659" s="14"/>
      <c r="AQ3659" s="14"/>
      <c r="AR3659" s="14"/>
      <c r="AS3659" s="14"/>
      <c r="AT3659" s="14"/>
    </row>
    <row r="3660">
      <c r="E3660" s="121"/>
      <c r="J3660" s="8"/>
      <c r="K3660" s="14"/>
      <c r="L3660" s="76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4"/>
      <c r="AD3660" s="14"/>
      <c r="AE3660" s="14"/>
      <c r="AF3660" s="14"/>
      <c r="AG3660" s="14"/>
      <c r="AH3660" s="14"/>
      <c r="AI3660" s="14"/>
      <c r="AJ3660" s="14"/>
      <c r="AK3660" s="14"/>
      <c r="AL3660" s="14"/>
      <c r="AM3660" s="14"/>
      <c r="AN3660" s="14"/>
      <c r="AO3660" s="14"/>
      <c r="AP3660" s="14"/>
      <c r="AQ3660" s="14"/>
      <c r="AR3660" s="14"/>
      <c r="AS3660" s="14"/>
      <c r="AT3660" s="14"/>
    </row>
    <row r="3661">
      <c r="E3661" s="121"/>
      <c r="J3661" s="8"/>
      <c r="K3661" s="14"/>
      <c r="L3661" s="76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4"/>
      <c r="AD3661" s="14"/>
      <c r="AE3661" s="14"/>
      <c r="AF3661" s="14"/>
      <c r="AG3661" s="14"/>
      <c r="AH3661" s="14"/>
      <c r="AI3661" s="14"/>
      <c r="AJ3661" s="14"/>
      <c r="AK3661" s="14"/>
      <c r="AL3661" s="14"/>
      <c r="AM3661" s="14"/>
      <c r="AN3661" s="14"/>
      <c r="AO3661" s="14"/>
      <c r="AP3661" s="14"/>
      <c r="AQ3661" s="14"/>
      <c r="AR3661" s="14"/>
      <c r="AS3661" s="14"/>
      <c r="AT3661" s="14"/>
    </row>
    <row r="3662">
      <c r="E3662" s="121"/>
      <c r="J3662" s="8"/>
      <c r="K3662" s="14"/>
      <c r="L3662" s="76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4"/>
      <c r="AD3662" s="14"/>
      <c r="AE3662" s="14"/>
      <c r="AF3662" s="14"/>
      <c r="AG3662" s="14"/>
      <c r="AH3662" s="14"/>
      <c r="AI3662" s="14"/>
      <c r="AJ3662" s="14"/>
      <c r="AK3662" s="14"/>
      <c r="AL3662" s="14"/>
      <c r="AM3662" s="14"/>
      <c r="AN3662" s="14"/>
      <c r="AO3662" s="14"/>
      <c r="AP3662" s="14"/>
      <c r="AQ3662" s="14"/>
      <c r="AR3662" s="14"/>
      <c r="AS3662" s="14"/>
      <c r="AT3662" s="14"/>
    </row>
    <row r="3663">
      <c r="E3663" s="121"/>
      <c r="J3663" s="8"/>
      <c r="K3663" s="14"/>
      <c r="L3663" s="76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  <c r="AE3663" s="14"/>
      <c r="AF3663" s="14"/>
      <c r="AG3663" s="14"/>
      <c r="AH3663" s="14"/>
      <c r="AI3663" s="14"/>
      <c r="AJ3663" s="14"/>
      <c r="AK3663" s="14"/>
      <c r="AL3663" s="14"/>
      <c r="AM3663" s="14"/>
      <c r="AN3663" s="14"/>
      <c r="AO3663" s="14"/>
      <c r="AP3663" s="14"/>
      <c r="AQ3663" s="14"/>
      <c r="AR3663" s="14"/>
      <c r="AS3663" s="14"/>
      <c r="AT3663" s="14"/>
    </row>
    <row r="3664">
      <c r="E3664" s="121"/>
      <c r="J3664" s="8"/>
      <c r="K3664" s="14"/>
      <c r="L3664" s="10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4"/>
      <c r="AD3664" s="14"/>
      <c r="AE3664" s="14"/>
      <c r="AF3664" s="14"/>
      <c r="AG3664" s="14"/>
      <c r="AH3664" s="14"/>
      <c r="AI3664" s="14"/>
      <c r="AJ3664" s="14"/>
      <c r="AK3664" s="14"/>
      <c r="AL3664" s="14"/>
      <c r="AM3664" s="14"/>
      <c r="AN3664" s="14"/>
      <c r="AO3664" s="14"/>
      <c r="AP3664" s="14"/>
      <c r="AQ3664" s="14"/>
      <c r="AR3664" s="14"/>
      <c r="AS3664" s="14"/>
      <c r="AT3664" s="14"/>
    </row>
    <row r="3665">
      <c r="E3665" s="121"/>
      <c r="J3665" s="8"/>
      <c r="K3665" s="14"/>
      <c r="L3665" s="76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  <c r="AE3665" s="14"/>
      <c r="AF3665" s="14"/>
      <c r="AG3665" s="14"/>
      <c r="AH3665" s="14"/>
      <c r="AI3665" s="14"/>
      <c r="AJ3665" s="14"/>
      <c r="AK3665" s="14"/>
      <c r="AL3665" s="14"/>
      <c r="AM3665" s="14"/>
      <c r="AN3665" s="14"/>
      <c r="AO3665" s="14"/>
      <c r="AP3665" s="14"/>
      <c r="AQ3665" s="14"/>
      <c r="AR3665" s="14"/>
      <c r="AS3665" s="14"/>
      <c r="AT3665" s="14"/>
    </row>
    <row r="3666">
      <c r="E3666" s="121"/>
      <c r="J3666" s="8"/>
      <c r="K3666" s="14"/>
      <c r="L3666" s="76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4"/>
      <c r="AD3666" s="14"/>
      <c r="AE3666" s="14"/>
      <c r="AF3666" s="14"/>
      <c r="AG3666" s="14"/>
      <c r="AH3666" s="14"/>
      <c r="AI3666" s="14"/>
      <c r="AJ3666" s="14"/>
      <c r="AK3666" s="14"/>
      <c r="AL3666" s="14"/>
      <c r="AM3666" s="14"/>
      <c r="AN3666" s="14"/>
      <c r="AO3666" s="14"/>
      <c r="AP3666" s="14"/>
      <c r="AQ3666" s="14"/>
      <c r="AR3666" s="14"/>
      <c r="AS3666" s="14"/>
      <c r="AT3666" s="14"/>
    </row>
    <row r="3667">
      <c r="E3667" s="121"/>
      <c r="J3667" s="8"/>
      <c r="K3667" s="14"/>
      <c r="L3667" s="10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4"/>
      <c r="AD3667" s="14"/>
      <c r="AE3667" s="14"/>
      <c r="AF3667" s="14"/>
      <c r="AG3667" s="14"/>
      <c r="AH3667" s="14"/>
      <c r="AI3667" s="14"/>
      <c r="AJ3667" s="14"/>
      <c r="AK3667" s="14"/>
      <c r="AL3667" s="14"/>
      <c r="AM3667" s="14"/>
      <c r="AN3667" s="14"/>
      <c r="AO3667" s="14"/>
      <c r="AP3667" s="14"/>
      <c r="AQ3667" s="14"/>
      <c r="AR3667" s="14"/>
      <c r="AS3667" s="14"/>
      <c r="AT3667" s="14"/>
    </row>
    <row r="3668">
      <c r="E3668" s="121"/>
      <c r="J3668" s="8"/>
      <c r="K3668" s="14"/>
      <c r="L3668" s="10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4"/>
      <c r="AD3668" s="14"/>
      <c r="AE3668" s="14"/>
      <c r="AF3668" s="14"/>
      <c r="AG3668" s="14"/>
      <c r="AH3668" s="14"/>
      <c r="AI3668" s="14"/>
      <c r="AJ3668" s="14"/>
      <c r="AK3668" s="14"/>
      <c r="AL3668" s="14"/>
      <c r="AM3668" s="14"/>
      <c r="AN3668" s="14"/>
      <c r="AO3668" s="14"/>
      <c r="AP3668" s="14"/>
      <c r="AQ3668" s="14"/>
      <c r="AR3668" s="14"/>
      <c r="AS3668" s="14"/>
      <c r="AT3668" s="14"/>
    </row>
    <row r="3669">
      <c r="E3669" s="121"/>
      <c r="J3669" s="8"/>
      <c r="K3669" s="14"/>
      <c r="L3669" s="76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  <c r="AE3669" s="14"/>
      <c r="AF3669" s="14"/>
      <c r="AG3669" s="14"/>
      <c r="AH3669" s="14"/>
      <c r="AI3669" s="14"/>
      <c r="AJ3669" s="14"/>
      <c r="AK3669" s="14"/>
      <c r="AL3669" s="14"/>
      <c r="AM3669" s="14"/>
      <c r="AN3669" s="14"/>
      <c r="AO3669" s="14"/>
      <c r="AP3669" s="14"/>
      <c r="AQ3669" s="14"/>
      <c r="AR3669" s="14"/>
      <c r="AS3669" s="14"/>
      <c r="AT3669" s="14"/>
    </row>
    <row r="3670">
      <c r="E3670" s="121"/>
      <c r="J3670" s="8"/>
      <c r="K3670" s="14"/>
      <c r="L3670" s="76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4"/>
      <c r="AD3670" s="14"/>
      <c r="AE3670" s="14"/>
      <c r="AF3670" s="14"/>
      <c r="AG3670" s="14"/>
      <c r="AH3670" s="14"/>
      <c r="AI3670" s="14"/>
      <c r="AJ3670" s="14"/>
      <c r="AK3670" s="14"/>
      <c r="AL3670" s="14"/>
      <c r="AM3670" s="14"/>
      <c r="AN3670" s="14"/>
      <c r="AO3670" s="14"/>
      <c r="AP3670" s="14"/>
      <c r="AQ3670" s="14"/>
      <c r="AR3670" s="14"/>
      <c r="AS3670" s="14"/>
      <c r="AT3670" s="14"/>
    </row>
    <row r="3671">
      <c r="E3671" s="121"/>
      <c r="J3671" s="8"/>
      <c r="K3671" s="14"/>
      <c r="L3671" s="10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  <c r="AE3671" s="14"/>
      <c r="AF3671" s="14"/>
      <c r="AG3671" s="14"/>
      <c r="AH3671" s="14"/>
      <c r="AI3671" s="14"/>
      <c r="AJ3671" s="14"/>
      <c r="AK3671" s="14"/>
      <c r="AL3671" s="14"/>
      <c r="AM3671" s="14"/>
      <c r="AN3671" s="14"/>
      <c r="AO3671" s="14"/>
      <c r="AP3671" s="14"/>
      <c r="AQ3671" s="14"/>
      <c r="AR3671" s="14"/>
      <c r="AS3671" s="14"/>
      <c r="AT3671" s="14"/>
    </row>
    <row r="3672">
      <c r="E3672" s="121"/>
      <c r="J3672" s="8"/>
      <c r="K3672" s="14"/>
      <c r="L3672" s="76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4"/>
      <c r="AD3672" s="14"/>
      <c r="AE3672" s="14"/>
      <c r="AF3672" s="14"/>
      <c r="AG3672" s="14"/>
      <c r="AH3672" s="14"/>
      <c r="AI3672" s="14"/>
      <c r="AJ3672" s="14"/>
      <c r="AK3672" s="14"/>
      <c r="AL3672" s="14"/>
      <c r="AM3672" s="14"/>
      <c r="AN3672" s="14"/>
      <c r="AO3672" s="14"/>
      <c r="AP3672" s="14"/>
      <c r="AQ3672" s="14"/>
      <c r="AR3672" s="14"/>
      <c r="AS3672" s="14"/>
      <c r="AT3672" s="14"/>
    </row>
    <row r="3673">
      <c r="E3673" s="121"/>
      <c r="J3673" s="8"/>
      <c r="K3673" s="14"/>
      <c r="L3673" s="76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  <c r="AE3673" s="14"/>
      <c r="AF3673" s="14"/>
      <c r="AG3673" s="14"/>
      <c r="AH3673" s="14"/>
      <c r="AI3673" s="14"/>
      <c r="AJ3673" s="14"/>
      <c r="AK3673" s="14"/>
      <c r="AL3673" s="14"/>
      <c r="AM3673" s="14"/>
      <c r="AN3673" s="14"/>
      <c r="AO3673" s="14"/>
      <c r="AP3673" s="14"/>
      <c r="AQ3673" s="14"/>
      <c r="AR3673" s="14"/>
      <c r="AS3673" s="14"/>
      <c r="AT3673" s="14"/>
    </row>
    <row r="3674">
      <c r="E3674" s="121"/>
      <c r="J3674" s="8"/>
      <c r="K3674" s="14"/>
      <c r="L3674" s="76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4"/>
      <c r="AD3674" s="14"/>
      <c r="AE3674" s="14"/>
      <c r="AF3674" s="14"/>
      <c r="AG3674" s="14"/>
      <c r="AH3674" s="14"/>
      <c r="AI3674" s="14"/>
      <c r="AJ3674" s="14"/>
      <c r="AK3674" s="14"/>
      <c r="AL3674" s="14"/>
      <c r="AM3674" s="14"/>
      <c r="AN3674" s="14"/>
      <c r="AO3674" s="14"/>
      <c r="AP3674" s="14"/>
      <c r="AQ3674" s="14"/>
      <c r="AR3674" s="14"/>
      <c r="AS3674" s="14"/>
      <c r="AT3674" s="14"/>
    </row>
    <row r="3675">
      <c r="E3675" s="121"/>
      <c r="J3675" s="8"/>
      <c r="K3675" s="14"/>
      <c r="L3675" s="76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4"/>
      <c r="AD3675" s="14"/>
      <c r="AE3675" s="14"/>
      <c r="AF3675" s="14"/>
      <c r="AG3675" s="14"/>
      <c r="AH3675" s="14"/>
      <c r="AI3675" s="14"/>
      <c r="AJ3675" s="14"/>
      <c r="AK3675" s="14"/>
      <c r="AL3675" s="14"/>
      <c r="AM3675" s="14"/>
      <c r="AN3675" s="14"/>
      <c r="AO3675" s="14"/>
      <c r="AP3675" s="14"/>
      <c r="AQ3675" s="14"/>
      <c r="AR3675" s="14"/>
      <c r="AS3675" s="14"/>
      <c r="AT3675" s="14"/>
    </row>
    <row r="3676">
      <c r="E3676" s="121"/>
      <c r="J3676" s="8"/>
      <c r="K3676" s="14"/>
      <c r="L3676" s="76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4"/>
      <c r="AD3676" s="14"/>
      <c r="AE3676" s="14"/>
      <c r="AF3676" s="14"/>
      <c r="AG3676" s="14"/>
      <c r="AH3676" s="14"/>
      <c r="AI3676" s="14"/>
      <c r="AJ3676" s="14"/>
      <c r="AK3676" s="14"/>
      <c r="AL3676" s="14"/>
      <c r="AM3676" s="14"/>
      <c r="AN3676" s="14"/>
      <c r="AO3676" s="14"/>
      <c r="AP3676" s="14"/>
      <c r="AQ3676" s="14"/>
      <c r="AR3676" s="14"/>
      <c r="AS3676" s="14"/>
      <c r="AT3676" s="14"/>
    </row>
    <row r="3677">
      <c r="E3677" s="121"/>
      <c r="J3677" s="8"/>
      <c r="K3677" s="14"/>
      <c r="L3677" s="76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4"/>
      <c r="AD3677" s="14"/>
      <c r="AE3677" s="14"/>
      <c r="AF3677" s="14"/>
      <c r="AG3677" s="14"/>
      <c r="AH3677" s="14"/>
      <c r="AI3677" s="14"/>
      <c r="AJ3677" s="14"/>
      <c r="AK3677" s="14"/>
      <c r="AL3677" s="14"/>
      <c r="AM3677" s="14"/>
      <c r="AN3677" s="14"/>
      <c r="AO3677" s="14"/>
      <c r="AP3677" s="14"/>
      <c r="AQ3677" s="14"/>
      <c r="AR3677" s="14"/>
      <c r="AS3677" s="14"/>
      <c r="AT3677" s="14"/>
    </row>
    <row r="3678">
      <c r="E3678" s="121"/>
      <c r="J3678" s="8"/>
      <c r="K3678" s="14"/>
      <c r="L3678" s="76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4"/>
      <c r="AD3678" s="14"/>
      <c r="AE3678" s="14"/>
      <c r="AF3678" s="14"/>
      <c r="AG3678" s="14"/>
      <c r="AH3678" s="14"/>
      <c r="AI3678" s="14"/>
      <c r="AJ3678" s="14"/>
      <c r="AK3678" s="14"/>
      <c r="AL3678" s="14"/>
      <c r="AM3678" s="14"/>
      <c r="AN3678" s="14"/>
      <c r="AO3678" s="14"/>
      <c r="AP3678" s="14"/>
      <c r="AQ3678" s="14"/>
      <c r="AR3678" s="14"/>
      <c r="AS3678" s="14"/>
      <c r="AT3678" s="14"/>
    </row>
    <row r="3679">
      <c r="E3679" s="121"/>
      <c r="J3679" s="8"/>
      <c r="K3679" s="14"/>
      <c r="L3679" s="76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  <c r="AE3679" s="14"/>
      <c r="AF3679" s="14"/>
      <c r="AG3679" s="14"/>
      <c r="AH3679" s="14"/>
      <c r="AI3679" s="14"/>
      <c r="AJ3679" s="14"/>
      <c r="AK3679" s="14"/>
      <c r="AL3679" s="14"/>
      <c r="AM3679" s="14"/>
      <c r="AN3679" s="14"/>
      <c r="AO3679" s="14"/>
      <c r="AP3679" s="14"/>
      <c r="AQ3679" s="14"/>
      <c r="AR3679" s="14"/>
      <c r="AS3679" s="14"/>
      <c r="AT3679" s="14"/>
    </row>
    <row r="3680">
      <c r="E3680" s="121"/>
      <c r="J3680" s="8"/>
      <c r="K3680" s="14"/>
      <c r="L3680" s="76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  <c r="AE3680" s="14"/>
      <c r="AF3680" s="14"/>
      <c r="AG3680" s="14"/>
      <c r="AH3680" s="14"/>
      <c r="AI3680" s="14"/>
      <c r="AJ3680" s="14"/>
      <c r="AK3680" s="14"/>
      <c r="AL3680" s="14"/>
      <c r="AM3680" s="14"/>
      <c r="AN3680" s="14"/>
      <c r="AO3680" s="14"/>
      <c r="AP3680" s="14"/>
      <c r="AQ3680" s="14"/>
      <c r="AR3680" s="14"/>
      <c r="AS3680" s="14"/>
      <c r="AT3680" s="14"/>
    </row>
    <row r="3681">
      <c r="E3681" s="121"/>
      <c r="J3681" s="8"/>
      <c r="K3681" s="14"/>
      <c r="L3681" s="76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  <c r="AE3681" s="14"/>
      <c r="AF3681" s="14"/>
      <c r="AG3681" s="14"/>
      <c r="AH3681" s="14"/>
      <c r="AI3681" s="14"/>
      <c r="AJ3681" s="14"/>
      <c r="AK3681" s="14"/>
      <c r="AL3681" s="14"/>
      <c r="AM3681" s="14"/>
      <c r="AN3681" s="14"/>
      <c r="AO3681" s="14"/>
      <c r="AP3681" s="14"/>
      <c r="AQ3681" s="14"/>
      <c r="AR3681" s="14"/>
      <c r="AS3681" s="14"/>
      <c r="AT3681" s="14"/>
    </row>
    <row r="3682">
      <c r="E3682" s="121"/>
      <c r="J3682" s="8"/>
      <c r="K3682" s="14"/>
      <c r="L3682" s="76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4"/>
      <c r="AD3682" s="14"/>
      <c r="AE3682" s="14"/>
      <c r="AF3682" s="14"/>
      <c r="AG3682" s="14"/>
      <c r="AH3682" s="14"/>
      <c r="AI3682" s="14"/>
      <c r="AJ3682" s="14"/>
      <c r="AK3682" s="14"/>
      <c r="AL3682" s="14"/>
      <c r="AM3682" s="14"/>
      <c r="AN3682" s="14"/>
      <c r="AO3682" s="14"/>
      <c r="AP3682" s="14"/>
      <c r="AQ3682" s="14"/>
      <c r="AR3682" s="14"/>
      <c r="AS3682" s="14"/>
      <c r="AT3682" s="14"/>
    </row>
    <row r="3683">
      <c r="E3683" s="121"/>
      <c r="J3683" s="8"/>
      <c r="K3683" s="14"/>
      <c r="L3683" s="76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4"/>
      <c r="AD3683" s="14"/>
      <c r="AE3683" s="14"/>
      <c r="AF3683" s="14"/>
      <c r="AG3683" s="14"/>
      <c r="AH3683" s="14"/>
      <c r="AI3683" s="14"/>
      <c r="AJ3683" s="14"/>
      <c r="AK3683" s="14"/>
      <c r="AL3683" s="14"/>
      <c r="AM3683" s="14"/>
      <c r="AN3683" s="14"/>
      <c r="AO3683" s="14"/>
      <c r="AP3683" s="14"/>
      <c r="AQ3683" s="14"/>
      <c r="AR3683" s="14"/>
      <c r="AS3683" s="14"/>
      <c r="AT3683" s="14"/>
    </row>
    <row r="3684">
      <c r="E3684" s="121"/>
      <c r="J3684" s="8"/>
      <c r="K3684" s="14"/>
      <c r="L3684" s="76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4"/>
      <c r="AD3684" s="14"/>
      <c r="AE3684" s="14"/>
      <c r="AF3684" s="14"/>
      <c r="AG3684" s="14"/>
      <c r="AH3684" s="14"/>
      <c r="AI3684" s="14"/>
      <c r="AJ3684" s="14"/>
      <c r="AK3684" s="14"/>
      <c r="AL3684" s="14"/>
      <c r="AM3684" s="14"/>
      <c r="AN3684" s="14"/>
      <c r="AO3684" s="14"/>
      <c r="AP3684" s="14"/>
      <c r="AQ3684" s="14"/>
      <c r="AR3684" s="14"/>
      <c r="AS3684" s="14"/>
      <c r="AT3684" s="14"/>
    </row>
    <row r="3685">
      <c r="E3685" s="121"/>
      <c r="J3685" s="8"/>
      <c r="K3685" s="14"/>
      <c r="L3685" s="76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4"/>
      <c r="AD3685" s="14"/>
      <c r="AE3685" s="14"/>
      <c r="AF3685" s="14"/>
      <c r="AG3685" s="14"/>
      <c r="AH3685" s="14"/>
      <c r="AI3685" s="14"/>
      <c r="AJ3685" s="14"/>
      <c r="AK3685" s="14"/>
      <c r="AL3685" s="14"/>
      <c r="AM3685" s="14"/>
      <c r="AN3685" s="14"/>
      <c r="AO3685" s="14"/>
      <c r="AP3685" s="14"/>
      <c r="AQ3685" s="14"/>
      <c r="AR3685" s="14"/>
      <c r="AS3685" s="14"/>
      <c r="AT3685" s="14"/>
    </row>
    <row r="3686">
      <c r="E3686" s="121"/>
      <c r="J3686" s="8"/>
      <c r="K3686" s="14"/>
      <c r="L3686" s="76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4"/>
      <c r="AD3686" s="14"/>
      <c r="AE3686" s="14"/>
      <c r="AF3686" s="14"/>
      <c r="AG3686" s="14"/>
      <c r="AH3686" s="14"/>
      <c r="AI3686" s="14"/>
      <c r="AJ3686" s="14"/>
      <c r="AK3686" s="14"/>
      <c r="AL3686" s="14"/>
      <c r="AM3686" s="14"/>
      <c r="AN3686" s="14"/>
      <c r="AO3686" s="14"/>
      <c r="AP3686" s="14"/>
      <c r="AQ3686" s="14"/>
      <c r="AR3686" s="14"/>
      <c r="AS3686" s="14"/>
      <c r="AT3686" s="14"/>
    </row>
    <row r="3687">
      <c r="E3687" s="121"/>
      <c r="J3687" s="8"/>
      <c r="K3687" s="14"/>
      <c r="L3687" s="76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4"/>
      <c r="AD3687" s="14"/>
      <c r="AE3687" s="14"/>
      <c r="AF3687" s="14"/>
      <c r="AG3687" s="14"/>
      <c r="AH3687" s="14"/>
      <c r="AI3687" s="14"/>
      <c r="AJ3687" s="14"/>
      <c r="AK3687" s="14"/>
      <c r="AL3687" s="14"/>
      <c r="AM3687" s="14"/>
      <c r="AN3687" s="14"/>
      <c r="AO3687" s="14"/>
      <c r="AP3687" s="14"/>
      <c r="AQ3687" s="14"/>
      <c r="AR3687" s="14"/>
      <c r="AS3687" s="14"/>
      <c r="AT3687" s="14"/>
    </row>
    <row r="3688">
      <c r="E3688" s="121"/>
      <c r="J3688" s="8"/>
      <c r="K3688" s="14"/>
      <c r="L3688" s="76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4"/>
      <c r="AD3688" s="14"/>
      <c r="AE3688" s="14"/>
      <c r="AF3688" s="14"/>
      <c r="AG3688" s="14"/>
      <c r="AH3688" s="14"/>
      <c r="AI3688" s="14"/>
      <c r="AJ3688" s="14"/>
      <c r="AK3688" s="14"/>
      <c r="AL3688" s="14"/>
      <c r="AM3688" s="14"/>
      <c r="AN3688" s="14"/>
      <c r="AO3688" s="14"/>
      <c r="AP3688" s="14"/>
      <c r="AQ3688" s="14"/>
      <c r="AR3688" s="14"/>
      <c r="AS3688" s="14"/>
      <c r="AT3688" s="14"/>
    </row>
    <row r="3689">
      <c r="E3689" s="121"/>
      <c r="J3689" s="8"/>
      <c r="K3689" s="14"/>
      <c r="L3689" s="76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4"/>
      <c r="AD3689" s="14"/>
      <c r="AE3689" s="14"/>
      <c r="AF3689" s="14"/>
      <c r="AG3689" s="14"/>
      <c r="AH3689" s="14"/>
      <c r="AI3689" s="14"/>
      <c r="AJ3689" s="14"/>
      <c r="AK3689" s="14"/>
      <c r="AL3689" s="14"/>
      <c r="AM3689" s="14"/>
      <c r="AN3689" s="14"/>
      <c r="AO3689" s="14"/>
      <c r="AP3689" s="14"/>
      <c r="AQ3689" s="14"/>
      <c r="AR3689" s="14"/>
      <c r="AS3689" s="14"/>
      <c r="AT3689" s="14"/>
    </row>
    <row r="3690">
      <c r="E3690" s="121"/>
      <c r="J3690" s="8"/>
      <c r="K3690" s="14"/>
      <c r="L3690" s="76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4"/>
      <c r="AD3690" s="14"/>
      <c r="AE3690" s="14"/>
      <c r="AF3690" s="14"/>
      <c r="AG3690" s="14"/>
      <c r="AH3690" s="14"/>
      <c r="AI3690" s="14"/>
      <c r="AJ3690" s="14"/>
      <c r="AK3690" s="14"/>
      <c r="AL3690" s="14"/>
      <c r="AM3690" s="14"/>
      <c r="AN3690" s="14"/>
      <c r="AO3690" s="14"/>
      <c r="AP3690" s="14"/>
      <c r="AQ3690" s="14"/>
      <c r="AR3690" s="14"/>
      <c r="AS3690" s="14"/>
      <c r="AT3690" s="14"/>
    </row>
    <row r="3691">
      <c r="E3691" s="121"/>
      <c r="J3691" s="8"/>
      <c r="K3691" s="14"/>
      <c r="L3691" s="76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4"/>
      <c r="AD3691" s="14"/>
      <c r="AE3691" s="14"/>
      <c r="AF3691" s="14"/>
      <c r="AG3691" s="14"/>
      <c r="AH3691" s="14"/>
      <c r="AI3691" s="14"/>
      <c r="AJ3691" s="14"/>
      <c r="AK3691" s="14"/>
      <c r="AL3691" s="14"/>
      <c r="AM3691" s="14"/>
      <c r="AN3691" s="14"/>
      <c r="AO3691" s="14"/>
      <c r="AP3691" s="14"/>
      <c r="AQ3691" s="14"/>
      <c r="AR3691" s="14"/>
      <c r="AS3691" s="14"/>
      <c r="AT3691" s="14"/>
    </row>
    <row r="3692">
      <c r="E3692" s="121"/>
      <c r="J3692" s="8"/>
      <c r="K3692" s="14"/>
      <c r="L3692" s="76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4"/>
      <c r="AD3692" s="14"/>
      <c r="AE3692" s="14"/>
      <c r="AF3692" s="14"/>
      <c r="AG3692" s="14"/>
      <c r="AH3692" s="14"/>
      <c r="AI3692" s="14"/>
      <c r="AJ3692" s="14"/>
      <c r="AK3692" s="14"/>
      <c r="AL3692" s="14"/>
      <c r="AM3692" s="14"/>
      <c r="AN3692" s="14"/>
      <c r="AO3692" s="14"/>
      <c r="AP3692" s="14"/>
      <c r="AQ3692" s="14"/>
      <c r="AR3692" s="14"/>
      <c r="AS3692" s="14"/>
      <c r="AT3692" s="14"/>
    </row>
    <row r="3693">
      <c r="E3693" s="121"/>
      <c r="J3693" s="8"/>
      <c r="K3693" s="14"/>
      <c r="L3693" s="76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4"/>
      <c r="AD3693" s="14"/>
      <c r="AE3693" s="14"/>
      <c r="AF3693" s="14"/>
      <c r="AG3693" s="14"/>
      <c r="AH3693" s="14"/>
      <c r="AI3693" s="14"/>
      <c r="AJ3693" s="14"/>
      <c r="AK3693" s="14"/>
      <c r="AL3693" s="14"/>
      <c r="AM3693" s="14"/>
      <c r="AN3693" s="14"/>
      <c r="AO3693" s="14"/>
      <c r="AP3693" s="14"/>
      <c r="AQ3693" s="14"/>
      <c r="AR3693" s="14"/>
      <c r="AS3693" s="14"/>
      <c r="AT3693" s="14"/>
    </row>
    <row r="3694">
      <c r="E3694" s="121"/>
      <c r="J3694" s="8"/>
      <c r="K3694" s="14"/>
      <c r="L3694" s="76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4"/>
      <c r="AD3694" s="14"/>
      <c r="AE3694" s="14"/>
      <c r="AF3694" s="14"/>
      <c r="AG3694" s="14"/>
      <c r="AH3694" s="14"/>
      <c r="AI3694" s="14"/>
      <c r="AJ3694" s="14"/>
      <c r="AK3694" s="14"/>
      <c r="AL3694" s="14"/>
      <c r="AM3694" s="14"/>
      <c r="AN3694" s="14"/>
      <c r="AO3694" s="14"/>
      <c r="AP3694" s="14"/>
      <c r="AQ3694" s="14"/>
      <c r="AR3694" s="14"/>
      <c r="AS3694" s="14"/>
      <c r="AT3694" s="14"/>
    </row>
    <row r="3695">
      <c r="E3695" s="121"/>
      <c r="J3695" s="8"/>
      <c r="K3695" s="14"/>
      <c r="L3695" s="76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4"/>
      <c r="AD3695" s="14"/>
      <c r="AE3695" s="14"/>
      <c r="AF3695" s="14"/>
      <c r="AG3695" s="14"/>
      <c r="AH3695" s="14"/>
      <c r="AI3695" s="14"/>
      <c r="AJ3695" s="14"/>
      <c r="AK3695" s="14"/>
      <c r="AL3695" s="14"/>
      <c r="AM3695" s="14"/>
      <c r="AN3695" s="14"/>
      <c r="AO3695" s="14"/>
      <c r="AP3695" s="14"/>
      <c r="AQ3695" s="14"/>
      <c r="AR3695" s="14"/>
      <c r="AS3695" s="14"/>
      <c r="AT3695" s="14"/>
    </row>
    <row r="3696">
      <c r="E3696" s="121"/>
      <c r="J3696" s="8"/>
      <c r="K3696" s="14"/>
      <c r="L3696" s="76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4"/>
      <c r="AD3696" s="14"/>
      <c r="AE3696" s="14"/>
      <c r="AF3696" s="14"/>
      <c r="AG3696" s="14"/>
      <c r="AH3696" s="14"/>
      <c r="AI3696" s="14"/>
      <c r="AJ3696" s="14"/>
      <c r="AK3696" s="14"/>
      <c r="AL3696" s="14"/>
      <c r="AM3696" s="14"/>
      <c r="AN3696" s="14"/>
      <c r="AO3696" s="14"/>
      <c r="AP3696" s="14"/>
      <c r="AQ3696" s="14"/>
      <c r="AR3696" s="14"/>
      <c r="AS3696" s="14"/>
      <c r="AT3696" s="14"/>
    </row>
    <row r="3697">
      <c r="E3697" s="121"/>
      <c r="J3697" s="8"/>
      <c r="K3697" s="14"/>
      <c r="L3697" s="76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4"/>
      <c r="AD3697" s="14"/>
      <c r="AE3697" s="14"/>
      <c r="AF3697" s="14"/>
      <c r="AG3697" s="14"/>
      <c r="AH3697" s="14"/>
      <c r="AI3697" s="14"/>
      <c r="AJ3697" s="14"/>
      <c r="AK3697" s="14"/>
      <c r="AL3697" s="14"/>
      <c r="AM3697" s="14"/>
      <c r="AN3697" s="14"/>
      <c r="AO3697" s="14"/>
      <c r="AP3697" s="14"/>
      <c r="AQ3697" s="14"/>
      <c r="AR3697" s="14"/>
      <c r="AS3697" s="14"/>
      <c r="AT3697" s="14"/>
    </row>
    <row r="3698">
      <c r="E3698" s="121"/>
      <c r="J3698" s="8"/>
      <c r="K3698" s="14"/>
      <c r="L3698" s="76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4"/>
      <c r="AD3698" s="14"/>
      <c r="AE3698" s="14"/>
      <c r="AF3698" s="14"/>
      <c r="AG3698" s="14"/>
      <c r="AH3698" s="14"/>
      <c r="AI3698" s="14"/>
      <c r="AJ3698" s="14"/>
      <c r="AK3698" s="14"/>
      <c r="AL3698" s="14"/>
      <c r="AM3698" s="14"/>
      <c r="AN3698" s="14"/>
      <c r="AO3698" s="14"/>
      <c r="AP3698" s="14"/>
      <c r="AQ3698" s="14"/>
      <c r="AR3698" s="14"/>
      <c r="AS3698" s="14"/>
      <c r="AT3698" s="14"/>
    </row>
    <row r="3699">
      <c r="E3699" s="121"/>
      <c r="J3699" s="8"/>
      <c r="K3699" s="14"/>
      <c r="L3699" s="76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4"/>
      <c r="AD3699" s="14"/>
      <c r="AE3699" s="14"/>
      <c r="AF3699" s="14"/>
      <c r="AG3699" s="14"/>
      <c r="AH3699" s="14"/>
      <c r="AI3699" s="14"/>
      <c r="AJ3699" s="14"/>
      <c r="AK3699" s="14"/>
      <c r="AL3699" s="14"/>
      <c r="AM3699" s="14"/>
      <c r="AN3699" s="14"/>
      <c r="AO3699" s="14"/>
      <c r="AP3699" s="14"/>
      <c r="AQ3699" s="14"/>
      <c r="AR3699" s="14"/>
      <c r="AS3699" s="14"/>
      <c r="AT3699" s="14"/>
    </row>
    <row r="3700">
      <c r="E3700" s="121"/>
      <c r="J3700" s="8"/>
      <c r="K3700" s="14"/>
      <c r="L3700" s="76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  <c r="AE3700" s="14"/>
      <c r="AF3700" s="14"/>
      <c r="AG3700" s="14"/>
      <c r="AH3700" s="14"/>
      <c r="AI3700" s="14"/>
      <c r="AJ3700" s="14"/>
      <c r="AK3700" s="14"/>
      <c r="AL3700" s="14"/>
      <c r="AM3700" s="14"/>
      <c r="AN3700" s="14"/>
      <c r="AO3700" s="14"/>
      <c r="AP3700" s="14"/>
      <c r="AQ3700" s="14"/>
      <c r="AR3700" s="14"/>
      <c r="AS3700" s="14"/>
      <c r="AT3700" s="14"/>
    </row>
    <row r="3701">
      <c r="E3701" s="121"/>
      <c r="J3701" s="8"/>
      <c r="K3701" s="14"/>
      <c r="L3701" s="76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4"/>
      <c r="AD3701" s="14"/>
      <c r="AE3701" s="14"/>
      <c r="AF3701" s="14"/>
      <c r="AG3701" s="14"/>
      <c r="AH3701" s="14"/>
      <c r="AI3701" s="14"/>
      <c r="AJ3701" s="14"/>
      <c r="AK3701" s="14"/>
      <c r="AL3701" s="14"/>
      <c r="AM3701" s="14"/>
      <c r="AN3701" s="14"/>
      <c r="AO3701" s="14"/>
      <c r="AP3701" s="14"/>
      <c r="AQ3701" s="14"/>
      <c r="AR3701" s="14"/>
      <c r="AS3701" s="14"/>
      <c r="AT3701" s="14"/>
    </row>
    <row r="3702">
      <c r="E3702" s="121"/>
      <c r="J3702" s="8"/>
      <c r="K3702" s="14"/>
      <c r="L3702" s="76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4"/>
      <c r="AD3702" s="14"/>
      <c r="AE3702" s="14"/>
      <c r="AF3702" s="14"/>
      <c r="AG3702" s="14"/>
      <c r="AH3702" s="14"/>
      <c r="AI3702" s="14"/>
      <c r="AJ3702" s="14"/>
      <c r="AK3702" s="14"/>
      <c r="AL3702" s="14"/>
      <c r="AM3702" s="14"/>
      <c r="AN3702" s="14"/>
      <c r="AO3702" s="14"/>
      <c r="AP3702" s="14"/>
      <c r="AQ3702" s="14"/>
      <c r="AR3702" s="14"/>
      <c r="AS3702" s="14"/>
      <c r="AT3702" s="14"/>
    </row>
    <row r="3703">
      <c r="E3703" s="121"/>
      <c r="J3703" s="8"/>
      <c r="K3703" s="14"/>
      <c r="L3703" s="76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4"/>
      <c r="AD3703" s="14"/>
      <c r="AE3703" s="14"/>
      <c r="AF3703" s="14"/>
      <c r="AG3703" s="14"/>
      <c r="AH3703" s="14"/>
      <c r="AI3703" s="14"/>
      <c r="AJ3703" s="14"/>
      <c r="AK3703" s="14"/>
      <c r="AL3703" s="14"/>
      <c r="AM3703" s="14"/>
      <c r="AN3703" s="14"/>
      <c r="AO3703" s="14"/>
      <c r="AP3703" s="14"/>
      <c r="AQ3703" s="14"/>
      <c r="AR3703" s="14"/>
      <c r="AS3703" s="14"/>
      <c r="AT3703" s="14"/>
    </row>
    <row r="3704">
      <c r="E3704" s="121"/>
      <c r="J3704" s="8"/>
      <c r="K3704" s="14"/>
      <c r="L3704" s="76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4"/>
      <c r="AD3704" s="14"/>
      <c r="AE3704" s="14"/>
      <c r="AF3704" s="14"/>
      <c r="AG3704" s="14"/>
      <c r="AH3704" s="14"/>
      <c r="AI3704" s="14"/>
      <c r="AJ3704" s="14"/>
      <c r="AK3704" s="14"/>
      <c r="AL3704" s="14"/>
      <c r="AM3704" s="14"/>
      <c r="AN3704" s="14"/>
      <c r="AO3704" s="14"/>
      <c r="AP3704" s="14"/>
      <c r="AQ3704" s="14"/>
      <c r="AR3704" s="14"/>
      <c r="AS3704" s="14"/>
      <c r="AT3704" s="14"/>
    </row>
    <row r="3705">
      <c r="E3705" s="121"/>
      <c r="J3705" s="8"/>
      <c r="K3705" s="14"/>
      <c r="L3705" s="76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4"/>
      <c r="AD3705" s="14"/>
      <c r="AE3705" s="14"/>
      <c r="AF3705" s="14"/>
      <c r="AG3705" s="14"/>
      <c r="AH3705" s="14"/>
      <c r="AI3705" s="14"/>
      <c r="AJ3705" s="14"/>
      <c r="AK3705" s="14"/>
      <c r="AL3705" s="14"/>
      <c r="AM3705" s="14"/>
      <c r="AN3705" s="14"/>
      <c r="AO3705" s="14"/>
      <c r="AP3705" s="14"/>
      <c r="AQ3705" s="14"/>
      <c r="AR3705" s="14"/>
      <c r="AS3705" s="14"/>
      <c r="AT3705" s="14"/>
    </row>
    <row r="3706">
      <c r="E3706" s="121"/>
      <c r="J3706" s="8"/>
      <c r="K3706" s="14"/>
      <c r="L3706" s="76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4"/>
      <c r="AD3706" s="14"/>
      <c r="AE3706" s="14"/>
      <c r="AF3706" s="14"/>
      <c r="AG3706" s="14"/>
      <c r="AH3706" s="14"/>
      <c r="AI3706" s="14"/>
      <c r="AJ3706" s="14"/>
      <c r="AK3706" s="14"/>
      <c r="AL3706" s="14"/>
      <c r="AM3706" s="14"/>
      <c r="AN3706" s="14"/>
      <c r="AO3706" s="14"/>
      <c r="AP3706" s="14"/>
      <c r="AQ3706" s="14"/>
      <c r="AR3706" s="14"/>
      <c r="AS3706" s="14"/>
      <c r="AT3706" s="14"/>
    </row>
    <row r="3707">
      <c r="E3707" s="121"/>
      <c r="J3707" s="8"/>
      <c r="K3707" s="14"/>
      <c r="L3707" s="76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4"/>
      <c r="AD3707" s="14"/>
      <c r="AE3707" s="14"/>
      <c r="AF3707" s="14"/>
      <c r="AG3707" s="14"/>
      <c r="AH3707" s="14"/>
      <c r="AI3707" s="14"/>
      <c r="AJ3707" s="14"/>
      <c r="AK3707" s="14"/>
      <c r="AL3707" s="14"/>
      <c r="AM3707" s="14"/>
      <c r="AN3707" s="14"/>
      <c r="AO3707" s="14"/>
      <c r="AP3707" s="14"/>
      <c r="AQ3707" s="14"/>
      <c r="AR3707" s="14"/>
      <c r="AS3707" s="14"/>
      <c r="AT3707" s="14"/>
    </row>
    <row r="3708">
      <c r="E3708" s="121"/>
      <c r="J3708" s="8"/>
      <c r="K3708" s="14"/>
      <c r="L3708" s="76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4"/>
      <c r="AD3708" s="14"/>
      <c r="AE3708" s="14"/>
      <c r="AF3708" s="14"/>
      <c r="AG3708" s="14"/>
      <c r="AH3708" s="14"/>
      <c r="AI3708" s="14"/>
      <c r="AJ3708" s="14"/>
      <c r="AK3708" s="14"/>
      <c r="AL3708" s="14"/>
      <c r="AM3708" s="14"/>
      <c r="AN3708" s="14"/>
      <c r="AO3708" s="14"/>
      <c r="AP3708" s="14"/>
      <c r="AQ3708" s="14"/>
      <c r="AR3708" s="14"/>
      <c r="AS3708" s="14"/>
      <c r="AT3708" s="14"/>
    </row>
    <row r="3709">
      <c r="E3709" s="121"/>
      <c r="J3709" s="8"/>
      <c r="K3709" s="14"/>
      <c r="L3709" s="76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4"/>
      <c r="AD3709" s="14"/>
      <c r="AE3709" s="14"/>
      <c r="AF3709" s="14"/>
      <c r="AG3709" s="14"/>
      <c r="AH3709" s="14"/>
      <c r="AI3709" s="14"/>
      <c r="AJ3709" s="14"/>
      <c r="AK3709" s="14"/>
      <c r="AL3709" s="14"/>
      <c r="AM3709" s="14"/>
      <c r="AN3709" s="14"/>
      <c r="AO3709" s="14"/>
      <c r="AP3709" s="14"/>
      <c r="AQ3709" s="14"/>
      <c r="AR3709" s="14"/>
      <c r="AS3709" s="14"/>
      <c r="AT3709" s="14"/>
    </row>
    <row r="3710">
      <c r="E3710" s="121"/>
      <c r="J3710" s="8"/>
      <c r="K3710" s="14"/>
      <c r="L3710" s="76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4"/>
      <c r="AD3710" s="14"/>
      <c r="AE3710" s="14"/>
      <c r="AF3710" s="14"/>
      <c r="AG3710" s="14"/>
      <c r="AH3710" s="14"/>
      <c r="AI3710" s="14"/>
      <c r="AJ3710" s="14"/>
      <c r="AK3710" s="14"/>
      <c r="AL3710" s="14"/>
      <c r="AM3710" s="14"/>
      <c r="AN3710" s="14"/>
      <c r="AO3710" s="14"/>
      <c r="AP3710" s="14"/>
      <c r="AQ3710" s="14"/>
      <c r="AR3710" s="14"/>
      <c r="AS3710" s="14"/>
      <c r="AT3710" s="14"/>
    </row>
    <row r="3711">
      <c r="E3711" s="121"/>
      <c r="J3711" s="8"/>
      <c r="K3711" s="14"/>
      <c r="L3711" s="76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4"/>
      <c r="AD3711" s="14"/>
      <c r="AE3711" s="14"/>
      <c r="AF3711" s="14"/>
      <c r="AG3711" s="14"/>
      <c r="AH3711" s="14"/>
      <c r="AI3711" s="14"/>
      <c r="AJ3711" s="14"/>
      <c r="AK3711" s="14"/>
      <c r="AL3711" s="14"/>
      <c r="AM3711" s="14"/>
      <c r="AN3711" s="14"/>
      <c r="AO3711" s="14"/>
      <c r="AP3711" s="14"/>
      <c r="AQ3711" s="14"/>
      <c r="AR3711" s="14"/>
      <c r="AS3711" s="14"/>
      <c r="AT3711" s="14"/>
    </row>
    <row r="3712">
      <c r="E3712" s="121"/>
      <c r="J3712" s="8"/>
      <c r="K3712" s="14"/>
      <c r="L3712" s="76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4"/>
      <c r="AD3712" s="14"/>
      <c r="AE3712" s="14"/>
      <c r="AF3712" s="14"/>
      <c r="AG3712" s="14"/>
      <c r="AH3712" s="14"/>
      <c r="AI3712" s="14"/>
      <c r="AJ3712" s="14"/>
      <c r="AK3712" s="14"/>
      <c r="AL3712" s="14"/>
      <c r="AM3712" s="14"/>
      <c r="AN3712" s="14"/>
      <c r="AO3712" s="14"/>
      <c r="AP3712" s="14"/>
      <c r="AQ3712" s="14"/>
      <c r="AR3712" s="14"/>
      <c r="AS3712" s="14"/>
      <c r="AT3712" s="14"/>
    </row>
    <row r="3713">
      <c r="E3713" s="121"/>
      <c r="J3713" s="8"/>
      <c r="K3713" s="14"/>
      <c r="L3713" s="76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4"/>
      <c r="AD3713" s="14"/>
      <c r="AE3713" s="14"/>
      <c r="AF3713" s="14"/>
      <c r="AG3713" s="14"/>
      <c r="AH3713" s="14"/>
      <c r="AI3713" s="14"/>
      <c r="AJ3713" s="14"/>
      <c r="AK3713" s="14"/>
      <c r="AL3713" s="14"/>
      <c r="AM3713" s="14"/>
      <c r="AN3713" s="14"/>
      <c r="AO3713" s="14"/>
      <c r="AP3713" s="14"/>
      <c r="AQ3713" s="14"/>
      <c r="AR3713" s="14"/>
      <c r="AS3713" s="14"/>
      <c r="AT3713" s="14"/>
    </row>
    <row r="3714">
      <c r="E3714" s="121"/>
      <c r="J3714" s="8"/>
      <c r="K3714" s="14"/>
      <c r="L3714" s="76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4"/>
      <c r="AD3714" s="14"/>
      <c r="AE3714" s="14"/>
      <c r="AF3714" s="14"/>
      <c r="AG3714" s="14"/>
      <c r="AH3714" s="14"/>
      <c r="AI3714" s="14"/>
      <c r="AJ3714" s="14"/>
      <c r="AK3714" s="14"/>
      <c r="AL3714" s="14"/>
      <c r="AM3714" s="14"/>
      <c r="AN3714" s="14"/>
      <c r="AO3714" s="14"/>
      <c r="AP3714" s="14"/>
      <c r="AQ3714" s="14"/>
      <c r="AR3714" s="14"/>
      <c r="AS3714" s="14"/>
      <c r="AT3714" s="14"/>
    </row>
    <row r="3715">
      <c r="E3715" s="121"/>
      <c r="J3715" s="8"/>
      <c r="K3715" s="14"/>
      <c r="L3715" s="76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4"/>
      <c r="AD3715" s="14"/>
      <c r="AE3715" s="14"/>
      <c r="AF3715" s="14"/>
      <c r="AG3715" s="14"/>
      <c r="AH3715" s="14"/>
      <c r="AI3715" s="14"/>
      <c r="AJ3715" s="14"/>
      <c r="AK3715" s="14"/>
      <c r="AL3715" s="14"/>
      <c r="AM3715" s="14"/>
      <c r="AN3715" s="14"/>
      <c r="AO3715" s="14"/>
      <c r="AP3715" s="14"/>
      <c r="AQ3715" s="14"/>
      <c r="AR3715" s="14"/>
      <c r="AS3715" s="14"/>
      <c r="AT3715" s="14"/>
    </row>
    <row r="3716">
      <c r="E3716" s="121"/>
      <c r="J3716" s="8"/>
      <c r="K3716" s="14"/>
      <c r="L3716" s="76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4"/>
      <c r="AD3716" s="14"/>
      <c r="AE3716" s="14"/>
      <c r="AF3716" s="14"/>
      <c r="AG3716" s="14"/>
      <c r="AH3716" s="14"/>
      <c r="AI3716" s="14"/>
      <c r="AJ3716" s="14"/>
      <c r="AK3716" s="14"/>
      <c r="AL3716" s="14"/>
      <c r="AM3716" s="14"/>
      <c r="AN3716" s="14"/>
      <c r="AO3716" s="14"/>
      <c r="AP3716" s="14"/>
      <c r="AQ3716" s="14"/>
      <c r="AR3716" s="14"/>
      <c r="AS3716" s="14"/>
      <c r="AT3716" s="14"/>
    </row>
    <row r="3717">
      <c r="E3717" s="121"/>
      <c r="J3717" s="8"/>
      <c r="K3717" s="14"/>
      <c r="L3717" s="76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4"/>
      <c r="AD3717" s="14"/>
      <c r="AE3717" s="14"/>
      <c r="AF3717" s="14"/>
      <c r="AG3717" s="14"/>
      <c r="AH3717" s="14"/>
      <c r="AI3717" s="14"/>
      <c r="AJ3717" s="14"/>
      <c r="AK3717" s="14"/>
      <c r="AL3717" s="14"/>
      <c r="AM3717" s="14"/>
      <c r="AN3717" s="14"/>
      <c r="AO3717" s="14"/>
      <c r="AP3717" s="14"/>
      <c r="AQ3717" s="14"/>
      <c r="AR3717" s="14"/>
      <c r="AS3717" s="14"/>
      <c r="AT3717" s="14"/>
    </row>
    <row r="3718">
      <c r="E3718" s="121"/>
      <c r="J3718" s="8"/>
      <c r="K3718" s="14"/>
      <c r="L3718" s="76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4"/>
      <c r="AD3718" s="14"/>
      <c r="AE3718" s="14"/>
      <c r="AF3718" s="14"/>
      <c r="AG3718" s="14"/>
      <c r="AH3718" s="14"/>
      <c r="AI3718" s="14"/>
      <c r="AJ3718" s="14"/>
      <c r="AK3718" s="14"/>
      <c r="AL3718" s="14"/>
      <c r="AM3718" s="14"/>
      <c r="AN3718" s="14"/>
      <c r="AO3718" s="14"/>
      <c r="AP3718" s="14"/>
      <c r="AQ3718" s="14"/>
      <c r="AR3718" s="14"/>
      <c r="AS3718" s="14"/>
      <c r="AT3718" s="14"/>
    </row>
    <row r="3719">
      <c r="E3719" s="121"/>
      <c r="J3719" s="8"/>
      <c r="K3719" s="14"/>
      <c r="L3719" s="76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4"/>
      <c r="AD3719" s="14"/>
      <c r="AE3719" s="14"/>
      <c r="AF3719" s="14"/>
      <c r="AG3719" s="14"/>
      <c r="AH3719" s="14"/>
      <c r="AI3719" s="14"/>
      <c r="AJ3719" s="14"/>
      <c r="AK3719" s="14"/>
      <c r="AL3719" s="14"/>
      <c r="AM3719" s="14"/>
      <c r="AN3719" s="14"/>
      <c r="AO3719" s="14"/>
      <c r="AP3719" s="14"/>
      <c r="AQ3719" s="14"/>
      <c r="AR3719" s="14"/>
      <c r="AS3719" s="14"/>
      <c r="AT3719" s="14"/>
    </row>
    <row r="3720">
      <c r="E3720" s="121"/>
      <c r="J3720" s="8"/>
      <c r="K3720" s="14"/>
      <c r="L3720" s="76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4"/>
      <c r="AD3720" s="14"/>
      <c r="AE3720" s="14"/>
      <c r="AF3720" s="14"/>
      <c r="AG3720" s="14"/>
      <c r="AH3720" s="14"/>
      <c r="AI3720" s="14"/>
      <c r="AJ3720" s="14"/>
      <c r="AK3720" s="14"/>
      <c r="AL3720" s="14"/>
      <c r="AM3720" s="14"/>
      <c r="AN3720" s="14"/>
      <c r="AO3720" s="14"/>
      <c r="AP3720" s="14"/>
      <c r="AQ3720" s="14"/>
      <c r="AR3720" s="14"/>
      <c r="AS3720" s="14"/>
      <c r="AT3720" s="14"/>
    </row>
    <row r="3721">
      <c r="E3721" s="121"/>
      <c r="J3721" s="8"/>
      <c r="K3721" s="14"/>
      <c r="L3721" s="76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4"/>
      <c r="AD3721" s="14"/>
      <c r="AE3721" s="14"/>
      <c r="AF3721" s="14"/>
      <c r="AG3721" s="14"/>
      <c r="AH3721" s="14"/>
      <c r="AI3721" s="14"/>
      <c r="AJ3721" s="14"/>
      <c r="AK3721" s="14"/>
      <c r="AL3721" s="14"/>
      <c r="AM3721" s="14"/>
      <c r="AN3721" s="14"/>
      <c r="AO3721" s="14"/>
      <c r="AP3721" s="14"/>
      <c r="AQ3721" s="14"/>
      <c r="AR3721" s="14"/>
      <c r="AS3721" s="14"/>
      <c r="AT3721" s="14"/>
    </row>
    <row r="3722">
      <c r="E3722" s="121"/>
      <c r="J3722" s="8"/>
      <c r="K3722" s="14"/>
      <c r="L3722" s="76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4"/>
      <c r="AD3722" s="14"/>
      <c r="AE3722" s="14"/>
      <c r="AF3722" s="14"/>
      <c r="AG3722" s="14"/>
      <c r="AH3722" s="14"/>
      <c r="AI3722" s="14"/>
      <c r="AJ3722" s="14"/>
      <c r="AK3722" s="14"/>
      <c r="AL3722" s="14"/>
      <c r="AM3722" s="14"/>
      <c r="AN3722" s="14"/>
      <c r="AO3722" s="14"/>
      <c r="AP3722" s="14"/>
      <c r="AQ3722" s="14"/>
      <c r="AR3722" s="14"/>
      <c r="AS3722" s="14"/>
      <c r="AT3722" s="14"/>
    </row>
    <row r="3723">
      <c r="E3723" s="121"/>
      <c r="J3723" s="8"/>
      <c r="K3723" s="14"/>
      <c r="L3723" s="76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4"/>
      <c r="AD3723" s="14"/>
      <c r="AE3723" s="14"/>
      <c r="AF3723" s="14"/>
      <c r="AG3723" s="14"/>
      <c r="AH3723" s="14"/>
      <c r="AI3723" s="14"/>
      <c r="AJ3723" s="14"/>
      <c r="AK3723" s="14"/>
      <c r="AL3723" s="14"/>
      <c r="AM3723" s="14"/>
      <c r="AN3723" s="14"/>
      <c r="AO3723" s="14"/>
      <c r="AP3723" s="14"/>
      <c r="AQ3723" s="14"/>
      <c r="AR3723" s="14"/>
      <c r="AS3723" s="14"/>
      <c r="AT3723" s="14"/>
    </row>
    <row r="3724">
      <c r="E3724" s="121"/>
      <c r="J3724" s="8"/>
      <c r="K3724" s="14"/>
      <c r="L3724" s="76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4"/>
      <c r="AD3724" s="14"/>
      <c r="AE3724" s="14"/>
      <c r="AF3724" s="14"/>
      <c r="AG3724" s="14"/>
      <c r="AH3724" s="14"/>
      <c r="AI3724" s="14"/>
      <c r="AJ3724" s="14"/>
      <c r="AK3724" s="14"/>
      <c r="AL3724" s="14"/>
      <c r="AM3724" s="14"/>
      <c r="AN3724" s="14"/>
      <c r="AO3724" s="14"/>
      <c r="AP3724" s="14"/>
      <c r="AQ3724" s="14"/>
      <c r="AR3724" s="14"/>
      <c r="AS3724" s="14"/>
      <c r="AT3724" s="14"/>
    </row>
    <row r="3725">
      <c r="E3725" s="121"/>
      <c r="J3725" s="8"/>
      <c r="K3725" s="14"/>
      <c r="L3725" s="76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4"/>
      <c r="AD3725" s="14"/>
      <c r="AE3725" s="14"/>
      <c r="AF3725" s="14"/>
      <c r="AG3725" s="14"/>
      <c r="AH3725" s="14"/>
      <c r="AI3725" s="14"/>
      <c r="AJ3725" s="14"/>
      <c r="AK3725" s="14"/>
      <c r="AL3725" s="14"/>
      <c r="AM3725" s="14"/>
      <c r="AN3725" s="14"/>
      <c r="AO3725" s="14"/>
      <c r="AP3725" s="14"/>
      <c r="AQ3725" s="14"/>
      <c r="AR3725" s="14"/>
      <c r="AS3725" s="14"/>
      <c r="AT3725" s="14"/>
    </row>
    <row r="3726">
      <c r="E3726" s="121"/>
      <c r="J3726" s="8"/>
      <c r="K3726" s="14"/>
      <c r="L3726" s="76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4"/>
      <c r="AD3726" s="14"/>
      <c r="AE3726" s="14"/>
      <c r="AF3726" s="14"/>
      <c r="AG3726" s="14"/>
      <c r="AH3726" s="14"/>
      <c r="AI3726" s="14"/>
      <c r="AJ3726" s="14"/>
      <c r="AK3726" s="14"/>
      <c r="AL3726" s="14"/>
      <c r="AM3726" s="14"/>
      <c r="AN3726" s="14"/>
      <c r="AO3726" s="14"/>
      <c r="AP3726" s="14"/>
      <c r="AQ3726" s="14"/>
      <c r="AR3726" s="14"/>
      <c r="AS3726" s="14"/>
      <c r="AT3726" s="14"/>
    </row>
    <row r="3727">
      <c r="E3727" s="121"/>
      <c r="J3727" s="8"/>
      <c r="K3727" s="14"/>
      <c r="L3727" s="76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4"/>
      <c r="AD3727" s="14"/>
      <c r="AE3727" s="14"/>
      <c r="AF3727" s="14"/>
      <c r="AG3727" s="14"/>
      <c r="AH3727" s="14"/>
      <c r="AI3727" s="14"/>
      <c r="AJ3727" s="14"/>
      <c r="AK3727" s="14"/>
      <c r="AL3727" s="14"/>
      <c r="AM3727" s="14"/>
      <c r="AN3727" s="14"/>
      <c r="AO3727" s="14"/>
      <c r="AP3727" s="14"/>
      <c r="AQ3727" s="14"/>
      <c r="AR3727" s="14"/>
      <c r="AS3727" s="14"/>
      <c r="AT3727" s="14"/>
    </row>
    <row r="3728">
      <c r="E3728" s="121"/>
      <c r="J3728" s="8"/>
      <c r="K3728" s="14"/>
      <c r="L3728" s="76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4"/>
      <c r="AD3728" s="14"/>
      <c r="AE3728" s="14"/>
      <c r="AF3728" s="14"/>
      <c r="AG3728" s="14"/>
      <c r="AH3728" s="14"/>
      <c r="AI3728" s="14"/>
      <c r="AJ3728" s="14"/>
      <c r="AK3728" s="14"/>
      <c r="AL3728" s="14"/>
      <c r="AM3728" s="14"/>
      <c r="AN3728" s="14"/>
      <c r="AO3728" s="14"/>
      <c r="AP3728" s="14"/>
      <c r="AQ3728" s="14"/>
      <c r="AR3728" s="14"/>
      <c r="AS3728" s="14"/>
      <c r="AT3728" s="14"/>
    </row>
    <row r="3729">
      <c r="E3729" s="121"/>
      <c r="J3729" s="8"/>
      <c r="K3729" s="14"/>
      <c r="L3729" s="76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4"/>
      <c r="AD3729" s="14"/>
      <c r="AE3729" s="14"/>
      <c r="AF3729" s="14"/>
      <c r="AG3729" s="14"/>
      <c r="AH3729" s="14"/>
      <c r="AI3729" s="14"/>
      <c r="AJ3729" s="14"/>
      <c r="AK3729" s="14"/>
      <c r="AL3729" s="14"/>
      <c r="AM3729" s="14"/>
      <c r="AN3729" s="14"/>
      <c r="AO3729" s="14"/>
      <c r="AP3729" s="14"/>
      <c r="AQ3729" s="14"/>
      <c r="AR3729" s="14"/>
      <c r="AS3729" s="14"/>
      <c r="AT3729" s="14"/>
    </row>
    <row r="3730">
      <c r="E3730" s="121"/>
      <c r="J3730" s="8"/>
      <c r="K3730" s="14"/>
      <c r="L3730" s="76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4"/>
      <c r="AD3730" s="14"/>
      <c r="AE3730" s="14"/>
      <c r="AF3730" s="14"/>
      <c r="AG3730" s="14"/>
      <c r="AH3730" s="14"/>
      <c r="AI3730" s="14"/>
      <c r="AJ3730" s="14"/>
      <c r="AK3730" s="14"/>
      <c r="AL3730" s="14"/>
      <c r="AM3730" s="14"/>
      <c r="AN3730" s="14"/>
      <c r="AO3730" s="14"/>
      <c r="AP3730" s="14"/>
      <c r="AQ3730" s="14"/>
      <c r="AR3730" s="14"/>
      <c r="AS3730" s="14"/>
      <c r="AT3730" s="14"/>
    </row>
    <row r="3731">
      <c r="E3731" s="121"/>
      <c r="J3731" s="8"/>
      <c r="K3731" s="14"/>
      <c r="L3731" s="76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4"/>
      <c r="AD3731" s="14"/>
      <c r="AE3731" s="14"/>
      <c r="AF3731" s="14"/>
      <c r="AG3731" s="14"/>
      <c r="AH3731" s="14"/>
      <c r="AI3731" s="14"/>
      <c r="AJ3731" s="14"/>
      <c r="AK3731" s="14"/>
      <c r="AL3731" s="14"/>
      <c r="AM3731" s="14"/>
      <c r="AN3731" s="14"/>
      <c r="AO3731" s="14"/>
      <c r="AP3731" s="14"/>
      <c r="AQ3731" s="14"/>
      <c r="AR3731" s="14"/>
      <c r="AS3731" s="14"/>
      <c r="AT3731" s="14"/>
    </row>
    <row r="3732">
      <c r="E3732" s="121"/>
      <c r="J3732" s="8"/>
      <c r="K3732" s="14"/>
      <c r="L3732" s="76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4"/>
      <c r="AD3732" s="14"/>
      <c r="AE3732" s="14"/>
      <c r="AF3732" s="14"/>
      <c r="AG3732" s="14"/>
      <c r="AH3732" s="14"/>
      <c r="AI3732" s="14"/>
      <c r="AJ3732" s="14"/>
      <c r="AK3732" s="14"/>
      <c r="AL3732" s="14"/>
      <c r="AM3732" s="14"/>
      <c r="AN3732" s="14"/>
      <c r="AO3732" s="14"/>
      <c r="AP3732" s="14"/>
      <c r="AQ3732" s="14"/>
      <c r="AR3732" s="14"/>
      <c r="AS3732" s="14"/>
      <c r="AT3732" s="14"/>
    </row>
    <row r="3733">
      <c r="E3733" s="121"/>
      <c r="J3733" s="8"/>
      <c r="K3733" s="14"/>
      <c r="L3733" s="76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4"/>
      <c r="AD3733" s="14"/>
      <c r="AE3733" s="14"/>
      <c r="AF3733" s="14"/>
      <c r="AG3733" s="14"/>
      <c r="AH3733" s="14"/>
      <c r="AI3733" s="14"/>
      <c r="AJ3733" s="14"/>
      <c r="AK3733" s="14"/>
      <c r="AL3733" s="14"/>
      <c r="AM3733" s="14"/>
      <c r="AN3733" s="14"/>
      <c r="AO3733" s="14"/>
      <c r="AP3733" s="14"/>
      <c r="AQ3733" s="14"/>
      <c r="AR3733" s="14"/>
      <c r="AS3733" s="14"/>
      <c r="AT3733" s="14"/>
    </row>
    <row r="3734">
      <c r="E3734" s="121"/>
      <c r="J3734" s="8"/>
      <c r="K3734" s="14"/>
      <c r="L3734" s="76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4"/>
      <c r="AD3734" s="14"/>
      <c r="AE3734" s="14"/>
      <c r="AF3734" s="14"/>
      <c r="AG3734" s="14"/>
      <c r="AH3734" s="14"/>
      <c r="AI3734" s="14"/>
      <c r="AJ3734" s="14"/>
      <c r="AK3734" s="14"/>
      <c r="AL3734" s="14"/>
      <c r="AM3734" s="14"/>
      <c r="AN3734" s="14"/>
      <c r="AO3734" s="14"/>
      <c r="AP3734" s="14"/>
      <c r="AQ3734" s="14"/>
      <c r="AR3734" s="14"/>
      <c r="AS3734" s="14"/>
      <c r="AT3734" s="14"/>
    </row>
    <row r="3735">
      <c r="E3735" s="121"/>
      <c r="J3735" s="8"/>
      <c r="K3735" s="14"/>
      <c r="L3735" s="76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4"/>
      <c r="AD3735" s="14"/>
      <c r="AE3735" s="14"/>
      <c r="AF3735" s="14"/>
      <c r="AG3735" s="14"/>
      <c r="AH3735" s="14"/>
      <c r="AI3735" s="14"/>
      <c r="AJ3735" s="14"/>
      <c r="AK3735" s="14"/>
      <c r="AL3735" s="14"/>
      <c r="AM3735" s="14"/>
      <c r="AN3735" s="14"/>
      <c r="AO3735" s="14"/>
      <c r="AP3735" s="14"/>
      <c r="AQ3735" s="14"/>
      <c r="AR3735" s="14"/>
      <c r="AS3735" s="14"/>
      <c r="AT3735" s="14"/>
    </row>
    <row r="3736">
      <c r="E3736" s="121"/>
      <c r="J3736" s="8"/>
      <c r="K3736" s="14"/>
      <c r="L3736" s="76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4"/>
      <c r="AD3736" s="14"/>
      <c r="AE3736" s="14"/>
      <c r="AF3736" s="14"/>
      <c r="AG3736" s="14"/>
      <c r="AH3736" s="14"/>
      <c r="AI3736" s="14"/>
      <c r="AJ3736" s="14"/>
      <c r="AK3736" s="14"/>
      <c r="AL3736" s="14"/>
      <c r="AM3736" s="14"/>
      <c r="AN3736" s="14"/>
      <c r="AO3736" s="14"/>
      <c r="AP3736" s="14"/>
      <c r="AQ3736" s="14"/>
      <c r="AR3736" s="14"/>
      <c r="AS3736" s="14"/>
      <c r="AT3736" s="14"/>
    </row>
    <row r="3737">
      <c r="E3737" s="121"/>
      <c r="J3737" s="8"/>
      <c r="K3737" s="14"/>
      <c r="L3737" s="76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4"/>
      <c r="AD3737" s="14"/>
      <c r="AE3737" s="14"/>
      <c r="AF3737" s="14"/>
      <c r="AG3737" s="14"/>
      <c r="AH3737" s="14"/>
      <c r="AI3737" s="14"/>
      <c r="AJ3737" s="14"/>
      <c r="AK3737" s="14"/>
      <c r="AL3737" s="14"/>
      <c r="AM3737" s="14"/>
      <c r="AN3737" s="14"/>
      <c r="AO3737" s="14"/>
      <c r="AP3737" s="14"/>
      <c r="AQ3737" s="14"/>
      <c r="AR3737" s="14"/>
      <c r="AS3737" s="14"/>
      <c r="AT3737" s="14"/>
    </row>
    <row r="3738">
      <c r="E3738" s="121"/>
      <c r="J3738" s="8"/>
      <c r="K3738" s="14"/>
      <c r="L3738" s="76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4"/>
      <c r="AD3738" s="14"/>
      <c r="AE3738" s="14"/>
      <c r="AF3738" s="14"/>
      <c r="AG3738" s="14"/>
      <c r="AH3738" s="14"/>
      <c r="AI3738" s="14"/>
      <c r="AJ3738" s="14"/>
      <c r="AK3738" s="14"/>
      <c r="AL3738" s="14"/>
      <c r="AM3738" s="14"/>
      <c r="AN3738" s="14"/>
      <c r="AO3738" s="14"/>
      <c r="AP3738" s="14"/>
      <c r="AQ3738" s="14"/>
      <c r="AR3738" s="14"/>
      <c r="AS3738" s="14"/>
      <c r="AT3738" s="14"/>
    </row>
    <row r="3739">
      <c r="E3739" s="121"/>
      <c r="J3739" s="8"/>
      <c r="K3739" s="14"/>
      <c r="L3739" s="76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4"/>
      <c r="AD3739" s="14"/>
      <c r="AE3739" s="14"/>
      <c r="AF3739" s="14"/>
      <c r="AG3739" s="14"/>
      <c r="AH3739" s="14"/>
      <c r="AI3739" s="14"/>
      <c r="AJ3739" s="14"/>
      <c r="AK3739" s="14"/>
      <c r="AL3739" s="14"/>
      <c r="AM3739" s="14"/>
      <c r="AN3739" s="14"/>
      <c r="AO3739" s="14"/>
      <c r="AP3739" s="14"/>
      <c r="AQ3739" s="14"/>
      <c r="AR3739" s="14"/>
      <c r="AS3739" s="14"/>
      <c r="AT3739" s="14"/>
    </row>
    <row r="3740">
      <c r="E3740" s="121"/>
      <c r="J3740" s="8"/>
      <c r="K3740" s="14"/>
      <c r="L3740" s="76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4"/>
      <c r="AD3740" s="14"/>
      <c r="AE3740" s="14"/>
      <c r="AF3740" s="14"/>
      <c r="AG3740" s="14"/>
      <c r="AH3740" s="14"/>
      <c r="AI3740" s="14"/>
      <c r="AJ3740" s="14"/>
      <c r="AK3740" s="14"/>
      <c r="AL3740" s="14"/>
      <c r="AM3740" s="14"/>
      <c r="AN3740" s="14"/>
      <c r="AO3740" s="14"/>
      <c r="AP3740" s="14"/>
      <c r="AQ3740" s="14"/>
      <c r="AR3740" s="14"/>
      <c r="AS3740" s="14"/>
      <c r="AT3740" s="14"/>
    </row>
    <row r="3741">
      <c r="E3741" s="121"/>
      <c r="J3741" s="8"/>
      <c r="K3741" s="14"/>
      <c r="L3741" s="76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4"/>
      <c r="AD3741" s="14"/>
      <c r="AE3741" s="14"/>
      <c r="AF3741" s="14"/>
      <c r="AG3741" s="14"/>
      <c r="AH3741" s="14"/>
      <c r="AI3741" s="14"/>
      <c r="AJ3741" s="14"/>
      <c r="AK3741" s="14"/>
      <c r="AL3741" s="14"/>
      <c r="AM3741" s="14"/>
      <c r="AN3741" s="14"/>
      <c r="AO3741" s="14"/>
      <c r="AP3741" s="14"/>
      <c r="AQ3741" s="14"/>
      <c r="AR3741" s="14"/>
      <c r="AS3741" s="14"/>
      <c r="AT3741" s="14"/>
    </row>
    <row r="3742">
      <c r="E3742" s="121"/>
      <c r="J3742" s="8"/>
      <c r="K3742" s="14"/>
      <c r="L3742" s="76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4"/>
      <c r="AD3742" s="14"/>
      <c r="AE3742" s="14"/>
      <c r="AF3742" s="14"/>
      <c r="AG3742" s="14"/>
      <c r="AH3742" s="14"/>
      <c r="AI3742" s="14"/>
      <c r="AJ3742" s="14"/>
      <c r="AK3742" s="14"/>
      <c r="AL3742" s="14"/>
      <c r="AM3742" s="14"/>
      <c r="AN3742" s="14"/>
      <c r="AO3742" s="14"/>
      <c r="AP3742" s="14"/>
      <c r="AQ3742" s="14"/>
      <c r="AR3742" s="14"/>
      <c r="AS3742" s="14"/>
      <c r="AT3742" s="14"/>
    </row>
    <row r="3743">
      <c r="E3743" s="121"/>
      <c r="J3743" s="8"/>
      <c r="K3743" s="14"/>
      <c r="L3743" s="76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4"/>
      <c r="AD3743" s="14"/>
      <c r="AE3743" s="14"/>
      <c r="AF3743" s="14"/>
      <c r="AG3743" s="14"/>
      <c r="AH3743" s="14"/>
      <c r="AI3743" s="14"/>
      <c r="AJ3743" s="14"/>
      <c r="AK3743" s="14"/>
      <c r="AL3743" s="14"/>
      <c r="AM3743" s="14"/>
      <c r="AN3743" s="14"/>
      <c r="AO3743" s="14"/>
      <c r="AP3743" s="14"/>
      <c r="AQ3743" s="14"/>
      <c r="AR3743" s="14"/>
      <c r="AS3743" s="14"/>
      <c r="AT3743" s="14"/>
    </row>
    <row r="3744">
      <c r="E3744" s="121"/>
      <c r="J3744" s="8"/>
      <c r="K3744" s="14"/>
      <c r="L3744" s="76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4"/>
      <c r="AD3744" s="14"/>
      <c r="AE3744" s="14"/>
      <c r="AF3744" s="14"/>
      <c r="AG3744" s="14"/>
      <c r="AH3744" s="14"/>
      <c r="AI3744" s="14"/>
      <c r="AJ3744" s="14"/>
      <c r="AK3744" s="14"/>
      <c r="AL3744" s="14"/>
      <c r="AM3744" s="14"/>
      <c r="AN3744" s="14"/>
      <c r="AO3744" s="14"/>
      <c r="AP3744" s="14"/>
      <c r="AQ3744" s="14"/>
      <c r="AR3744" s="14"/>
      <c r="AS3744" s="14"/>
      <c r="AT3744" s="14"/>
    </row>
    <row r="3745">
      <c r="E3745" s="121"/>
      <c r="J3745" s="8"/>
      <c r="K3745" s="14"/>
      <c r="L3745" s="76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4"/>
      <c r="AD3745" s="14"/>
      <c r="AE3745" s="14"/>
      <c r="AF3745" s="14"/>
      <c r="AG3745" s="14"/>
      <c r="AH3745" s="14"/>
      <c r="AI3745" s="14"/>
      <c r="AJ3745" s="14"/>
      <c r="AK3745" s="14"/>
      <c r="AL3745" s="14"/>
      <c r="AM3745" s="14"/>
      <c r="AN3745" s="14"/>
      <c r="AO3745" s="14"/>
      <c r="AP3745" s="14"/>
      <c r="AQ3745" s="14"/>
      <c r="AR3745" s="14"/>
      <c r="AS3745" s="14"/>
      <c r="AT3745" s="14"/>
    </row>
    <row r="3746">
      <c r="E3746" s="121"/>
      <c r="J3746" s="8"/>
      <c r="K3746" s="14"/>
      <c r="L3746" s="76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4"/>
      <c r="AD3746" s="14"/>
      <c r="AE3746" s="14"/>
      <c r="AF3746" s="14"/>
      <c r="AG3746" s="14"/>
      <c r="AH3746" s="14"/>
      <c r="AI3746" s="14"/>
      <c r="AJ3746" s="14"/>
      <c r="AK3746" s="14"/>
      <c r="AL3746" s="14"/>
      <c r="AM3746" s="14"/>
      <c r="AN3746" s="14"/>
      <c r="AO3746" s="14"/>
      <c r="AP3746" s="14"/>
      <c r="AQ3746" s="14"/>
      <c r="AR3746" s="14"/>
      <c r="AS3746" s="14"/>
      <c r="AT3746" s="14"/>
    </row>
    <row r="3747">
      <c r="E3747" s="121"/>
      <c r="J3747" s="8"/>
      <c r="K3747" s="14"/>
      <c r="L3747" s="76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4"/>
      <c r="AD3747" s="14"/>
      <c r="AE3747" s="14"/>
      <c r="AF3747" s="14"/>
      <c r="AG3747" s="14"/>
      <c r="AH3747" s="14"/>
      <c r="AI3747" s="14"/>
      <c r="AJ3747" s="14"/>
      <c r="AK3747" s="14"/>
      <c r="AL3747" s="14"/>
      <c r="AM3747" s="14"/>
      <c r="AN3747" s="14"/>
      <c r="AO3747" s="14"/>
      <c r="AP3747" s="14"/>
      <c r="AQ3747" s="14"/>
      <c r="AR3747" s="14"/>
      <c r="AS3747" s="14"/>
      <c r="AT3747" s="14"/>
    </row>
    <row r="3748">
      <c r="E3748" s="121"/>
      <c r="J3748" s="8"/>
      <c r="K3748" s="14"/>
      <c r="L3748" s="76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4"/>
      <c r="AD3748" s="14"/>
      <c r="AE3748" s="14"/>
      <c r="AF3748" s="14"/>
      <c r="AG3748" s="14"/>
      <c r="AH3748" s="14"/>
      <c r="AI3748" s="14"/>
      <c r="AJ3748" s="14"/>
      <c r="AK3748" s="14"/>
      <c r="AL3748" s="14"/>
      <c r="AM3748" s="14"/>
      <c r="AN3748" s="14"/>
      <c r="AO3748" s="14"/>
      <c r="AP3748" s="14"/>
      <c r="AQ3748" s="14"/>
      <c r="AR3748" s="14"/>
      <c r="AS3748" s="14"/>
      <c r="AT3748" s="14"/>
    </row>
    <row r="3749">
      <c r="E3749" s="121"/>
      <c r="J3749" s="8"/>
      <c r="K3749" s="14"/>
      <c r="L3749" s="76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4"/>
      <c r="AD3749" s="14"/>
      <c r="AE3749" s="14"/>
      <c r="AF3749" s="14"/>
      <c r="AG3749" s="14"/>
      <c r="AH3749" s="14"/>
      <c r="AI3749" s="14"/>
      <c r="AJ3749" s="14"/>
      <c r="AK3749" s="14"/>
      <c r="AL3749" s="14"/>
      <c r="AM3749" s="14"/>
      <c r="AN3749" s="14"/>
      <c r="AO3749" s="14"/>
      <c r="AP3749" s="14"/>
      <c r="AQ3749" s="14"/>
      <c r="AR3749" s="14"/>
      <c r="AS3749" s="14"/>
      <c r="AT3749" s="14"/>
    </row>
    <row r="3750">
      <c r="E3750" s="121"/>
      <c r="J3750" s="8"/>
      <c r="K3750" s="14"/>
      <c r="L3750" s="76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4"/>
      <c r="AD3750" s="14"/>
      <c r="AE3750" s="14"/>
      <c r="AF3750" s="14"/>
      <c r="AG3750" s="14"/>
      <c r="AH3750" s="14"/>
      <c r="AI3750" s="14"/>
      <c r="AJ3750" s="14"/>
      <c r="AK3750" s="14"/>
      <c r="AL3750" s="14"/>
      <c r="AM3750" s="14"/>
      <c r="AN3750" s="14"/>
      <c r="AO3750" s="14"/>
      <c r="AP3750" s="14"/>
      <c r="AQ3750" s="14"/>
      <c r="AR3750" s="14"/>
      <c r="AS3750" s="14"/>
      <c r="AT3750" s="14"/>
    </row>
    <row r="3751">
      <c r="E3751" s="121"/>
      <c r="J3751" s="8"/>
      <c r="K3751" s="14"/>
      <c r="L3751" s="76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4"/>
      <c r="AD3751" s="14"/>
      <c r="AE3751" s="14"/>
      <c r="AF3751" s="14"/>
      <c r="AG3751" s="14"/>
      <c r="AH3751" s="14"/>
      <c r="AI3751" s="14"/>
      <c r="AJ3751" s="14"/>
      <c r="AK3751" s="14"/>
      <c r="AL3751" s="14"/>
      <c r="AM3751" s="14"/>
      <c r="AN3751" s="14"/>
      <c r="AO3751" s="14"/>
      <c r="AP3751" s="14"/>
      <c r="AQ3751" s="14"/>
      <c r="AR3751" s="14"/>
      <c r="AS3751" s="14"/>
      <c r="AT3751" s="14"/>
    </row>
    <row r="3752">
      <c r="E3752" s="121"/>
      <c r="J3752" s="8"/>
      <c r="K3752" s="14"/>
      <c r="L3752" s="76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4"/>
      <c r="AD3752" s="14"/>
      <c r="AE3752" s="14"/>
      <c r="AF3752" s="14"/>
      <c r="AG3752" s="14"/>
      <c r="AH3752" s="14"/>
      <c r="AI3752" s="14"/>
      <c r="AJ3752" s="14"/>
      <c r="AK3752" s="14"/>
      <c r="AL3752" s="14"/>
      <c r="AM3752" s="14"/>
      <c r="AN3752" s="14"/>
      <c r="AO3752" s="14"/>
      <c r="AP3752" s="14"/>
      <c r="AQ3752" s="14"/>
      <c r="AR3752" s="14"/>
      <c r="AS3752" s="14"/>
      <c r="AT3752" s="14"/>
    </row>
    <row r="3753">
      <c r="E3753" s="121"/>
      <c r="J3753" s="8"/>
      <c r="K3753" s="14"/>
      <c r="L3753" s="76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4"/>
      <c r="AD3753" s="14"/>
      <c r="AE3753" s="14"/>
      <c r="AF3753" s="14"/>
      <c r="AG3753" s="14"/>
      <c r="AH3753" s="14"/>
      <c r="AI3753" s="14"/>
      <c r="AJ3753" s="14"/>
      <c r="AK3753" s="14"/>
      <c r="AL3753" s="14"/>
      <c r="AM3753" s="14"/>
      <c r="AN3753" s="14"/>
      <c r="AO3753" s="14"/>
      <c r="AP3753" s="14"/>
      <c r="AQ3753" s="14"/>
      <c r="AR3753" s="14"/>
      <c r="AS3753" s="14"/>
      <c r="AT3753" s="14"/>
    </row>
    <row r="3754">
      <c r="E3754" s="121"/>
      <c r="J3754" s="8"/>
      <c r="K3754" s="14"/>
      <c r="L3754" s="76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4"/>
      <c r="AD3754" s="14"/>
      <c r="AE3754" s="14"/>
      <c r="AF3754" s="14"/>
      <c r="AG3754" s="14"/>
      <c r="AH3754" s="14"/>
      <c r="AI3754" s="14"/>
      <c r="AJ3754" s="14"/>
      <c r="AK3754" s="14"/>
      <c r="AL3754" s="14"/>
      <c r="AM3754" s="14"/>
      <c r="AN3754" s="14"/>
      <c r="AO3754" s="14"/>
      <c r="AP3754" s="14"/>
      <c r="AQ3754" s="14"/>
      <c r="AR3754" s="14"/>
      <c r="AS3754" s="14"/>
      <c r="AT3754" s="14"/>
    </row>
    <row r="3755">
      <c r="E3755" s="121"/>
      <c r="J3755" s="8"/>
      <c r="K3755" s="14"/>
      <c r="L3755" s="76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4"/>
      <c r="AD3755" s="14"/>
      <c r="AE3755" s="14"/>
      <c r="AF3755" s="14"/>
      <c r="AG3755" s="14"/>
      <c r="AH3755" s="14"/>
      <c r="AI3755" s="14"/>
      <c r="AJ3755" s="14"/>
      <c r="AK3755" s="14"/>
      <c r="AL3755" s="14"/>
      <c r="AM3755" s="14"/>
      <c r="AN3755" s="14"/>
      <c r="AO3755" s="14"/>
      <c r="AP3755" s="14"/>
      <c r="AQ3755" s="14"/>
      <c r="AR3755" s="14"/>
      <c r="AS3755" s="14"/>
      <c r="AT3755" s="14"/>
    </row>
    <row r="3756">
      <c r="E3756" s="121"/>
      <c r="J3756" s="8"/>
      <c r="K3756" s="14"/>
      <c r="L3756" s="76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4"/>
      <c r="AD3756" s="14"/>
      <c r="AE3756" s="14"/>
      <c r="AF3756" s="14"/>
      <c r="AG3756" s="14"/>
      <c r="AH3756" s="14"/>
      <c r="AI3756" s="14"/>
      <c r="AJ3756" s="14"/>
      <c r="AK3756" s="14"/>
      <c r="AL3756" s="14"/>
      <c r="AM3756" s="14"/>
      <c r="AN3756" s="14"/>
      <c r="AO3756" s="14"/>
      <c r="AP3756" s="14"/>
      <c r="AQ3756" s="14"/>
      <c r="AR3756" s="14"/>
      <c r="AS3756" s="14"/>
      <c r="AT3756" s="14"/>
    </row>
    <row r="3757">
      <c r="E3757" s="121"/>
      <c r="J3757" s="8"/>
      <c r="K3757" s="14"/>
      <c r="L3757" s="76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4"/>
      <c r="AD3757" s="14"/>
      <c r="AE3757" s="14"/>
      <c r="AF3757" s="14"/>
      <c r="AG3757" s="14"/>
      <c r="AH3757" s="14"/>
      <c r="AI3757" s="14"/>
      <c r="AJ3757" s="14"/>
      <c r="AK3757" s="14"/>
      <c r="AL3757" s="14"/>
      <c r="AM3757" s="14"/>
      <c r="AN3757" s="14"/>
      <c r="AO3757" s="14"/>
      <c r="AP3757" s="14"/>
      <c r="AQ3757" s="14"/>
      <c r="AR3757" s="14"/>
      <c r="AS3757" s="14"/>
      <c r="AT3757" s="14"/>
    </row>
    <row r="3758">
      <c r="E3758" s="121"/>
      <c r="J3758" s="8"/>
      <c r="K3758" s="14"/>
      <c r="L3758" s="76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4"/>
      <c r="AD3758" s="14"/>
      <c r="AE3758" s="14"/>
      <c r="AF3758" s="14"/>
      <c r="AG3758" s="14"/>
      <c r="AH3758" s="14"/>
      <c r="AI3758" s="14"/>
      <c r="AJ3758" s="14"/>
      <c r="AK3758" s="14"/>
      <c r="AL3758" s="14"/>
      <c r="AM3758" s="14"/>
      <c r="AN3758" s="14"/>
      <c r="AO3758" s="14"/>
      <c r="AP3758" s="14"/>
      <c r="AQ3758" s="14"/>
      <c r="AR3758" s="14"/>
      <c r="AS3758" s="14"/>
      <c r="AT3758" s="14"/>
    </row>
    <row r="3759">
      <c r="E3759" s="121"/>
      <c r="J3759" s="8"/>
      <c r="K3759" s="14"/>
      <c r="L3759" s="76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4"/>
      <c r="AD3759" s="14"/>
      <c r="AE3759" s="14"/>
      <c r="AF3759" s="14"/>
      <c r="AG3759" s="14"/>
      <c r="AH3759" s="14"/>
      <c r="AI3759" s="14"/>
      <c r="AJ3759" s="14"/>
      <c r="AK3759" s="14"/>
      <c r="AL3759" s="14"/>
      <c r="AM3759" s="14"/>
      <c r="AN3759" s="14"/>
      <c r="AO3759" s="14"/>
      <c r="AP3759" s="14"/>
      <c r="AQ3759" s="14"/>
      <c r="AR3759" s="14"/>
      <c r="AS3759" s="14"/>
      <c r="AT3759" s="14"/>
    </row>
    <row r="3760">
      <c r="E3760" s="121"/>
      <c r="J3760" s="8"/>
      <c r="K3760" s="14"/>
      <c r="L3760" s="76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4"/>
      <c r="AD3760" s="14"/>
      <c r="AE3760" s="14"/>
      <c r="AF3760" s="14"/>
      <c r="AG3760" s="14"/>
      <c r="AH3760" s="14"/>
      <c r="AI3760" s="14"/>
      <c r="AJ3760" s="14"/>
      <c r="AK3760" s="14"/>
      <c r="AL3760" s="14"/>
      <c r="AM3760" s="14"/>
      <c r="AN3760" s="14"/>
      <c r="AO3760" s="14"/>
      <c r="AP3760" s="14"/>
      <c r="AQ3760" s="14"/>
      <c r="AR3760" s="14"/>
      <c r="AS3760" s="14"/>
      <c r="AT3760" s="14"/>
    </row>
    <row r="3761">
      <c r="E3761" s="121"/>
      <c r="J3761" s="8"/>
      <c r="K3761" s="14"/>
      <c r="L3761" s="76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4"/>
      <c r="AD3761" s="14"/>
      <c r="AE3761" s="14"/>
      <c r="AF3761" s="14"/>
      <c r="AG3761" s="14"/>
      <c r="AH3761" s="14"/>
      <c r="AI3761" s="14"/>
      <c r="AJ3761" s="14"/>
      <c r="AK3761" s="14"/>
      <c r="AL3761" s="14"/>
      <c r="AM3761" s="14"/>
      <c r="AN3761" s="14"/>
      <c r="AO3761" s="14"/>
      <c r="AP3761" s="14"/>
      <c r="AQ3761" s="14"/>
      <c r="AR3761" s="14"/>
      <c r="AS3761" s="14"/>
      <c r="AT3761" s="14"/>
    </row>
    <row r="3762">
      <c r="E3762" s="121"/>
      <c r="J3762" s="8"/>
      <c r="K3762" s="14"/>
      <c r="L3762" s="76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4"/>
      <c r="AD3762" s="14"/>
      <c r="AE3762" s="14"/>
      <c r="AF3762" s="14"/>
      <c r="AG3762" s="14"/>
      <c r="AH3762" s="14"/>
      <c r="AI3762" s="14"/>
      <c r="AJ3762" s="14"/>
      <c r="AK3762" s="14"/>
      <c r="AL3762" s="14"/>
      <c r="AM3762" s="14"/>
      <c r="AN3762" s="14"/>
      <c r="AO3762" s="14"/>
      <c r="AP3762" s="14"/>
      <c r="AQ3762" s="14"/>
      <c r="AR3762" s="14"/>
      <c r="AS3762" s="14"/>
      <c r="AT3762" s="14"/>
    </row>
    <row r="3763">
      <c r="E3763" s="121"/>
      <c r="J3763" s="8"/>
      <c r="K3763" s="14"/>
      <c r="L3763" s="76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4"/>
      <c r="AD3763" s="14"/>
      <c r="AE3763" s="14"/>
      <c r="AF3763" s="14"/>
      <c r="AG3763" s="14"/>
      <c r="AH3763" s="14"/>
      <c r="AI3763" s="14"/>
      <c r="AJ3763" s="14"/>
      <c r="AK3763" s="14"/>
      <c r="AL3763" s="14"/>
      <c r="AM3763" s="14"/>
      <c r="AN3763" s="14"/>
      <c r="AO3763" s="14"/>
      <c r="AP3763" s="14"/>
      <c r="AQ3763" s="14"/>
      <c r="AR3763" s="14"/>
      <c r="AS3763" s="14"/>
      <c r="AT3763" s="14"/>
    </row>
    <row r="3764">
      <c r="E3764" s="121"/>
      <c r="J3764" s="8"/>
      <c r="K3764" s="14"/>
      <c r="L3764" s="76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4"/>
      <c r="AD3764" s="14"/>
      <c r="AE3764" s="14"/>
      <c r="AF3764" s="14"/>
      <c r="AG3764" s="14"/>
      <c r="AH3764" s="14"/>
      <c r="AI3764" s="14"/>
      <c r="AJ3764" s="14"/>
      <c r="AK3764" s="14"/>
      <c r="AL3764" s="14"/>
      <c r="AM3764" s="14"/>
      <c r="AN3764" s="14"/>
      <c r="AO3764" s="14"/>
      <c r="AP3764" s="14"/>
      <c r="AQ3764" s="14"/>
      <c r="AR3764" s="14"/>
      <c r="AS3764" s="14"/>
      <c r="AT3764" s="14"/>
    </row>
    <row r="3765">
      <c r="E3765" s="121"/>
      <c r="J3765" s="8"/>
      <c r="K3765" s="14"/>
      <c r="L3765" s="76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4"/>
      <c r="AD3765" s="14"/>
      <c r="AE3765" s="14"/>
      <c r="AF3765" s="14"/>
      <c r="AG3765" s="14"/>
      <c r="AH3765" s="14"/>
      <c r="AI3765" s="14"/>
      <c r="AJ3765" s="14"/>
      <c r="AK3765" s="14"/>
      <c r="AL3765" s="14"/>
      <c r="AM3765" s="14"/>
      <c r="AN3765" s="14"/>
      <c r="AO3765" s="14"/>
      <c r="AP3765" s="14"/>
      <c r="AQ3765" s="14"/>
      <c r="AR3765" s="14"/>
      <c r="AS3765" s="14"/>
      <c r="AT3765" s="14"/>
    </row>
    <row r="3766">
      <c r="E3766" s="121"/>
      <c r="J3766" s="8"/>
      <c r="K3766" s="14"/>
      <c r="L3766" s="76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4"/>
      <c r="AD3766" s="14"/>
      <c r="AE3766" s="14"/>
      <c r="AF3766" s="14"/>
      <c r="AG3766" s="14"/>
      <c r="AH3766" s="14"/>
      <c r="AI3766" s="14"/>
      <c r="AJ3766" s="14"/>
      <c r="AK3766" s="14"/>
      <c r="AL3766" s="14"/>
      <c r="AM3766" s="14"/>
      <c r="AN3766" s="14"/>
      <c r="AO3766" s="14"/>
      <c r="AP3766" s="14"/>
      <c r="AQ3766" s="14"/>
      <c r="AR3766" s="14"/>
      <c r="AS3766" s="14"/>
      <c r="AT3766" s="14"/>
    </row>
    <row r="3767">
      <c r="E3767" s="121"/>
      <c r="J3767" s="8"/>
      <c r="K3767" s="14"/>
      <c r="L3767" s="76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4"/>
      <c r="AD3767" s="14"/>
      <c r="AE3767" s="14"/>
      <c r="AF3767" s="14"/>
      <c r="AG3767" s="14"/>
      <c r="AH3767" s="14"/>
      <c r="AI3767" s="14"/>
      <c r="AJ3767" s="14"/>
      <c r="AK3767" s="14"/>
      <c r="AL3767" s="14"/>
      <c r="AM3767" s="14"/>
      <c r="AN3767" s="14"/>
      <c r="AO3767" s="14"/>
      <c r="AP3767" s="14"/>
      <c r="AQ3767" s="14"/>
      <c r="AR3767" s="14"/>
      <c r="AS3767" s="14"/>
      <c r="AT3767" s="14"/>
    </row>
    <row r="3768">
      <c r="E3768" s="121"/>
      <c r="J3768" s="8"/>
      <c r="K3768" s="14"/>
      <c r="L3768" s="76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4"/>
      <c r="AD3768" s="14"/>
      <c r="AE3768" s="14"/>
      <c r="AF3768" s="14"/>
      <c r="AG3768" s="14"/>
      <c r="AH3768" s="14"/>
      <c r="AI3768" s="14"/>
      <c r="AJ3768" s="14"/>
      <c r="AK3768" s="14"/>
      <c r="AL3768" s="14"/>
      <c r="AM3768" s="14"/>
      <c r="AN3768" s="14"/>
      <c r="AO3768" s="14"/>
      <c r="AP3768" s="14"/>
      <c r="AQ3768" s="14"/>
      <c r="AR3768" s="14"/>
      <c r="AS3768" s="14"/>
      <c r="AT3768" s="14"/>
    </row>
    <row r="3769">
      <c r="E3769" s="121"/>
      <c r="J3769" s="8"/>
      <c r="K3769" s="14"/>
      <c r="L3769" s="76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4"/>
      <c r="AD3769" s="14"/>
      <c r="AE3769" s="14"/>
      <c r="AF3769" s="14"/>
      <c r="AG3769" s="14"/>
      <c r="AH3769" s="14"/>
      <c r="AI3769" s="14"/>
      <c r="AJ3769" s="14"/>
      <c r="AK3769" s="14"/>
      <c r="AL3769" s="14"/>
      <c r="AM3769" s="14"/>
      <c r="AN3769" s="14"/>
      <c r="AO3769" s="14"/>
      <c r="AP3769" s="14"/>
      <c r="AQ3769" s="14"/>
      <c r="AR3769" s="14"/>
      <c r="AS3769" s="14"/>
      <c r="AT3769" s="14"/>
    </row>
    <row r="3770">
      <c r="E3770" s="121"/>
      <c r="J3770" s="8"/>
      <c r="K3770" s="14"/>
      <c r="L3770" s="76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4"/>
      <c r="AD3770" s="14"/>
      <c r="AE3770" s="14"/>
      <c r="AF3770" s="14"/>
      <c r="AG3770" s="14"/>
      <c r="AH3770" s="14"/>
      <c r="AI3770" s="14"/>
      <c r="AJ3770" s="14"/>
      <c r="AK3770" s="14"/>
      <c r="AL3770" s="14"/>
      <c r="AM3770" s="14"/>
      <c r="AN3770" s="14"/>
      <c r="AO3770" s="14"/>
      <c r="AP3770" s="14"/>
      <c r="AQ3770" s="14"/>
      <c r="AR3770" s="14"/>
      <c r="AS3770" s="14"/>
      <c r="AT3770" s="14"/>
    </row>
    <row r="3771">
      <c r="E3771" s="121"/>
      <c r="J3771" s="8"/>
      <c r="K3771" s="14"/>
      <c r="L3771" s="76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4"/>
      <c r="AD3771" s="14"/>
      <c r="AE3771" s="14"/>
      <c r="AF3771" s="14"/>
      <c r="AG3771" s="14"/>
      <c r="AH3771" s="14"/>
      <c r="AI3771" s="14"/>
      <c r="AJ3771" s="14"/>
      <c r="AK3771" s="14"/>
      <c r="AL3771" s="14"/>
      <c r="AM3771" s="14"/>
      <c r="AN3771" s="14"/>
      <c r="AO3771" s="14"/>
      <c r="AP3771" s="14"/>
      <c r="AQ3771" s="14"/>
      <c r="AR3771" s="14"/>
      <c r="AS3771" s="14"/>
      <c r="AT3771" s="14"/>
    </row>
    <row r="3772">
      <c r="E3772" s="121"/>
      <c r="J3772" s="8"/>
      <c r="K3772" s="14"/>
      <c r="L3772" s="76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4"/>
      <c r="AD3772" s="14"/>
      <c r="AE3772" s="14"/>
      <c r="AF3772" s="14"/>
      <c r="AG3772" s="14"/>
      <c r="AH3772" s="14"/>
      <c r="AI3772" s="14"/>
      <c r="AJ3772" s="14"/>
      <c r="AK3772" s="14"/>
      <c r="AL3772" s="14"/>
      <c r="AM3772" s="14"/>
      <c r="AN3772" s="14"/>
      <c r="AO3772" s="14"/>
      <c r="AP3772" s="14"/>
      <c r="AQ3772" s="14"/>
      <c r="AR3772" s="14"/>
      <c r="AS3772" s="14"/>
      <c r="AT3772" s="14"/>
    </row>
    <row r="3773">
      <c r="E3773" s="121"/>
      <c r="J3773" s="8"/>
      <c r="K3773" s="14"/>
      <c r="L3773" s="76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4"/>
      <c r="AD3773" s="14"/>
      <c r="AE3773" s="14"/>
      <c r="AF3773" s="14"/>
      <c r="AG3773" s="14"/>
      <c r="AH3773" s="14"/>
      <c r="AI3773" s="14"/>
      <c r="AJ3773" s="14"/>
      <c r="AK3773" s="14"/>
      <c r="AL3773" s="14"/>
      <c r="AM3773" s="14"/>
      <c r="AN3773" s="14"/>
      <c r="AO3773" s="14"/>
      <c r="AP3773" s="14"/>
      <c r="AQ3773" s="14"/>
      <c r="AR3773" s="14"/>
      <c r="AS3773" s="14"/>
      <c r="AT3773" s="14"/>
    </row>
    <row r="3774">
      <c r="E3774" s="121"/>
      <c r="J3774" s="8"/>
      <c r="K3774" s="14"/>
      <c r="L3774" s="76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4"/>
      <c r="AD3774" s="14"/>
      <c r="AE3774" s="14"/>
      <c r="AF3774" s="14"/>
      <c r="AG3774" s="14"/>
      <c r="AH3774" s="14"/>
      <c r="AI3774" s="14"/>
      <c r="AJ3774" s="14"/>
      <c r="AK3774" s="14"/>
      <c r="AL3774" s="14"/>
      <c r="AM3774" s="14"/>
      <c r="AN3774" s="14"/>
      <c r="AO3774" s="14"/>
      <c r="AP3774" s="14"/>
      <c r="AQ3774" s="14"/>
      <c r="AR3774" s="14"/>
      <c r="AS3774" s="14"/>
      <c r="AT3774" s="14"/>
    </row>
    <row r="3775">
      <c r="E3775" s="121"/>
      <c r="J3775" s="8"/>
      <c r="K3775" s="14"/>
      <c r="L3775" s="76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4"/>
      <c r="AD3775" s="14"/>
      <c r="AE3775" s="14"/>
      <c r="AF3775" s="14"/>
      <c r="AG3775" s="14"/>
      <c r="AH3775" s="14"/>
      <c r="AI3775" s="14"/>
      <c r="AJ3775" s="14"/>
      <c r="AK3775" s="14"/>
      <c r="AL3775" s="14"/>
      <c r="AM3775" s="14"/>
      <c r="AN3775" s="14"/>
      <c r="AO3775" s="14"/>
      <c r="AP3775" s="14"/>
      <c r="AQ3775" s="14"/>
      <c r="AR3775" s="14"/>
      <c r="AS3775" s="14"/>
      <c r="AT3775" s="14"/>
    </row>
    <row r="3776">
      <c r="E3776" s="121"/>
      <c r="J3776" s="8"/>
      <c r="K3776" s="14"/>
      <c r="L3776" s="76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4"/>
      <c r="AD3776" s="14"/>
      <c r="AE3776" s="14"/>
      <c r="AF3776" s="14"/>
      <c r="AG3776" s="14"/>
      <c r="AH3776" s="14"/>
      <c r="AI3776" s="14"/>
      <c r="AJ3776" s="14"/>
      <c r="AK3776" s="14"/>
      <c r="AL3776" s="14"/>
      <c r="AM3776" s="14"/>
      <c r="AN3776" s="14"/>
      <c r="AO3776" s="14"/>
      <c r="AP3776" s="14"/>
      <c r="AQ3776" s="14"/>
      <c r="AR3776" s="14"/>
      <c r="AS3776" s="14"/>
      <c r="AT3776" s="14"/>
    </row>
    <row r="3777">
      <c r="E3777" s="121"/>
      <c r="J3777" s="8"/>
      <c r="K3777" s="14"/>
      <c r="L3777" s="76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4"/>
      <c r="AD3777" s="14"/>
      <c r="AE3777" s="14"/>
      <c r="AF3777" s="14"/>
      <c r="AG3777" s="14"/>
      <c r="AH3777" s="14"/>
      <c r="AI3777" s="14"/>
      <c r="AJ3777" s="14"/>
      <c r="AK3777" s="14"/>
      <c r="AL3777" s="14"/>
      <c r="AM3777" s="14"/>
      <c r="AN3777" s="14"/>
      <c r="AO3777" s="14"/>
      <c r="AP3777" s="14"/>
      <c r="AQ3777" s="14"/>
      <c r="AR3777" s="14"/>
      <c r="AS3777" s="14"/>
      <c r="AT3777" s="14"/>
    </row>
    <row r="3778">
      <c r="E3778" s="121"/>
      <c r="J3778" s="8"/>
      <c r="K3778" s="14"/>
      <c r="L3778" s="76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4"/>
      <c r="AD3778" s="14"/>
      <c r="AE3778" s="14"/>
      <c r="AF3778" s="14"/>
      <c r="AG3778" s="14"/>
      <c r="AH3778" s="14"/>
      <c r="AI3778" s="14"/>
      <c r="AJ3778" s="14"/>
      <c r="AK3778" s="14"/>
      <c r="AL3778" s="14"/>
      <c r="AM3778" s="14"/>
      <c r="AN3778" s="14"/>
      <c r="AO3778" s="14"/>
      <c r="AP3778" s="14"/>
      <c r="AQ3778" s="14"/>
      <c r="AR3778" s="14"/>
      <c r="AS3778" s="14"/>
      <c r="AT3778" s="14"/>
    </row>
    <row r="3779">
      <c r="E3779" s="121"/>
      <c r="J3779" s="8"/>
      <c r="K3779" s="14"/>
      <c r="L3779" s="76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4"/>
      <c r="AD3779" s="14"/>
      <c r="AE3779" s="14"/>
      <c r="AF3779" s="14"/>
      <c r="AG3779" s="14"/>
      <c r="AH3779" s="14"/>
      <c r="AI3779" s="14"/>
      <c r="AJ3779" s="14"/>
      <c r="AK3779" s="14"/>
      <c r="AL3779" s="14"/>
      <c r="AM3779" s="14"/>
      <c r="AN3779" s="14"/>
      <c r="AO3779" s="14"/>
      <c r="AP3779" s="14"/>
      <c r="AQ3779" s="14"/>
      <c r="AR3779" s="14"/>
      <c r="AS3779" s="14"/>
      <c r="AT3779" s="14"/>
    </row>
    <row r="3780">
      <c r="E3780" s="121"/>
      <c r="J3780" s="8"/>
      <c r="K3780" s="14"/>
      <c r="L3780" s="76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4"/>
      <c r="AD3780" s="14"/>
      <c r="AE3780" s="14"/>
      <c r="AF3780" s="14"/>
      <c r="AG3780" s="14"/>
      <c r="AH3780" s="14"/>
      <c r="AI3780" s="14"/>
      <c r="AJ3780" s="14"/>
      <c r="AK3780" s="14"/>
      <c r="AL3780" s="14"/>
      <c r="AM3780" s="14"/>
      <c r="AN3780" s="14"/>
      <c r="AO3780" s="14"/>
      <c r="AP3780" s="14"/>
      <c r="AQ3780" s="14"/>
      <c r="AR3780" s="14"/>
      <c r="AS3780" s="14"/>
      <c r="AT3780" s="14"/>
    </row>
    <row r="3781">
      <c r="E3781" s="121"/>
      <c r="J3781" s="8"/>
      <c r="K3781" s="14"/>
      <c r="L3781" s="76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4"/>
      <c r="AD3781" s="14"/>
      <c r="AE3781" s="14"/>
      <c r="AF3781" s="14"/>
      <c r="AG3781" s="14"/>
      <c r="AH3781" s="14"/>
      <c r="AI3781" s="14"/>
      <c r="AJ3781" s="14"/>
      <c r="AK3781" s="14"/>
      <c r="AL3781" s="14"/>
      <c r="AM3781" s="14"/>
      <c r="AN3781" s="14"/>
      <c r="AO3781" s="14"/>
      <c r="AP3781" s="14"/>
      <c r="AQ3781" s="14"/>
      <c r="AR3781" s="14"/>
      <c r="AS3781" s="14"/>
      <c r="AT3781" s="14"/>
    </row>
    <row r="3782">
      <c r="E3782" s="121"/>
      <c r="J3782" s="8"/>
      <c r="K3782" s="14"/>
      <c r="L3782" s="76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4"/>
      <c r="AD3782" s="14"/>
      <c r="AE3782" s="14"/>
      <c r="AF3782" s="14"/>
      <c r="AG3782" s="14"/>
      <c r="AH3782" s="14"/>
      <c r="AI3782" s="14"/>
      <c r="AJ3782" s="14"/>
      <c r="AK3782" s="14"/>
      <c r="AL3782" s="14"/>
      <c r="AM3782" s="14"/>
      <c r="AN3782" s="14"/>
      <c r="AO3782" s="14"/>
      <c r="AP3782" s="14"/>
      <c r="AQ3782" s="14"/>
      <c r="AR3782" s="14"/>
      <c r="AS3782" s="14"/>
      <c r="AT3782" s="14"/>
    </row>
    <row r="3783">
      <c r="E3783" s="121"/>
      <c r="J3783" s="8"/>
      <c r="K3783" s="14"/>
      <c r="L3783" s="76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4"/>
      <c r="AD3783" s="14"/>
      <c r="AE3783" s="14"/>
      <c r="AF3783" s="14"/>
      <c r="AG3783" s="14"/>
      <c r="AH3783" s="14"/>
      <c r="AI3783" s="14"/>
      <c r="AJ3783" s="14"/>
      <c r="AK3783" s="14"/>
      <c r="AL3783" s="14"/>
      <c r="AM3783" s="14"/>
      <c r="AN3783" s="14"/>
      <c r="AO3783" s="14"/>
      <c r="AP3783" s="14"/>
      <c r="AQ3783" s="14"/>
      <c r="AR3783" s="14"/>
      <c r="AS3783" s="14"/>
      <c r="AT3783" s="14"/>
    </row>
    <row r="3784">
      <c r="E3784" s="121"/>
      <c r="J3784" s="8"/>
      <c r="K3784" s="14"/>
      <c r="L3784" s="76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4"/>
      <c r="AD3784" s="14"/>
      <c r="AE3784" s="14"/>
      <c r="AF3784" s="14"/>
      <c r="AG3784" s="14"/>
      <c r="AH3784" s="14"/>
      <c r="AI3784" s="14"/>
      <c r="AJ3784" s="14"/>
      <c r="AK3784" s="14"/>
      <c r="AL3784" s="14"/>
      <c r="AM3784" s="14"/>
      <c r="AN3784" s="14"/>
      <c r="AO3784" s="14"/>
      <c r="AP3784" s="14"/>
      <c r="AQ3784" s="14"/>
      <c r="AR3784" s="14"/>
      <c r="AS3784" s="14"/>
      <c r="AT3784" s="14"/>
    </row>
    <row r="3785">
      <c r="E3785" s="121"/>
      <c r="J3785" s="8"/>
      <c r="K3785" s="14"/>
      <c r="L3785" s="76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4"/>
      <c r="AD3785" s="14"/>
      <c r="AE3785" s="14"/>
      <c r="AF3785" s="14"/>
      <c r="AG3785" s="14"/>
      <c r="AH3785" s="14"/>
      <c r="AI3785" s="14"/>
      <c r="AJ3785" s="14"/>
      <c r="AK3785" s="14"/>
      <c r="AL3785" s="14"/>
      <c r="AM3785" s="14"/>
      <c r="AN3785" s="14"/>
      <c r="AO3785" s="14"/>
      <c r="AP3785" s="14"/>
      <c r="AQ3785" s="14"/>
      <c r="AR3785" s="14"/>
      <c r="AS3785" s="14"/>
      <c r="AT3785" s="14"/>
    </row>
    <row r="3786">
      <c r="E3786" s="121"/>
      <c r="J3786" s="8"/>
      <c r="K3786" s="14"/>
      <c r="L3786" s="76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4"/>
      <c r="AD3786" s="14"/>
      <c r="AE3786" s="14"/>
      <c r="AF3786" s="14"/>
      <c r="AG3786" s="14"/>
      <c r="AH3786" s="14"/>
      <c r="AI3786" s="14"/>
      <c r="AJ3786" s="14"/>
      <c r="AK3786" s="14"/>
      <c r="AL3786" s="14"/>
      <c r="AM3786" s="14"/>
      <c r="AN3786" s="14"/>
      <c r="AO3786" s="14"/>
      <c r="AP3786" s="14"/>
      <c r="AQ3786" s="14"/>
      <c r="AR3786" s="14"/>
      <c r="AS3786" s="14"/>
      <c r="AT3786" s="14"/>
    </row>
    <row r="3787">
      <c r="E3787" s="121"/>
      <c r="J3787" s="8"/>
      <c r="K3787" s="14"/>
      <c r="L3787" s="76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4"/>
      <c r="AD3787" s="14"/>
      <c r="AE3787" s="14"/>
      <c r="AF3787" s="14"/>
      <c r="AG3787" s="14"/>
      <c r="AH3787" s="14"/>
      <c r="AI3787" s="14"/>
      <c r="AJ3787" s="14"/>
      <c r="AK3787" s="14"/>
      <c r="AL3787" s="14"/>
      <c r="AM3787" s="14"/>
      <c r="AN3787" s="14"/>
      <c r="AO3787" s="14"/>
      <c r="AP3787" s="14"/>
      <c r="AQ3787" s="14"/>
      <c r="AR3787" s="14"/>
      <c r="AS3787" s="14"/>
      <c r="AT3787" s="14"/>
    </row>
    <row r="3788">
      <c r="E3788" s="121"/>
      <c r="J3788" s="8"/>
      <c r="K3788" s="14"/>
      <c r="L3788" s="76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4"/>
      <c r="AD3788" s="14"/>
      <c r="AE3788" s="14"/>
      <c r="AF3788" s="14"/>
      <c r="AG3788" s="14"/>
      <c r="AH3788" s="14"/>
      <c r="AI3788" s="14"/>
      <c r="AJ3788" s="14"/>
      <c r="AK3788" s="14"/>
      <c r="AL3788" s="14"/>
      <c r="AM3788" s="14"/>
      <c r="AN3788" s="14"/>
      <c r="AO3788" s="14"/>
      <c r="AP3788" s="14"/>
      <c r="AQ3788" s="14"/>
      <c r="AR3788" s="14"/>
      <c r="AS3788" s="14"/>
      <c r="AT3788" s="14"/>
    </row>
    <row r="3789">
      <c r="E3789" s="121"/>
      <c r="J3789" s="8"/>
      <c r="K3789" s="14"/>
      <c r="L3789" s="76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4"/>
      <c r="AD3789" s="14"/>
      <c r="AE3789" s="14"/>
      <c r="AF3789" s="14"/>
      <c r="AG3789" s="14"/>
      <c r="AH3789" s="14"/>
      <c r="AI3789" s="14"/>
      <c r="AJ3789" s="14"/>
      <c r="AK3789" s="14"/>
      <c r="AL3789" s="14"/>
      <c r="AM3789" s="14"/>
      <c r="AN3789" s="14"/>
      <c r="AO3789" s="14"/>
      <c r="AP3789" s="14"/>
      <c r="AQ3789" s="14"/>
      <c r="AR3789" s="14"/>
      <c r="AS3789" s="14"/>
      <c r="AT3789" s="14"/>
    </row>
    <row r="3790">
      <c r="E3790" s="121"/>
      <c r="J3790" s="8"/>
      <c r="K3790" s="14"/>
      <c r="L3790" s="76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4"/>
      <c r="AD3790" s="14"/>
      <c r="AE3790" s="14"/>
      <c r="AF3790" s="14"/>
      <c r="AG3790" s="14"/>
      <c r="AH3790" s="14"/>
      <c r="AI3790" s="14"/>
      <c r="AJ3790" s="14"/>
      <c r="AK3790" s="14"/>
      <c r="AL3790" s="14"/>
      <c r="AM3790" s="14"/>
      <c r="AN3790" s="14"/>
      <c r="AO3790" s="14"/>
      <c r="AP3790" s="14"/>
      <c r="AQ3790" s="14"/>
      <c r="AR3790" s="14"/>
      <c r="AS3790" s="14"/>
      <c r="AT3790" s="14"/>
    </row>
    <row r="3791">
      <c r="E3791" s="121"/>
      <c r="J3791" s="8"/>
      <c r="K3791" s="14"/>
      <c r="L3791" s="76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4"/>
      <c r="AD3791" s="14"/>
      <c r="AE3791" s="14"/>
      <c r="AF3791" s="14"/>
      <c r="AG3791" s="14"/>
      <c r="AH3791" s="14"/>
      <c r="AI3791" s="14"/>
      <c r="AJ3791" s="14"/>
      <c r="AK3791" s="14"/>
      <c r="AL3791" s="14"/>
      <c r="AM3791" s="14"/>
      <c r="AN3791" s="14"/>
      <c r="AO3791" s="14"/>
      <c r="AP3791" s="14"/>
      <c r="AQ3791" s="14"/>
      <c r="AR3791" s="14"/>
      <c r="AS3791" s="14"/>
      <c r="AT3791" s="14"/>
    </row>
    <row r="3792">
      <c r="E3792" s="121"/>
      <c r="J3792" s="8"/>
      <c r="K3792" s="14"/>
      <c r="L3792" s="76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4"/>
      <c r="AD3792" s="14"/>
      <c r="AE3792" s="14"/>
      <c r="AF3792" s="14"/>
      <c r="AG3792" s="14"/>
      <c r="AH3792" s="14"/>
      <c r="AI3792" s="14"/>
      <c r="AJ3792" s="14"/>
      <c r="AK3792" s="14"/>
      <c r="AL3792" s="14"/>
      <c r="AM3792" s="14"/>
      <c r="AN3792" s="14"/>
      <c r="AO3792" s="14"/>
      <c r="AP3792" s="14"/>
      <c r="AQ3792" s="14"/>
      <c r="AR3792" s="14"/>
      <c r="AS3792" s="14"/>
      <c r="AT3792" s="14"/>
    </row>
    <row r="3793">
      <c r="E3793" s="121"/>
      <c r="J3793" s="8"/>
      <c r="K3793" s="14"/>
      <c r="L3793" s="76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4"/>
      <c r="AD3793" s="14"/>
      <c r="AE3793" s="14"/>
      <c r="AF3793" s="14"/>
      <c r="AG3793" s="14"/>
      <c r="AH3793" s="14"/>
      <c r="AI3793" s="14"/>
      <c r="AJ3793" s="14"/>
      <c r="AK3793" s="14"/>
      <c r="AL3793" s="14"/>
      <c r="AM3793" s="14"/>
      <c r="AN3793" s="14"/>
      <c r="AO3793" s="14"/>
      <c r="AP3793" s="14"/>
      <c r="AQ3793" s="14"/>
      <c r="AR3793" s="14"/>
      <c r="AS3793" s="14"/>
      <c r="AT3793" s="14"/>
    </row>
    <row r="3794">
      <c r="E3794" s="121"/>
      <c r="J3794" s="8"/>
      <c r="K3794" s="14"/>
      <c r="L3794" s="76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4"/>
      <c r="AD3794" s="14"/>
      <c r="AE3794" s="14"/>
      <c r="AF3794" s="14"/>
      <c r="AG3794" s="14"/>
      <c r="AH3794" s="14"/>
      <c r="AI3794" s="14"/>
      <c r="AJ3794" s="14"/>
      <c r="AK3794" s="14"/>
      <c r="AL3794" s="14"/>
      <c r="AM3794" s="14"/>
      <c r="AN3794" s="14"/>
      <c r="AO3794" s="14"/>
      <c r="AP3794" s="14"/>
      <c r="AQ3794" s="14"/>
      <c r="AR3794" s="14"/>
      <c r="AS3794" s="14"/>
      <c r="AT3794" s="14"/>
    </row>
    <row r="3795">
      <c r="E3795" s="121"/>
      <c r="J3795" s="8"/>
      <c r="K3795" s="14"/>
      <c r="L3795" s="76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4"/>
      <c r="AD3795" s="14"/>
      <c r="AE3795" s="14"/>
      <c r="AF3795" s="14"/>
      <c r="AG3795" s="14"/>
      <c r="AH3795" s="14"/>
      <c r="AI3795" s="14"/>
      <c r="AJ3795" s="14"/>
      <c r="AK3795" s="14"/>
      <c r="AL3795" s="14"/>
      <c r="AM3795" s="14"/>
      <c r="AN3795" s="14"/>
      <c r="AO3795" s="14"/>
      <c r="AP3795" s="14"/>
      <c r="AQ3795" s="14"/>
      <c r="AR3795" s="14"/>
      <c r="AS3795" s="14"/>
      <c r="AT3795" s="14"/>
    </row>
    <row r="3796">
      <c r="E3796" s="121"/>
      <c r="J3796" s="8"/>
      <c r="K3796" s="14"/>
      <c r="L3796" s="76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4"/>
      <c r="AD3796" s="14"/>
      <c r="AE3796" s="14"/>
      <c r="AF3796" s="14"/>
      <c r="AG3796" s="14"/>
      <c r="AH3796" s="14"/>
      <c r="AI3796" s="14"/>
      <c r="AJ3796" s="14"/>
      <c r="AK3796" s="14"/>
      <c r="AL3796" s="14"/>
      <c r="AM3796" s="14"/>
      <c r="AN3796" s="14"/>
      <c r="AO3796" s="14"/>
      <c r="AP3796" s="14"/>
      <c r="AQ3796" s="14"/>
      <c r="AR3796" s="14"/>
      <c r="AS3796" s="14"/>
      <c r="AT3796" s="14"/>
    </row>
    <row r="3797">
      <c r="E3797" s="121"/>
      <c r="J3797" s="8"/>
      <c r="K3797" s="14"/>
      <c r="L3797" s="76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4"/>
      <c r="AD3797" s="14"/>
      <c r="AE3797" s="14"/>
      <c r="AF3797" s="14"/>
      <c r="AG3797" s="14"/>
      <c r="AH3797" s="14"/>
      <c r="AI3797" s="14"/>
      <c r="AJ3797" s="14"/>
      <c r="AK3797" s="14"/>
      <c r="AL3797" s="14"/>
      <c r="AM3797" s="14"/>
      <c r="AN3797" s="14"/>
      <c r="AO3797" s="14"/>
      <c r="AP3797" s="14"/>
      <c r="AQ3797" s="14"/>
      <c r="AR3797" s="14"/>
      <c r="AS3797" s="14"/>
      <c r="AT3797" s="14"/>
    </row>
    <row r="3798">
      <c r="E3798" s="121"/>
      <c r="J3798" s="8"/>
      <c r="K3798" s="14"/>
      <c r="L3798" s="76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4"/>
      <c r="AD3798" s="14"/>
      <c r="AE3798" s="14"/>
      <c r="AF3798" s="14"/>
      <c r="AG3798" s="14"/>
      <c r="AH3798" s="14"/>
      <c r="AI3798" s="14"/>
      <c r="AJ3798" s="14"/>
      <c r="AK3798" s="14"/>
      <c r="AL3798" s="14"/>
      <c r="AM3798" s="14"/>
      <c r="AN3798" s="14"/>
      <c r="AO3798" s="14"/>
      <c r="AP3798" s="14"/>
      <c r="AQ3798" s="14"/>
      <c r="AR3798" s="14"/>
      <c r="AS3798" s="14"/>
      <c r="AT3798" s="14"/>
    </row>
    <row r="3799">
      <c r="E3799" s="121"/>
      <c r="J3799" s="8"/>
      <c r="K3799" s="14"/>
      <c r="L3799" s="76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4"/>
      <c r="AD3799" s="14"/>
      <c r="AE3799" s="14"/>
      <c r="AF3799" s="14"/>
      <c r="AG3799" s="14"/>
      <c r="AH3799" s="14"/>
      <c r="AI3799" s="14"/>
      <c r="AJ3799" s="14"/>
      <c r="AK3799" s="14"/>
      <c r="AL3799" s="14"/>
      <c r="AM3799" s="14"/>
      <c r="AN3799" s="14"/>
      <c r="AO3799" s="14"/>
      <c r="AP3799" s="14"/>
      <c r="AQ3799" s="14"/>
      <c r="AR3799" s="14"/>
      <c r="AS3799" s="14"/>
      <c r="AT3799" s="14"/>
    </row>
    <row r="3800">
      <c r="E3800" s="121"/>
      <c r="J3800" s="8"/>
      <c r="K3800" s="14"/>
      <c r="L3800" s="76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4"/>
      <c r="AD3800" s="14"/>
      <c r="AE3800" s="14"/>
      <c r="AF3800" s="14"/>
      <c r="AG3800" s="14"/>
      <c r="AH3800" s="14"/>
      <c r="AI3800" s="14"/>
      <c r="AJ3800" s="14"/>
      <c r="AK3800" s="14"/>
      <c r="AL3800" s="14"/>
      <c r="AM3800" s="14"/>
      <c r="AN3800" s="14"/>
      <c r="AO3800" s="14"/>
      <c r="AP3800" s="14"/>
      <c r="AQ3800" s="14"/>
      <c r="AR3800" s="14"/>
      <c r="AS3800" s="14"/>
      <c r="AT3800" s="14"/>
    </row>
    <row r="3801">
      <c r="E3801" s="121"/>
      <c r="J3801" s="8"/>
      <c r="K3801" s="14"/>
      <c r="L3801" s="76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4"/>
      <c r="AD3801" s="14"/>
      <c r="AE3801" s="14"/>
      <c r="AF3801" s="14"/>
      <c r="AG3801" s="14"/>
      <c r="AH3801" s="14"/>
      <c r="AI3801" s="14"/>
      <c r="AJ3801" s="14"/>
      <c r="AK3801" s="14"/>
      <c r="AL3801" s="14"/>
      <c r="AM3801" s="14"/>
      <c r="AN3801" s="14"/>
      <c r="AO3801" s="14"/>
      <c r="AP3801" s="14"/>
      <c r="AQ3801" s="14"/>
      <c r="AR3801" s="14"/>
      <c r="AS3801" s="14"/>
      <c r="AT3801" s="14"/>
    </row>
    <row r="3802">
      <c r="E3802" s="121"/>
      <c r="J3802" s="8"/>
      <c r="K3802" s="14"/>
      <c r="L3802" s="76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4"/>
      <c r="AD3802" s="14"/>
      <c r="AE3802" s="14"/>
      <c r="AF3802" s="14"/>
      <c r="AG3802" s="14"/>
      <c r="AH3802" s="14"/>
      <c r="AI3802" s="14"/>
      <c r="AJ3802" s="14"/>
      <c r="AK3802" s="14"/>
      <c r="AL3802" s="14"/>
      <c r="AM3802" s="14"/>
      <c r="AN3802" s="14"/>
      <c r="AO3802" s="14"/>
      <c r="AP3802" s="14"/>
      <c r="AQ3802" s="14"/>
      <c r="AR3802" s="14"/>
      <c r="AS3802" s="14"/>
      <c r="AT3802" s="14"/>
    </row>
    <row r="3803">
      <c r="E3803" s="121"/>
      <c r="J3803" s="8"/>
      <c r="K3803" s="14"/>
      <c r="L3803" s="76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4"/>
      <c r="AD3803" s="14"/>
      <c r="AE3803" s="14"/>
      <c r="AF3803" s="14"/>
      <c r="AG3803" s="14"/>
      <c r="AH3803" s="14"/>
      <c r="AI3803" s="14"/>
      <c r="AJ3803" s="14"/>
      <c r="AK3803" s="14"/>
      <c r="AL3803" s="14"/>
      <c r="AM3803" s="14"/>
      <c r="AN3803" s="14"/>
      <c r="AO3803" s="14"/>
      <c r="AP3803" s="14"/>
      <c r="AQ3803" s="14"/>
      <c r="AR3803" s="14"/>
      <c r="AS3803" s="14"/>
      <c r="AT3803" s="14"/>
    </row>
    <row r="3804">
      <c r="E3804" s="121"/>
      <c r="J3804" s="8"/>
      <c r="K3804" s="14"/>
      <c r="L3804" s="76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4"/>
      <c r="AD3804" s="14"/>
      <c r="AE3804" s="14"/>
      <c r="AF3804" s="14"/>
      <c r="AG3804" s="14"/>
      <c r="AH3804" s="14"/>
      <c r="AI3804" s="14"/>
      <c r="AJ3804" s="14"/>
      <c r="AK3804" s="14"/>
      <c r="AL3804" s="14"/>
      <c r="AM3804" s="14"/>
      <c r="AN3804" s="14"/>
      <c r="AO3804" s="14"/>
      <c r="AP3804" s="14"/>
      <c r="AQ3804" s="14"/>
      <c r="AR3804" s="14"/>
      <c r="AS3804" s="14"/>
      <c r="AT3804" s="14"/>
    </row>
    <row r="3805">
      <c r="E3805" s="121"/>
      <c r="J3805" s="8"/>
      <c r="K3805" s="14"/>
      <c r="L3805" s="76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4"/>
      <c r="AD3805" s="14"/>
      <c r="AE3805" s="14"/>
      <c r="AF3805" s="14"/>
      <c r="AG3805" s="14"/>
      <c r="AH3805" s="14"/>
      <c r="AI3805" s="14"/>
      <c r="AJ3805" s="14"/>
      <c r="AK3805" s="14"/>
      <c r="AL3805" s="14"/>
      <c r="AM3805" s="14"/>
      <c r="AN3805" s="14"/>
      <c r="AO3805" s="14"/>
      <c r="AP3805" s="14"/>
      <c r="AQ3805" s="14"/>
      <c r="AR3805" s="14"/>
      <c r="AS3805" s="14"/>
      <c r="AT3805" s="14"/>
    </row>
    <row r="3806">
      <c r="E3806" s="121"/>
      <c r="J3806" s="8"/>
      <c r="K3806" s="14"/>
      <c r="L3806" s="76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4"/>
      <c r="AD3806" s="14"/>
      <c r="AE3806" s="14"/>
      <c r="AF3806" s="14"/>
      <c r="AG3806" s="14"/>
      <c r="AH3806" s="14"/>
      <c r="AI3806" s="14"/>
      <c r="AJ3806" s="14"/>
      <c r="AK3806" s="14"/>
      <c r="AL3806" s="14"/>
      <c r="AM3806" s="14"/>
      <c r="AN3806" s="14"/>
      <c r="AO3806" s="14"/>
      <c r="AP3806" s="14"/>
      <c r="AQ3806" s="14"/>
      <c r="AR3806" s="14"/>
      <c r="AS3806" s="14"/>
      <c r="AT3806" s="14"/>
    </row>
    <row r="3807">
      <c r="E3807" s="121"/>
      <c r="J3807" s="8"/>
      <c r="K3807" s="14"/>
      <c r="L3807" s="76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4"/>
      <c r="AD3807" s="14"/>
      <c r="AE3807" s="14"/>
      <c r="AF3807" s="14"/>
      <c r="AG3807" s="14"/>
      <c r="AH3807" s="14"/>
      <c r="AI3807" s="14"/>
      <c r="AJ3807" s="14"/>
      <c r="AK3807" s="14"/>
      <c r="AL3807" s="14"/>
      <c r="AM3807" s="14"/>
      <c r="AN3807" s="14"/>
      <c r="AO3807" s="14"/>
      <c r="AP3807" s="14"/>
      <c r="AQ3807" s="14"/>
      <c r="AR3807" s="14"/>
      <c r="AS3807" s="14"/>
      <c r="AT3807" s="14"/>
    </row>
    <row r="3808">
      <c r="E3808" s="121"/>
      <c r="J3808" s="8"/>
      <c r="K3808" s="14"/>
      <c r="L3808" s="76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4"/>
      <c r="AD3808" s="14"/>
      <c r="AE3808" s="14"/>
      <c r="AF3808" s="14"/>
      <c r="AG3808" s="14"/>
      <c r="AH3808" s="14"/>
      <c r="AI3808" s="14"/>
      <c r="AJ3808" s="14"/>
      <c r="AK3808" s="14"/>
      <c r="AL3808" s="14"/>
      <c r="AM3808" s="14"/>
      <c r="AN3808" s="14"/>
      <c r="AO3808" s="14"/>
      <c r="AP3808" s="14"/>
      <c r="AQ3808" s="14"/>
      <c r="AR3808" s="14"/>
      <c r="AS3808" s="14"/>
      <c r="AT3808" s="14"/>
    </row>
    <row r="3809">
      <c r="E3809" s="121"/>
      <c r="J3809" s="8"/>
      <c r="K3809" s="14"/>
      <c r="L3809" s="76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4"/>
      <c r="AD3809" s="14"/>
      <c r="AE3809" s="14"/>
      <c r="AF3809" s="14"/>
      <c r="AG3809" s="14"/>
      <c r="AH3809" s="14"/>
      <c r="AI3809" s="14"/>
      <c r="AJ3809" s="14"/>
      <c r="AK3809" s="14"/>
      <c r="AL3809" s="14"/>
      <c r="AM3809" s="14"/>
      <c r="AN3809" s="14"/>
      <c r="AO3809" s="14"/>
      <c r="AP3809" s="14"/>
      <c r="AQ3809" s="14"/>
      <c r="AR3809" s="14"/>
      <c r="AS3809" s="14"/>
      <c r="AT3809" s="14"/>
    </row>
    <row r="3810">
      <c r="E3810" s="121"/>
      <c r="J3810" s="8"/>
      <c r="K3810" s="14"/>
      <c r="L3810" s="76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4"/>
      <c r="AD3810" s="14"/>
      <c r="AE3810" s="14"/>
      <c r="AF3810" s="14"/>
      <c r="AG3810" s="14"/>
      <c r="AH3810" s="14"/>
      <c r="AI3810" s="14"/>
      <c r="AJ3810" s="14"/>
      <c r="AK3810" s="14"/>
      <c r="AL3810" s="14"/>
      <c r="AM3810" s="14"/>
      <c r="AN3810" s="14"/>
      <c r="AO3810" s="14"/>
      <c r="AP3810" s="14"/>
      <c r="AQ3810" s="14"/>
      <c r="AR3810" s="14"/>
      <c r="AS3810" s="14"/>
      <c r="AT3810" s="14"/>
    </row>
    <row r="3811">
      <c r="E3811" s="121"/>
      <c r="J3811" s="8"/>
      <c r="K3811" s="14"/>
      <c r="L3811" s="76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4"/>
      <c r="AD3811" s="14"/>
      <c r="AE3811" s="14"/>
      <c r="AF3811" s="14"/>
      <c r="AG3811" s="14"/>
      <c r="AH3811" s="14"/>
      <c r="AI3811" s="14"/>
      <c r="AJ3811" s="14"/>
      <c r="AK3811" s="14"/>
      <c r="AL3811" s="14"/>
      <c r="AM3811" s="14"/>
      <c r="AN3811" s="14"/>
      <c r="AO3811" s="14"/>
      <c r="AP3811" s="14"/>
      <c r="AQ3811" s="14"/>
      <c r="AR3811" s="14"/>
      <c r="AS3811" s="14"/>
      <c r="AT3811" s="14"/>
    </row>
    <row r="3812">
      <c r="E3812" s="121"/>
      <c r="J3812" s="8"/>
      <c r="K3812" s="14"/>
      <c r="L3812" s="76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4"/>
      <c r="AD3812" s="14"/>
      <c r="AE3812" s="14"/>
      <c r="AF3812" s="14"/>
      <c r="AG3812" s="14"/>
      <c r="AH3812" s="14"/>
      <c r="AI3812" s="14"/>
      <c r="AJ3812" s="14"/>
      <c r="AK3812" s="14"/>
      <c r="AL3812" s="14"/>
      <c r="AM3812" s="14"/>
      <c r="AN3812" s="14"/>
      <c r="AO3812" s="14"/>
      <c r="AP3812" s="14"/>
      <c r="AQ3812" s="14"/>
      <c r="AR3812" s="14"/>
      <c r="AS3812" s="14"/>
      <c r="AT3812" s="14"/>
    </row>
    <row r="3813">
      <c r="E3813" s="121"/>
      <c r="J3813" s="8"/>
      <c r="K3813" s="14"/>
      <c r="L3813" s="76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4"/>
      <c r="AD3813" s="14"/>
      <c r="AE3813" s="14"/>
      <c r="AF3813" s="14"/>
      <c r="AG3813" s="14"/>
      <c r="AH3813" s="14"/>
      <c r="AI3813" s="14"/>
      <c r="AJ3813" s="14"/>
      <c r="AK3813" s="14"/>
      <c r="AL3813" s="14"/>
      <c r="AM3813" s="14"/>
      <c r="AN3813" s="14"/>
      <c r="AO3813" s="14"/>
      <c r="AP3813" s="14"/>
      <c r="AQ3813" s="14"/>
      <c r="AR3813" s="14"/>
      <c r="AS3813" s="14"/>
      <c r="AT3813" s="14"/>
    </row>
    <row r="3814">
      <c r="E3814" s="121"/>
      <c r="J3814" s="8"/>
      <c r="K3814" s="14"/>
      <c r="L3814" s="76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4"/>
      <c r="AD3814" s="14"/>
      <c r="AE3814" s="14"/>
      <c r="AF3814" s="14"/>
      <c r="AG3814" s="14"/>
      <c r="AH3814" s="14"/>
      <c r="AI3814" s="14"/>
      <c r="AJ3814" s="14"/>
      <c r="AK3814" s="14"/>
      <c r="AL3814" s="14"/>
      <c r="AM3814" s="14"/>
      <c r="AN3814" s="14"/>
      <c r="AO3814" s="14"/>
      <c r="AP3814" s="14"/>
      <c r="AQ3814" s="14"/>
      <c r="AR3814" s="14"/>
      <c r="AS3814" s="14"/>
      <c r="AT3814" s="14"/>
    </row>
    <row r="3815">
      <c r="E3815" s="121"/>
      <c r="J3815" s="8"/>
      <c r="K3815" s="14"/>
      <c r="L3815" s="76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4"/>
      <c r="AD3815" s="14"/>
      <c r="AE3815" s="14"/>
      <c r="AF3815" s="14"/>
      <c r="AG3815" s="14"/>
      <c r="AH3815" s="14"/>
      <c r="AI3815" s="14"/>
      <c r="AJ3815" s="14"/>
      <c r="AK3815" s="14"/>
      <c r="AL3815" s="14"/>
      <c r="AM3815" s="14"/>
      <c r="AN3815" s="14"/>
      <c r="AO3815" s="14"/>
      <c r="AP3815" s="14"/>
      <c r="AQ3815" s="14"/>
      <c r="AR3815" s="14"/>
      <c r="AS3815" s="14"/>
      <c r="AT3815" s="14"/>
    </row>
    <row r="3816">
      <c r="E3816" s="121"/>
      <c r="J3816" s="8"/>
      <c r="K3816" s="14"/>
      <c r="L3816" s="76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4"/>
      <c r="AD3816" s="14"/>
      <c r="AE3816" s="14"/>
      <c r="AF3816" s="14"/>
      <c r="AG3816" s="14"/>
      <c r="AH3816" s="14"/>
      <c r="AI3816" s="14"/>
      <c r="AJ3816" s="14"/>
      <c r="AK3816" s="14"/>
      <c r="AL3816" s="14"/>
      <c r="AM3816" s="14"/>
      <c r="AN3816" s="14"/>
      <c r="AO3816" s="14"/>
      <c r="AP3816" s="14"/>
      <c r="AQ3816" s="14"/>
      <c r="AR3816" s="14"/>
      <c r="AS3816" s="14"/>
      <c r="AT3816" s="14"/>
    </row>
    <row r="3817">
      <c r="E3817" s="121"/>
      <c r="J3817" s="8"/>
      <c r="K3817" s="14"/>
      <c r="L3817" s="76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4"/>
      <c r="AD3817" s="14"/>
      <c r="AE3817" s="14"/>
      <c r="AF3817" s="14"/>
      <c r="AG3817" s="14"/>
      <c r="AH3817" s="14"/>
      <c r="AI3817" s="14"/>
      <c r="AJ3817" s="14"/>
      <c r="AK3817" s="14"/>
      <c r="AL3817" s="14"/>
      <c r="AM3817" s="14"/>
      <c r="AN3817" s="14"/>
      <c r="AO3817" s="14"/>
      <c r="AP3817" s="14"/>
      <c r="AQ3817" s="14"/>
      <c r="AR3817" s="14"/>
      <c r="AS3817" s="14"/>
      <c r="AT3817" s="14"/>
    </row>
    <row r="3818">
      <c r="E3818" s="121"/>
      <c r="J3818" s="8"/>
      <c r="K3818" s="14"/>
      <c r="L3818" s="76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4"/>
      <c r="AD3818" s="14"/>
      <c r="AE3818" s="14"/>
      <c r="AF3818" s="14"/>
      <c r="AG3818" s="14"/>
      <c r="AH3818" s="14"/>
      <c r="AI3818" s="14"/>
      <c r="AJ3818" s="14"/>
      <c r="AK3818" s="14"/>
      <c r="AL3818" s="14"/>
      <c r="AM3818" s="14"/>
      <c r="AN3818" s="14"/>
      <c r="AO3818" s="14"/>
      <c r="AP3818" s="14"/>
      <c r="AQ3818" s="14"/>
      <c r="AR3818" s="14"/>
      <c r="AS3818" s="14"/>
      <c r="AT3818" s="14"/>
    </row>
    <row r="3819">
      <c r="E3819" s="121"/>
      <c r="J3819" s="8"/>
      <c r="K3819" s="14"/>
      <c r="L3819" s="76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4"/>
      <c r="AD3819" s="14"/>
      <c r="AE3819" s="14"/>
      <c r="AF3819" s="14"/>
      <c r="AG3819" s="14"/>
      <c r="AH3819" s="14"/>
      <c r="AI3819" s="14"/>
      <c r="AJ3819" s="14"/>
      <c r="AK3819" s="14"/>
      <c r="AL3819" s="14"/>
      <c r="AM3819" s="14"/>
      <c r="AN3819" s="14"/>
      <c r="AO3819" s="14"/>
      <c r="AP3819" s="14"/>
      <c r="AQ3819" s="14"/>
      <c r="AR3819" s="14"/>
      <c r="AS3819" s="14"/>
      <c r="AT3819" s="14"/>
    </row>
    <row r="3820">
      <c r="E3820" s="121"/>
      <c r="J3820" s="8"/>
      <c r="K3820" s="14"/>
      <c r="L3820" s="76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4"/>
      <c r="AD3820" s="14"/>
      <c r="AE3820" s="14"/>
      <c r="AF3820" s="14"/>
      <c r="AG3820" s="14"/>
      <c r="AH3820" s="14"/>
      <c r="AI3820" s="14"/>
      <c r="AJ3820" s="14"/>
      <c r="AK3820" s="14"/>
      <c r="AL3820" s="14"/>
      <c r="AM3820" s="14"/>
      <c r="AN3820" s="14"/>
      <c r="AO3820" s="14"/>
      <c r="AP3820" s="14"/>
      <c r="AQ3820" s="14"/>
      <c r="AR3820" s="14"/>
      <c r="AS3820" s="14"/>
      <c r="AT3820" s="14"/>
    </row>
    <row r="3821">
      <c r="E3821" s="121"/>
      <c r="J3821" s="8"/>
      <c r="K3821" s="14"/>
      <c r="L3821" s="76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4"/>
      <c r="AD3821" s="14"/>
      <c r="AE3821" s="14"/>
      <c r="AF3821" s="14"/>
      <c r="AG3821" s="14"/>
      <c r="AH3821" s="14"/>
      <c r="AI3821" s="14"/>
      <c r="AJ3821" s="14"/>
      <c r="AK3821" s="14"/>
      <c r="AL3821" s="14"/>
      <c r="AM3821" s="14"/>
      <c r="AN3821" s="14"/>
      <c r="AO3821" s="14"/>
      <c r="AP3821" s="14"/>
      <c r="AQ3821" s="14"/>
      <c r="AR3821" s="14"/>
      <c r="AS3821" s="14"/>
      <c r="AT3821" s="14"/>
    </row>
    <row r="3822">
      <c r="E3822" s="121"/>
      <c r="J3822" s="8"/>
      <c r="K3822" s="14"/>
      <c r="L3822" s="76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4"/>
      <c r="AD3822" s="14"/>
      <c r="AE3822" s="14"/>
      <c r="AF3822" s="14"/>
      <c r="AG3822" s="14"/>
      <c r="AH3822" s="14"/>
      <c r="AI3822" s="14"/>
      <c r="AJ3822" s="14"/>
      <c r="AK3822" s="14"/>
      <c r="AL3822" s="14"/>
      <c r="AM3822" s="14"/>
      <c r="AN3822" s="14"/>
      <c r="AO3822" s="14"/>
      <c r="AP3822" s="14"/>
      <c r="AQ3822" s="14"/>
      <c r="AR3822" s="14"/>
      <c r="AS3822" s="14"/>
      <c r="AT3822" s="14"/>
    </row>
    <row r="3823">
      <c r="E3823" s="121"/>
      <c r="J3823" s="8"/>
      <c r="K3823" s="14"/>
      <c r="L3823" s="76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4"/>
      <c r="AD3823" s="14"/>
      <c r="AE3823" s="14"/>
      <c r="AF3823" s="14"/>
      <c r="AG3823" s="14"/>
      <c r="AH3823" s="14"/>
      <c r="AI3823" s="14"/>
      <c r="AJ3823" s="14"/>
      <c r="AK3823" s="14"/>
      <c r="AL3823" s="14"/>
      <c r="AM3823" s="14"/>
      <c r="AN3823" s="14"/>
      <c r="AO3823" s="14"/>
      <c r="AP3823" s="14"/>
      <c r="AQ3823" s="14"/>
      <c r="AR3823" s="14"/>
      <c r="AS3823" s="14"/>
      <c r="AT3823" s="14"/>
    </row>
    <row r="3824">
      <c r="E3824" s="121"/>
      <c r="J3824" s="8"/>
      <c r="K3824" s="14"/>
      <c r="L3824" s="76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4"/>
      <c r="AD3824" s="14"/>
      <c r="AE3824" s="14"/>
      <c r="AF3824" s="14"/>
      <c r="AG3824" s="14"/>
      <c r="AH3824" s="14"/>
      <c r="AI3824" s="14"/>
      <c r="AJ3824" s="14"/>
      <c r="AK3824" s="14"/>
      <c r="AL3824" s="14"/>
      <c r="AM3824" s="14"/>
      <c r="AN3824" s="14"/>
      <c r="AO3824" s="14"/>
      <c r="AP3824" s="14"/>
      <c r="AQ3824" s="14"/>
      <c r="AR3824" s="14"/>
      <c r="AS3824" s="14"/>
      <c r="AT3824" s="14"/>
    </row>
    <row r="3825">
      <c r="E3825" s="121"/>
      <c r="J3825" s="8"/>
      <c r="K3825" s="14"/>
      <c r="L3825" s="76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4"/>
      <c r="AD3825" s="14"/>
      <c r="AE3825" s="14"/>
      <c r="AF3825" s="14"/>
      <c r="AG3825" s="14"/>
      <c r="AH3825" s="14"/>
      <c r="AI3825" s="14"/>
      <c r="AJ3825" s="14"/>
      <c r="AK3825" s="14"/>
      <c r="AL3825" s="14"/>
      <c r="AM3825" s="14"/>
      <c r="AN3825" s="14"/>
      <c r="AO3825" s="14"/>
      <c r="AP3825" s="14"/>
      <c r="AQ3825" s="14"/>
      <c r="AR3825" s="14"/>
      <c r="AS3825" s="14"/>
      <c r="AT3825" s="14"/>
    </row>
    <row r="3826">
      <c r="E3826" s="121"/>
      <c r="J3826" s="8"/>
      <c r="K3826" s="14"/>
      <c r="L3826" s="76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4"/>
      <c r="AD3826" s="14"/>
      <c r="AE3826" s="14"/>
      <c r="AF3826" s="14"/>
      <c r="AG3826" s="14"/>
      <c r="AH3826" s="14"/>
      <c r="AI3826" s="14"/>
      <c r="AJ3826" s="14"/>
      <c r="AK3826" s="14"/>
      <c r="AL3826" s="14"/>
      <c r="AM3826" s="14"/>
      <c r="AN3826" s="14"/>
      <c r="AO3826" s="14"/>
      <c r="AP3826" s="14"/>
      <c r="AQ3826" s="14"/>
      <c r="AR3826" s="14"/>
      <c r="AS3826" s="14"/>
      <c r="AT3826" s="14"/>
    </row>
    <row r="3827">
      <c r="E3827" s="121"/>
      <c r="J3827" s="8"/>
      <c r="K3827" s="14"/>
      <c r="L3827" s="76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4"/>
      <c r="AD3827" s="14"/>
      <c r="AE3827" s="14"/>
      <c r="AF3827" s="14"/>
      <c r="AG3827" s="14"/>
      <c r="AH3827" s="14"/>
      <c r="AI3827" s="14"/>
      <c r="AJ3827" s="14"/>
      <c r="AK3827" s="14"/>
      <c r="AL3827" s="14"/>
      <c r="AM3827" s="14"/>
      <c r="AN3827" s="14"/>
      <c r="AO3827" s="14"/>
      <c r="AP3827" s="14"/>
      <c r="AQ3827" s="14"/>
      <c r="AR3827" s="14"/>
      <c r="AS3827" s="14"/>
      <c r="AT3827" s="14"/>
    </row>
    <row r="3828">
      <c r="E3828" s="121"/>
      <c r="J3828" s="8"/>
      <c r="K3828" s="14"/>
      <c r="L3828" s="76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4"/>
      <c r="AD3828" s="14"/>
      <c r="AE3828" s="14"/>
      <c r="AF3828" s="14"/>
      <c r="AG3828" s="14"/>
      <c r="AH3828" s="14"/>
      <c r="AI3828" s="14"/>
      <c r="AJ3828" s="14"/>
      <c r="AK3828" s="14"/>
      <c r="AL3828" s="14"/>
      <c r="AM3828" s="14"/>
      <c r="AN3828" s="14"/>
      <c r="AO3828" s="14"/>
      <c r="AP3828" s="14"/>
      <c r="AQ3828" s="14"/>
      <c r="AR3828" s="14"/>
      <c r="AS3828" s="14"/>
      <c r="AT3828" s="14"/>
    </row>
    <row r="3829">
      <c r="E3829" s="121"/>
      <c r="J3829" s="8"/>
      <c r="K3829" s="14"/>
      <c r="L3829" s="76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4"/>
      <c r="AD3829" s="14"/>
      <c r="AE3829" s="14"/>
      <c r="AF3829" s="14"/>
      <c r="AG3829" s="14"/>
      <c r="AH3829" s="14"/>
      <c r="AI3829" s="14"/>
      <c r="AJ3829" s="14"/>
      <c r="AK3829" s="14"/>
      <c r="AL3829" s="14"/>
      <c r="AM3829" s="14"/>
      <c r="AN3829" s="14"/>
      <c r="AO3829" s="14"/>
      <c r="AP3829" s="14"/>
      <c r="AQ3829" s="14"/>
      <c r="AR3829" s="14"/>
      <c r="AS3829" s="14"/>
      <c r="AT3829" s="14"/>
    </row>
    <row r="3830">
      <c r="E3830" s="121"/>
      <c r="J3830" s="8"/>
      <c r="K3830" s="14"/>
      <c r="L3830" s="76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4"/>
      <c r="AD3830" s="14"/>
      <c r="AE3830" s="14"/>
      <c r="AF3830" s="14"/>
      <c r="AG3830" s="14"/>
      <c r="AH3830" s="14"/>
      <c r="AI3830" s="14"/>
      <c r="AJ3830" s="14"/>
      <c r="AK3830" s="14"/>
      <c r="AL3830" s="14"/>
      <c r="AM3830" s="14"/>
      <c r="AN3830" s="14"/>
      <c r="AO3830" s="14"/>
      <c r="AP3830" s="14"/>
      <c r="AQ3830" s="14"/>
      <c r="AR3830" s="14"/>
      <c r="AS3830" s="14"/>
      <c r="AT3830" s="14"/>
    </row>
    <row r="3831">
      <c r="E3831" s="121"/>
      <c r="J3831" s="8"/>
      <c r="K3831" s="14"/>
      <c r="L3831" s="76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4"/>
      <c r="AD3831" s="14"/>
      <c r="AE3831" s="14"/>
      <c r="AF3831" s="14"/>
      <c r="AG3831" s="14"/>
      <c r="AH3831" s="14"/>
      <c r="AI3831" s="14"/>
      <c r="AJ3831" s="14"/>
      <c r="AK3831" s="14"/>
      <c r="AL3831" s="14"/>
      <c r="AM3831" s="14"/>
      <c r="AN3831" s="14"/>
      <c r="AO3831" s="14"/>
      <c r="AP3831" s="14"/>
      <c r="AQ3831" s="14"/>
      <c r="AR3831" s="14"/>
      <c r="AS3831" s="14"/>
      <c r="AT3831" s="14"/>
    </row>
    <row r="3832">
      <c r="E3832" s="121"/>
      <c r="J3832" s="8"/>
      <c r="K3832" s="14"/>
      <c r="L3832" s="76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4"/>
      <c r="AD3832" s="14"/>
      <c r="AE3832" s="14"/>
      <c r="AF3832" s="14"/>
      <c r="AG3832" s="14"/>
      <c r="AH3832" s="14"/>
      <c r="AI3832" s="14"/>
      <c r="AJ3832" s="14"/>
      <c r="AK3832" s="14"/>
      <c r="AL3832" s="14"/>
      <c r="AM3832" s="14"/>
      <c r="AN3832" s="14"/>
      <c r="AO3832" s="14"/>
      <c r="AP3832" s="14"/>
      <c r="AQ3832" s="14"/>
      <c r="AR3832" s="14"/>
      <c r="AS3832" s="14"/>
      <c r="AT3832" s="14"/>
    </row>
    <row r="3833">
      <c r="E3833" s="121"/>
      <c r="J3833" s="8"/>
      <c r="K3833" s="14"/>
      <c r="L3833" s="76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4"/>
      <c r="AD3833" s="14"/>
      <c r="AE3833" s="14"/>
      <c r="AF3833" s="14"/>
      <c r="AG3833" s="14"/>
      <c r="AH3833" s="14"/>
      <c r="AI3833" s="14"/>
      <c r="AJ3833" s="14"/>
      <c r="AK3833" s="14"/>
      <c r="AL3833" s="14"/>
      <c r="AM3833" s="14"/>
      <c r="AN3833" s="14"/>
      <c r="AO3833" s="14"/>
      <c r="AP3833" s="14"/>
      <c r="AQ3833" s="14"/>
      <c r="AR3833" s="14"/>
      <c r="AS3833" s="14"/>
      <c r="AT3833" s="14"/>
    </row>
    <row r="3834">
      <c r="E3834" s="121"/>
      <c r="J3834" s="8"/>
      <c r="K3834" s="14"/>
      <c r="L3834" s="76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4"/>
      <c r="AD3834" s="14"/>
      <c r="AE3834" s="14"/>
      <c r="AF3834" s="14"/>
      <c r="AG3834" s="14"/>
      <c r="AH3834" s="14"/>
      <c r="AI3834" s="14"/>
      <c r="AJ3834" s="14"/>
      <c r="AK3834" s="14"/>
      <c r="AL3834" s="14"/>
      <c r="AM3834" s="14"/>
      <c r="AN3834" s="14"/>
      <c r="AO3834" s="14"/>
      <c r="AP3834" s="14"/>
      <c r="AQ3834" s="14"/>
      <c r="AR3834" s="14"/>
      <c r="AS3834" s="14"/>
      <c r="AT3834" s="14"/>
    </row>
    <row r="3835">
      <c r="E3835" s="121"/>
      <c r="J3835" s="8"/>
      <c r="K3835" s="14"/>
      <c r="L3835" s="76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4"/>
      <c r="AD3835" s="14"/>
      <c r="AE3835" s="14"/>
      <c r="AF3835" s="14"/>
      <c r="AG3835" s="14"/>
      <c r="AH3835" s="14"/>
      <c r="AI3835" s="14"/>
      <c r="AJ3835" s="14"/>
      <c r="AK3835" s="14"/>
      <c r="AL3835" s="14"/>
      <c r="AM3835" s="14"/>
      <c r="AN3835" s="14"/>
      <c r="AO3835" s="14"/>
      <c r="AP3835" s="14"/>
      <c r="AQ3835" s="14"/>
      <c r="AR3835" s="14"/>
      <c r="AS3835" s="14"/>
      <c r="AT3835" s="14"/>
    </row>
    <row r="3836">
      <c r="E3836" s="121"/>
      <c r="J3836" s="8"/>
      <c r="K3836" s="14"/>
      <c r="L3836" s="76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4"/>
      <c r="AD3836" s="14"/>
      <c r="AE3836" s="14"/>
      <c r="AF3836" s="14"/>
      <c r="AG3836" s="14"/>
      <c r="AH3836" s="14"/>
      <c r="AI3836" s="14"/>
      <c r="AJ3836" s="14"/>
      <c r="AK3836" s="14"/>
      <c r="AL3836" s="14"/>
      <c r="AM3836" s="14"/>
      <c r="AN3836" s="14"/>
      <c r="AO3836" s="14"/>
      <c r="AP3836" s="14"/>
      <c r="AQ3836" s="14"/>
      <c r="AR3836" s="14"/>
      <c r="AS3836" s="14"/>
      <c r="AT3836" s="14"/>
    </row>
    <row r="3837">
      <c r="E3837" s="121"/>
      <c r="J3837" s="8"/>
      <c r="K3837" s="14"/>
      <c r="L3837" s="76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4"/>
      <c r="AD3837" s="14"/>
      <c r="AE3837" s="14"/>
      <c r="AF3837" s="14"/>
      <c r="AG3837" s="14"/>
      <c r="AH3837" s="14"/>
      <c r="AI3837" s="14"/>
      <c r="AJ3837" s="14"/>
      <c r="AK3837" s="14"/>
      <c r="AL3837" s="14"/>
      <c r="AM3837" s="14"/>
      <c r="AN3837" s="14"/>
      <c r="AO3837" s="14"/>
      <c r="AP3837" s="14"/>
      <c r="AQ3837" s="14"/>
      <c r="AR3837" s="14"/>
      <c r="AS3837" s="14"/>
      <c r="AT3837" s="14"/>
    </row>
    <row r="3838">
      <c r="E3838" s="121"/>
      <c r="J3838" s="8"/>
      <c r="K3838" s="14"/>
      <c r="L3838" s="76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4"/>
      <c r="AD3838" s="14"/>
      <c r="AE3838" s="14"/>
      <c r="AF3838" s="14"/>
      <c r="AG3838" s="14"/>
      <c r="AH3838" s="14"/>
      <c r="AI3838" s="14"/>
      <c r="AJ3838" s="14"/>
      <c r="AK3838" s="14"/>
      <c r="AL3838" s="14"/>
      <c r="AM3838" s="14"/>
      <c r="AN3838" s="14"/>
      <c r="AO3838" s="14"/>
      <c r="AP3838" s="14"/>
      <c r="AQ3838" s="14"/>
      <c r="AR3838" s="14"/>
      <c r="AS3838" s="14"/>
      <c r="AT3838" s="14"/>
    </row>
    <row r="3839">
      <c r="E3839" s="121"/>
      <c r="J3839" s="8"/>
      <c r="K3839" s="14"/>
      <c r="L3839" s="76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4"/>
      <c r="AD3839" s="14"/>
      <c r="AE3839" s="14"/>
      <c r="AF3839" s="14"/>
      <c r="AG3839" s="14"/>
      <c r="AH3839" s="14"/>
      <c r="AI3839" s="14"/>
      <c r="AJ3839" s="14"/>
      <c r="AK3839" s="14"/>
      <c r="AL3839" s="14"/>
      <c r="AM3839" s="14"/>
      <c r="AN3839" s="14"/>
      <c r="AO3839" s="14"/>
      <c r="AP3839" s="14"/>
      <c r="AQ3839" s="14"/>
      <c r="AR3839" s="14"/>
      <c r="AS3839" s="14"/>
      <c r="AT3839" s="14"/>
    </row>
    <row r="3840">
      <c r="E3840" s="121"/>
      <c r="J3840" s="8"/>
      <c r="K3840" s="14"/>
      <c r="L3840" s="76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4"/>
      <c r="AD3840" s="14"/>
      <c r="AE3840" s="14"/>
      <c r="AF3840" s="14"/>
      <c r="AG3840" s="14"/>
      <c r="AH3840" s="14"/>
      <c r="AI3840" s="14"/>
      <c r="AJ3840" s="14"/>
      <c r="AK3840" s="14"/>
      <c r="AL3840" s="14"/>
      <c r="AM3840" s="14"/>
      <c r="AN3840" s="14"/>
      <c r="AO3840" s="14"/>
      <c r="AP3840" s="14"/>
      <c r="AQ3840" s="14"/>
      <c r="AR3840" s="14"/>
      <c r="AS3840" s="14"/>
      <c r="AT3840" s="14"/>
    </row>
    <row r="3841">
      <c r="E3841" s="121"/>
      <c r="J3841" s="8"/>
      <c r="K3841" s="14"/>
      <c r="L3841" s="76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4"/>
      <c r="AD3841" s="14"/>
      <c r="AE3841" s="14"/>
      <c r="AF3841" s="14"/>
      <c r="AG3841" s="14"/>
      <c r="AH3841" s="14"/>
      <c r="AI3841" s="14"/>
      <c r="AJ3841" s="14"/>
      <c r="AK3841" s="14"/>
      <c r="AL3841" s="14"/>
      <c r="AM3841" s="14"/>
      <c r="AN3841" s="14"/>
      <c r="AO3841" s="14"/>
      <c r="AP3841" s="14"/>
      <c r="AQ3841" s="14"/>
      <c r="AR3841" s="14"/>
      <c r="AS3841" s="14"/>
      <c r="AT3841" s="14"/>
    </row>
    <row r="3842">
      <c r="E3842" s="121"/>
      <c r="J3842" s="8"/>
      <c r="K3842" s="14"/>
      <c r="L3842" s="76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4"/>
      <c r="AD3842" s="14"/>
      <c r="AE3842" s="14"/>
      <c r="AF3842" s="14"/>
      <c r="AG3842" s="14"/>
      <c r="AH3842" s="14"/>
      <c r="AI3842" s="14"/>
      <c r="AJ3842" s="14"/>
      <c r="AK3842" s="14"/>
      <c r="AL3842" s="14"/>
      <c r="AM3842" s="14"/>
      <c r="AN3842" s="14"/>
      <c r="AO3842" s="14"/>
      <c r="AP3842" s="14"/>
      <c r="AQ3842" s="14"/>
      <c r="AR3842" s="14"/>
      <c r="AS3842" s="14"/>
      <c r="AT3842" s="14"/>
    </row>
    <row r="3843">
      <c r="E3843" s="121"/>
      <c r="J3843" s="8"/>
      <c r="K3843" s="14"/>
      <c r="L3843" s="76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4"/>
      <c r="AD3843" s="14"/>
      <c r="AE3843" s="14"/>
      <c r="AF3843" s="14"/>
      <c r="AG3843" s="14"/>
      <c r="AH3843" s="14"/>
      <c r="AI3843" s="14"/>
      <c r="AJ3843" s="14"/>
      <c r="AK3843" s="14"/>
      <c r="AL3843" s="14"/>
      <c r="AM3843" s="14"/>
      <c r="AN3843" s="14"/>
      <c r="AO3843" s="14"/>
      <c r="AP3843" s="14"/>
      <c r="AQ3843" s="14"/>
      <c r="AR3843" s="14"/>
      <c r="AS3843" s="14"/>
      <c r="AT3843" s="14"/>
    </row>
    <row r="3844">
      <c r="E3844" s="121"/>
      <c r="J3844" s="8"/>
      <c r="K3844" s="14"/>
      <c r="L3844" s="76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4"/>
      <c r="AD3844" s="14"/>
      <c r="AE3844" s="14"/>
      <c r="AF3844" s="14"/>
      <c r="AG3844" s="14"/>
      <c r="AH3844" s="14"/>
      <c r="AI3844" s="14"/>
      <c r="AJ3844" s="14"/>
      <c r="AK3844" s="14"/>
      <c r="AL3844" s="14"/>
      <c r="AM3844" s="14"/>
      <c r="AN3844" s="14"/>
      <c r="AO3844" s="14"/>
      <c r="AP3844" s="14"/>
      <c r="AQ3844" s="14"/>
      <c r="AR3844" s="14"/>
      <c r="AS3844" s="14"/>
      <c r="AT3844" s="14"/>
    </row>
    <row r="3845">
      <c r="E3845" s="121"/>
      <c r="J3845" s="8"/>
      <c r="K3845" s="14"/>
      <c r="L3845" s="76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4"/>
      <c r="AD3845" s="14"/>
      <c r="AE3845" s="14"/>
      <c r="AF3845" s="14"/>
      <c r="AG3845" s="14"/>
      <c r="AH3845" s="14"/>
      <c r="AI3845" s="14"/>
      <c r="AJ3845" s="14"/>
      <c r="AK3845" s="14"/>
      <c r="AL3845" s="14"/>
      <c r="AM3845" s="14"/>
      <c r="AN3845" s="14"/>
      <c r="AO3845" s="14"/>
      <c r="AP3845" s="14"/>
      <c r="AQ3845" s="14"/>
      <c r="AR3845" s="14"/>
      <c r="AS3845" s="14"/>
      <c r="AT3845" s="14"/>
    </row>
    <row r="3846">
      <c r="E3846" s="121"/>
      <c r="J3846" s="8"/>
      <c r="K3846" s="14"/>
      <c r="L3846" s="76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4"/>
      <c r="AD3846" s="14"/>
      <c r="AE3846" s="14"/>
      <c r="AF3846" s="14"/>
      <c r="AG3846" s="14"/>
      <c r="AH3846" s="14"/>
      <c r="AI3846" s="14"/>
      <c r="AJ3846" s="14"/>
      <c r="AK3846" s="14"/>
      <c r="AL3846" s="14"/>
      <c r="AM3846" s="14"/>
      <c r="AN3846" s="14"/>
      <c r="AO3846" s="14"/>
      <c r="AP3846" s="14"/>
      <c r="AQ3846" s="14"/>
      <c r="AR3846" s="14"/>
      <c r="AS3846" s="14"/>
      <c r="AT3846" s="14"/>
    </row>
    <row r="3847">
      <c r="E3847" s="121"/>
      <c r="J3847" s="8"/>
      <c r="K3847" s="14"/>
      <c r="L3847" s="76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4"/>
      <c r="AD3847" s="14"/>
      <c r="AE3847" s="14"/>
      <c r="AF3847" s="14"/>
      <c r="AG3847" s="14"/>
      <c r="AH3847" s="14"/>
      <c r="AI3847" s="14"/>
      <c r="AJ3847" s="14"/>
      <c r="AK3847" s="14"/>
      <c r="AL3847" s="14"/>
      <c r="AM3847" s="14"/>
      <c r="AN3847" s="14"/>
      <c r="AO3847" s="14"/>
      <c r="AP3847" s="14"/>
      <c r="AQ3847" s="14"/>
      <c r="AR3847" s="14"/>
      <c r="AS3847" s="14"/>
      <c r="AT3847" s="14"/>
    </row>
    <row r="3848">
      <c r="E3848" s="121"/>
      <c r="J3848" s="8"/>
      <c r="K3848" s="14"/>
      <c r="L3848" s="76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4"/>
      <c r="AD3848" s="14"/>
      <c r="AE3848" s="14"/>
      <c r="AF3848" s="14"/>
      <c r="AG3848" s="14"/>
      <c r="AH3848" s="14"/>
      <c r="AI3848" s="14"/>
      <c r="AJ3848" s="14"/>
      <c r="AK3848" s="14"/>
      <c r="AL3848" s="14"/>
      <c r="AM3848" s="14"/>
      <c r="AN3848" s="14"/>
      <c r="AO3848" s="14"/>
      <c r="AP3848" s="14"/>
      <c r="AQ3848" s="14"/>
      <c r="AR3848" s="14"/>
      <c r="AS3848" s="14"/>
      <c r="AT3848" s="14"/>
    </row>
    <row r="3849">
      <c r="E3849" s="121"/>
      <c r="J3849" s="8"/>
      <c r="K3849" s="14"/>
      <c r="L3849" s="76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4"/>
      <c r="AD3849" s="14"/>
      <c r="AE3849" s="14"/>
      <c r="AF3849" s="14"/>
      <c r="AG3849" s="14"/>
      <c r="AH3849" s="14"/>
      <c r="AI3849" s="14"/>
      <c r="AJ3849" s="14"/>
      <c r="AK3849" s="14"/>
      <c r="AL3849" s="14"/>
      <c r="AM3849" s="14"/>
      <c r="AN3849" s="14"/>
      <c r="AO3849" s="14"/>
      <c r="AP3849" s="14"/>
      <c r="AQ3849" s="14"/>
      <c r="AR3849" s="14"/>
      <c r="AS3849" s="14"/>
      <c r="AT3849" s="14"/>
    </row>
    <row r="3850">
      <c r="E3850" s="121"/>
      <c r="J3850" s="8"/>
      <c r="K3850" s="14"/>
      <c r="L3850" s="76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4"/>
      <c r="AD3850" s="14"/>
      <c r="AE3850" s="14"/>
      <c r="AF3850" s="14"/>
      <c r="AG3850" s="14"/>
      <c r="AH3850" s="14"/>
      <c r="AI3850" s="14"/>
      <c r="AJ3850" s="14"/>
      <c r="AK3850" s="14"/>
      <c r="AL3850" s="14"/>
      <c r="AM3850" s="14"/>
      <c r="AN3850" s="14"/>
      <c r="AO3850" s="14"/>
      <c r="AP3850" s="14"/>
      <c r="AQ3850" s="14"/>
      <c r="AR3850" s="14"/>
      <c r="AS3850" s="14"/>
      <c r="AT3850" s="14"/>
    </row>
    <row r="3851">
      <c r="E3851" s="121"/>
      <c r="J3851" s="8"/>
      <c r="K3851" s="14"/>
      <c r="L3851" s="76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4"/>
      <c r="AD3851" s="14"/>
      <c r="AE3851" s="14"/>
      <c r="AF3851" s="14"/>
      <c r="AG3851" s="14"/>
      <c r="AH3851" s="14"/>
      <c r="AI3851" s="14"/>
      <c r="AJ3851" s="14"/>
      <c r="AK3851" s="14"/>
      <c r="AL3851" s="14"/>
      <c r="AM3851" s="14"/>
      <c r="AN3851" s="14"/>
      <c r="AO3851" s="14"/>
      <c r="AP3851" s="14"/>
      <c r="AQ3851" s="14"/>
      <c r="AR3851" s="14"/>
      <c r="AS3851" s="14"/>
      <c r="AT3851" s="14"/>
    </row>
    <row r="3852">
      <c r="E3852" s="121"/>
      <c r="J3852" s="8"/>
      <c r="K3852" s="14"/>
      <c r="L3852" s="76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4"/>
      <c r="AD3852" s="14"/>
      <c r="AE3852" s="14"/>
      <c r="AF3852" s="14"/>
      <c r="AG3852" s="14"/>
      <c r="AH3852" s="14"/>
      <c r="AI3852" s="14"/>
      <c r="AJ3852" s="14"/>
      <c r="AK3852" s="14"/>
      <c r="AL3852" s="14"/>
      <c r="AM3852" s="14"/>
      <c r="AN3852" s="14"/>
      <c r="AO3852" s="14"/>
      <c r="AP3852" s="14"/>
      <c r="AQ3852" s="14"/>
      <c r="AR3852" s="14"/>
      <c r="AS3852" s="14"/>
      <c r="AT3852" s="14"/>
    </row>
    <row r="3853">
      <c r="E3853" s="121"/>
      <c r="J3853" s="8"/>
      <c r="K3853" s="14"/>
      <c r="L3853" s="76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4"/>
      <c r="AD3853" s="14"/>
      <c r="AE3853" s="14"/>
      <c r="AF3853" s="14"/>
      <c r="AG3853" s="14"/>
      <c r="AH3853" s="14"/>
      <c r="AI3853" s="14"/>
      <c r="AJ3853" s="14"/>
      <c r="AK3853" s="14"/>
      <c r="AL3853" s="14"/>
      <c r="AM3853" s="14"/>
      <c r="AN3853" s="14"/>
      <c r="AO3853" s="14"/>
      <c r="AP3853" s="14"/>
      <c r="AQ3853" s="14"/>
      <c r="AR3853" s="14"/>
      <c r="AS3853" s="14"/>
      <c r="AT3853" s="14"/>
    </row>
    <row r="3854">
      <c r="E3854" s="121"/>
      <c r="J3854" s="8"/>
      <c r="K3854" s="14"/>
      <c r="L3854" s="76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4"/>
      <c r="AD3854" s="14"/>
      <c r="AE3854" s="14"/>
      <c r="AF3854" s="14"/>
      <c r="AG3854" s="14"/>
      <c r="AH3854" s="14"/>
      <c r="AI3854" s="14"/>
      <c r="AJ3854" s="14"/>
      <c r="AK3854" s="14"/>
      <c r="AL3854" s="14"/>
      <c r="AM3854" s="14"/>
      <c r="AN3854" s="14"/>
      <c r="AO3854" s="14"/>
      <c r="AP3854" s="14"/>
      <c r="AQ3854" s="14"/>
      <c r="AR3854" s="14"/>
      <c r="AS3854" s="14"/>
      <c r="AT3854" s="14"/>
    </row>
    <row r="3855">
      <c r="E3855" s="121"/>
      <c r="J3855" s="8"/>
      <c r="K3855" s="14"/>
      <c r="L3855" s="76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4"/>
      <c r="AD3855" s="14"/>
      <c r="AE3855" s="14"/>
      <c r="AF3855" s="14"/>
      <c r="AG3855" s="14"/>
      <c r="AH3855" s="14"/>
      <c r="AI3855" s="14"/>
      <c r="AJ3855" s="14"/>
      <c r="AK3855" s="14"/>
      <c r="AL3855" s="14"/>
      <c r="AM3855" s="14"/>
      <c r="AN3855" s="14"/>
      <c r="AO3855" s="14"/>
      <c r="AP3855" s="14"/>
      <c r="AQ3855" s="14"/>
      <c r="AR3855" s="14"/>
      <c r="AS3855" s="14"/>
      <c r="AT3855" s="14"/>
    </row>
    <row r="3856">
      <c r="E3856" s="121"/>
      <c r="J3856" s="8"/>
      <c r="K3856" s="14"/>
      <c r="L3856" s="76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4"/>
      <c r="AD3856" s="14"/>
      <c r="AE3856" s="14"/>
      <c r="AF3856" s="14"/>
      <c r="AG3856" s="14"/>
      <c r="AH3856" s="14"/>
      <c r="AI3856" s="14"/>
      <c r="AJ3856" s="14"/>
      <c r="AK3856" s="14"/>
      <c r="AL3856" s="14"/>
      <c r="AM3856" s="14"/>
      <c r="AN3856" s="14"/>
      <c r="AO3856" s="14"/>
      <c r="AP3856" s="14"/>
      <c r="AQ3856" s="14"/>
      <c r="AR3856" s="14"/>
      <c r="AS3856" s="14"/>
      <c r="AT3856" s="14"/>
    </row>
    <row r="3857">
      <c r="E3857" s="121"/>
      <c r="J3857" s="8"/>
      <c r="K3857" s="14"/>
      <c r="L3857" s="76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4"/>
      <c r="AD3857" s="14"/>
      <c r="AE3857" s="14"/>
      <c r="AF3857" s="14"/>
      <c r="AG3857" s="14"/>
      <c r="AH3857" s="14"/>
      <c r="AI3857" s="14"/>
      <c r="AJ3857" s="14"/>
      <c r="AK3857" s="14"/>
      <c r="AL3857" s="14"/>
      <c r="AM3857" s="14"/>
      <c r="AN3857" s="14"/>
      <c r="AO3857" s="14"/>
      <c r="AP3857" s="14"/>
      <c r="AQ3857" s="14"/>
      <c r="AR3857" s="14"/>
      <c r="AS3857" s="14"/>
      <c r="AT3857" s="14"/>
    </row>
    <row r="3858">
      <c r="E3858" s="121"/>
      <c r="J3858" s="8"/>
      <c r="K3858" s="14"/>
      <c r="L3858" s="76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4"/>
      <c r="AD3858" s="14"/>
      <c r="AE3858" s="14"/>
      <c r="AF3858" s="14"/>
      <c r="AG3858" s="14"/>
      <c r="AH3858" s="14"/>
      <c r="AI3858" s="14"/>
      <c r="AJ3858" s="14"/>
      <c r="AK3858" s="14"/>
      <c r="AL3858" s="14"/>
      <c r="AM3858" s="14"/>
      <c r="AN3858" s="14"/>
      <c r="AO3858" s="14"/>
      <c r="AP3858" s="14"/>
      <c r="AQ3858" s="14"/>
      <c r="AR3858" s="14"/>
      <c r="AS3858" s="14"/>
      <c r="AT3858" s="14"/>
    </row>
    <row r="3859">
      <c r="E3859" s="121"/>
      <c r="J3859" s="8"/>
      <c r="K3859" s="14"/>
      <c r="L3859" s="76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4"/>
      <c r="AD3859" s="14"/>
      <c r="AE3859" s="14"/>
      <c r="AF3859" s="14"/>
      <c r="AG3859" s="14"/>
      <c r="AH3859" s="14"/>
      <c r="AI3859" s="14"/>
      <c r="AJ3859" s="14"/>
      <c r="AK3859" s="14"/>
      <c r="AL3859" s="14"/>
      <c r="AM3859" s="14"/>
      <c r="AN3859" s="14"/>
      <c r="AO3859" s="14"/>
      <c r="AP3859" s="14"/>
      <c r="AQ3859" s="14"/>
      <c r="AR3859" s="14"/>
      <c r="AS3859" s="14"/>
      <c r="AT3859" s="14"/>
    </row>
    <row r="3860">
      <c r="E3860" s="121"/>
      <c r="J3860" s="8"/>
      <c r="K3860" s="14"/>
      <c r="L3860" s="76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4"/>
      <c r="AD3860" s="14"/>
      <c r="AE3860" s="14"/>
      <c r="AF3860" s="14"/>
      <c r="AG3860" s="14"/>
      <c r="AH3860" s="14"/>
      <c r="AI3860" s="14"/>
      <c r="AJ3860" s="14"/>
      <c r="AK3860" s="14"/>
      <c r="AL3860" s="14"/>
      <c r="AM3860" s="14"/>
      <c r="AN3860" s="14"/>
      <c r="AO3860" s="14"/>
      <c r="AP3860" s="14"/>
      <c r="AQ3860" s="14"/>
      <c r="AR3860" s="14"/>
      <c r="AS3860" s="14"/>
      <c r="AT3860" s="14"/>
    </row>
    <row r="3861">
      <c r="E3861" s="121"/>
      <c r="J3861" s="8"/>
      <c r="K3861" s="14"/>
      <c r="L3861" s="76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4"/>
      <c r="AD3861" s="14"/>
      <c r="AE3861" s="14"/>
      <c r="AF3861" s="14"/>
      <c r="AG3861" s="14"/>
      <c r="AH3861" s="14"/>
      <c r="AI3861" s="14"/>
      <c r="AJ3861" s="14"/>
      <c r="AK3861" s="14"/>
      <c r="AL3861" s="14"/>
      <c r="AM3861" s="14"/>
      <c r="AN3861" s="14"/>
      <c r="AO3861" s="14"/>
      <c r="AP3861" s="14"/>
      <c r="AQ3861" s="14"/>
      <c r="AR3861" s="14"/>
      <c r="AS3861" s="14"/>
      <c r="AT3861" s="14"/>
    </row>
    <row r="3862">
      <c r="E3862" s="121"/>
      <c r="J3862" s="8"/>
      <c r="K3862" s="14"/>
      <c r="L3862" s="76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4"/>
      <c r="AD3862" s="14"/>
      <c r="AE3862" s="14"/>
      <c r="AF3862" s="14"/>
      <c r="AG3862" s="14"/>
      <c r="AH3862" s="14"/>
      <c r="AI3862" s="14"/>
      <c r="AJ3862" s="14"/>
      <c r="AK3862" s="14"/>
      <c r="AL3862" s="14"/>
      <c r="AM3862" s="14"/>
      <c r="AN3862" s="14"/>
      <c r="AO3862" s="14"/>
      <c r="AP3862" s="14"/>
      <c r="AQ3862" s="14"/>
      <c r="AR3862" s="14"/>
      <c r="AS3862" s="14"/>
      <c r="AT3862" s="14"/>
    </row>
    <row r="3863">
      <c r="E3863" s="121"/>
      <c r="J3863" s="8"/>
      <c r="K3863" s="14"/>
      <c r="L3863" s="76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4"/>
      <c r="AD3863" s="14"/>
      <c r="AE3863" s="14"/>
      <c r="AF3863" s="14"/>
      <c r="AG3863" s="14"/>
      <c r="AH3863" s="14"/>
      <c r="AI3863" s="14"/>
      <c r="AJ3863" s="14"/>
      <c r="AK3863" s="14"/>
      <c r="AL3863" s="14"/>
      <c r="AM3863" s="14"/>
      <c r="AN3863" s="14"/>
      <c r="AO3863" s="14"/>
      <c r="AP3863" s="14"/>
      <c r="AQ3863" s="14"/>
      <c r="AR3863" s="14"/>
      <c r="AS3863" s="14"/>
      <c r="AT3863" s="14"/>
    </row>
    <row r="3864">
      <c r="E3864" s="121"/>
      <c r="J3864" s="8"/>
      <c r="K3864" s="14"/>
      <c r="L3864" s="76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  <c r="AE3864" s="14"/>
      <c r="AF3864" s="14"/>
      <c r="AG3864" s="14"/>
      <c r="AH3864" s="14"/>
      <c r="AI3864" s="14"/>
      <c r="AJ3864" s="14"/>
      <c r="AK3864" s="14"/>
      <c r="AL3864" s="14"/>
      <c r="AM3864" s="14"/>
      <c r="AN3864" s="14"/>
      <c r="AO3864" s="14"/>
      <c r="AP3864" s="14"/>
      <c r="AQ3864" s="14"/>
      <c r="AR3864" s="14"/>
      <c r="AS3864" s="14"/>
      <c r="AT3864" s="14"/>
    </row>
    <row r="3865">
      <c r="E3865" s="121"/>
      <c r="J3865" s="8"/>
      <c r="K3865" s="14"/>
      <c r="L3865" s="76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4"/>
      <c r="AD3865" s="14"/>
      <c r="AE3865" s="14"/>
      <c r="AF3865" s="14"/>
      <c r="AG3865" s="14"/>
      <c r="AH3865" s="14"/>
      <c r="AI3865" s="14"/>
      <c r="AJ3865" s="14"/>
      <c r="AK3865" s="14"/>
      <c r="AL3865" s="14"/>
      <c r="AM3865" s="14"/>
      <c r="AN3865" s="14"/>
      <c r="AO3865" s="14"/>
      <c r="AP3865" s="14"/>
      <c r="AQ3865" s="14"/>
      <c r="AR3865" s="14"/>
      <c r="AS3865" s="14"/>
      <c r="AT3865" s="14"/>
    </row>
    <row r="3866">
      <c r="E3866" s="121"/>
      <c r="J3866" s="8"/>
      <c r="K3866" s="14"/>
      <c r="L3866" s="76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  <c r="AE3866" s="14"/>
      <c r="AF3866" s="14"/>
      <c r="AG3866" s="14"/>
      <c r="AH3866" s="14"/>
      <c r="AI3866" s="14"/>
      <c r="AJ3866" s="14"/>
      <c r="AK3866" s="14"/>
      <c r="AL3866" s="14"/>
      <c r="AM3866" s="14"/>
      <c r="AN3866" s="14"/>
      <c r="AO3866" s="14"/>
      <c r="AP3866" s="14"/>
      <c r="AQ3866" s="14"/>
      <c r="AR3866" s="14"/>
      <c r="AS3866" s="14"/>
      <c r="AT3866" s="14"/>
    </row>
    <row r="3867">
      <c r="E3867" s="121"/>
      <c r="J3867" s="8"/>
      <c r="K3867" s="14"/>
      <c r="L3867" s="76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4"/>
      <c r="AD3867" s="14"/>
      <c r="AE3867" s="14"/>
      <c r="AF3867" s="14"/>
      <c r="AG3867" s="14"/>
      <c r="AH3867" s="14"/>
      <c r="AI3867" s="14"/>
      <c r="AJ3867" s="14"/>
      <c r="AK3867" s="14"/>
      <c r="AL3867" s="14"/>
      <c r="AM3867" s="14"/>
      <c r="AN3867" s="14"/>
      <c r="AO3867" s="14"/>
      <c r="AP3867" s="14"/>
      <c r="AQ3867" s="14"/>
      <c r="AR3867" s="14"/>
      <c r="AS3867" s="14"/>
      <c r="AT3867" s="14"/>
    </row>
    <row r="3868">
      <c r="E3868" s="121"/>
      <c r="J3868" s="8"/>
      <c r="K3868" s="14"/>
      <c r="L3868" s="76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4"/>
      <c r="AD3868" s="14"/>
      <c r="AE3868" s="14"/>
      <c r="AF3868" s="14"/>
      <c r="AG3868" s="14"/>
      <c r="AH3868" s="14"/>
      <c r="AI3868" s="14"/>
      <c r="AJ3868" s="14"/>
      <c r="AK3868" s="14"/>
      <c r="AL3868" s="14"/>
      <c r="AM3868" s="14"/>
      <c r="AN3868" s="14"/>
      <c r="AO3868" s="14"/>
      <c r="AP3868" s="14"/>
      <c r="AQ3868" s="14"/>
      <c r="AR3868" s="14"/>
      <c r="AS3868" s="14"/>
      <c r="AT3868" s="14"/>
    </row>
    <row r="3869">
      <c r="E3869" s="121"/>
      <c r="J3869" s="8"/>
      <c r="K3869" s="14"/>
      <c r="L3869" s="10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4"/>
      <c r="AD3869" s="14"/>
      <c r="AE3869" s="14"/>
      <c r="AF3869" s="14"/>
      <c r="AG3869" s="14"/>
      <c r="AH3869" s="14"/>
      <c r="AI3869" s="14"/>
      <c r="AJ3869" s="14"/>
      <c r="AK3869" s="14"/>
      <c r="AL3869" s="14"/>
      <c r="AM3869" s="14"/>
      <c r="AN3869" s="14"/>
      <c r="AO3869" s="14"/>
      <c r="AP3869" s="14"/>
      <c r="AQ3869" s="14"/>
      <c r="AR3869" s="14"/>
      <c r="AS3869" s="14"/>
      <c r="AT3869" s="14"/>
    </row>
    <row r="3870">
      <c r="E3870" s="121"/>
      <c r="J3870" s="8"/>
      <c r="K3870" s="14"/>
      <c r="L3870" s="76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  <c r="AE3870" s="14"/>
      <c r="AF3870" s="14"/>
      <c r="AG3870" s="14"/>
      <c r="AH3870" s="14"/>
      <c r="AI3870" s="14"/>
      <c r="AJ3870" s="14"/>
      <c r="AK3870" s="14"/>
      <c r="AL3870" s="14"/>
      <c r="AM3870" s="14"/>
      <c r="AN3870" s="14"/>
      <c r="AO3870" s="14"/>
      <c r="AP3870" s="14"/>
      <c r="AQ3870" s="14"/>
      <c r="AR3870" s="14"/>
      <c r="AS3870" s="14"/>
      <c r="AT3870" s="14"/>
    </row>
    <row r="3871">
      <c r="E3871" s="121"/>
      <c r="J3871" s="8"/>
      <c r="K3871" s="14"/>
      <c r="L3871" s="76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  <c r="AE3871" s="14"/>
      <c r="AF3871" s="14"/>
      <c r="AG3871" s="14"/>
      <c r="AH3871" s="14"/>
      <c r="AI3871" s="14"/>
      <c r="AJ3871" s="14"/>
      <c r="AK3871" s="14"/>
      <c r="AL3871" s="14"/>
      <c r="AM3871" s="14"/>
      <c r="AN3871" s="14"/>
      <c r="AO3871" s="14"/>
      <c r="AP3871" s="14"/>
      <c r="AQ3871" s="14"/>
      <c r="AR3871" s="14"/>
      <c r="AS3871" s="14"/>
      <c r="AT3871" s="14"/>
    </row>
    <row r="3872">
      <c r="E3872" s="121"/>
      <c r="J3872" s="8"/>
      <c r="K3872" s="14"/>
      <c r="L3872" s="10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  <c r="AE3872" s="14"/>
      <c r="AF3872" s="14"/>
      <c r="AG3872" s="14"/>
      <c r="AH3872" s="14"/>
      <c r="AI3872" s="14"/>
      <c r="AJ3872" s="14"/>
      <c r="AK3872" s="14"/>
      <c r="AL3872" s="14"/>
      <c r="AM3872" s="14"/>
      <c r="AN3872" s="14"/>
      <c r="AO3872" s="14"/>
      <c r="AP3872" s="14"/>
      <c r="AQ3872" s="14"/>
      <c r="AR3872" s="14"/>
      <c r="AS3872" s="14"/>
      <c r="AT3872" s="14"/>
    </row>
    <row r="3873">
      <c r="E3873" s="121"/>
      <c r="J3873" s="8"/>
      <c r="K3873" s="14"/>
      <c r="L3873" s="10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  <c r="AE3873" s="14"/>
      <c r="AF3873" s="14"/>
      <c r="AG3873" s="14"/>
      <c r="AH3873" s="14"/>
      <c r="AI3873" s="14"/>
      <c r="AJ3873" s="14"/>
      <c r="AK3873" s="14"/>
      <c r="AL3873" s="14"/>
      <c r="AM3873" s="14"/>
      <c r="AN3873" s="14"/>
      <c r="AO3873" s="14"/>
      <c r="AP3873" s="14"/>
      <c r="AQ3873" s="14"/>
      <c r="AR3873" s="14"/>
      <c r="AS3873" s="14"/>
      <c r="AT3873" s="14"/>
    </row>
    <row r="3874">
      <c r="E3874" s="121"/>
      <c r="J3874" s="8"/>
      <c r="K3874" s="14"/>
      <c r="L3874" s="76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  <c r="AE3874" s="14"/>
      <c r="AF3874" s="14"/>
      <c r="AG3874" s="14"/>
      <c r="AH3874" s="14"/>
      <c r="AI3874" s="14"/>
      <c r="AJ3874" s="14"/>
      <c r="AK3874" s="14"/>
      <c r="AL3874" s="14"/>
      <c r="AM3874" s="14"/>
      <c r="AN3874" s="14"/>
      <c r="AO3874" s="14"/>
      <c r="AP3874" s="14"/>
      <c r="AQ3874" s="14"/>
      <c r="AR3874" s="14"/>
      <c r="AS3874" s="14"/>
      <c r="AT3874" s="14"/>
    </row>
    <row r="3875">
      <c r="E3875" s="121"/>
      <c r="J3875" s="8"/>
      <c r="K3875" s="14"/>
      <c r="L3875" s="76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4"/>
      <c r="AD3875" s="14"/>
      <c r="AE3875" s="14"/>
      <c r="AF3875" s="14"/>
      <c r="AG3875" s="14"/>
      <c r="AH3875" s="14"/>
      <c r="AI3875" s="14"/>
      <c r="AJ3875" s="14"/>
      <c r="AK3875" s="14"/>
      <c r="AL3875" s="14"/>
      <c r="AM3875" s="14"/>
      <c r="AN3875" s="14"/>
      <c r="AO3875" s="14"/>
      <c r="AP3875" s="14"/>
      <c r="AQ3875" s="14"/>
      <c r="AR3875" s="14"/>
      <c r="AS3875" s="14"/>
      <c r="AT3875" s="14"/>
    </row>
    <row r="3876">
      <c r="E3876" s="121"/>
      <c r="J3876" s="8"/>
      <c r="K3876" s="14"/>
      <c r="L3876" s="10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4"/>
      <c r="AD3876" s="14"/>
      <c r="AE3876" s="14"/>
      <c r="AF3876" s="14"/>
      <c r="AG3876" s="14"/>
      <c r="AH3876" s="14"/>
      <c r="AI3876" s="14"/>
      <c r="AJ3876" s="14"/>
      <c r="AK3876" s="14"/>
      <c r="AL3876" s="14"/>
      <c r="AM3876" s="14"/>
      <c r="AN3876" s="14"/>
      <c r="AO3876" s="14"/>
      <c r="AP3876" s="14"/>
      <c r="AQ3876" s="14"/>
      <c r="AR3876" s="14"/>
      <c r="AS3876" s="14"/>
      <c r="AT3876" s="14"/>
    </row>
    <row r="3877">
      <c r="E3877" s="121"/>
      <c r="J3877" s="8"/>
      <c r="K3877" s="14"/>
      <c r="L3877" s="76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4"/>
      <c r="AD3877" s="14"/>
      <c r="AE3877" s="14"/>
      <c r="AF3877" s="14"/>
      <c r="AG3877" s="14"/>
      <c r="AH3877" s="14"/>
      <c r="AI3877" s="14"/>
      <c r="AJ3877" s="14"/>
      <c r="AK3877" s="14"/>
      <c r="AL3877" s="14"/>
      <c r="AM3877" s="14"/>
      <c r="AN3877" s="14"/>
      <c r="AO3877" s="14"/>
      <c r="AP3877" s="14"/>
      <c r="AQ3877" s="14"/>
      <c r="AR3877" s="14"/>
      <c r="AS3877" s="14"/>
      <c r="AT3877" s="14"/>
    </row>
    <row r="3878">
      <c r="E3878" s="121"/>
      <c r="J3878" s="8"/>
      <c r="K3878" s="14"/>
      <c r="L3878" s="76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4"/>
      <c r="AD3878" s="14"/>
      <c r="AE3878" s="14"/>
      <c r="AF3878" s="14"/>
      <c r="AG3878" s="14"/>
      <c r="AH3878" s="14"/>
      <c r="AI3878" s="14"/>
      <c r="AJ3878" s="14"/>
      <c r="AK3878" s="14"/>
      <c r="AL3878" s="14"/>
      <c r="AM3878" s="14"/>
      <c r="AN3878" s="14"/>
      <c r="AO3878" s="14"/>
      <c r="AP3878" s="14"/>
      <c r="AQ3878" s="14"/>
      <c r="AR3878" s="14"/>
      <c r="AS3878" s="14"/>
      <c r="AT3878" s="14"/>
    </row>
    <row r="3879">
      <c r="E3879" s="121"/>
      <c r="J3879" s="8"/>
      <c r="K3879" s="14"/>
      <c r="L3879" s="76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4"/>
      <c r="AD3879" s="14"/>
      <c r="AE3879" s="14"/>
      <c r="AF3879" s="14"/>
      <c r="AG3879" s="14"/>
      <c r="AH3879" s="14"/>
      <c r="AI3879" s="14"/>
      <c r="AJ3879" s="14"/>
      <c r="AK3879" s="14"/>
      <c r="AL3879" s="14"/>
      <c r="AM3879" s="14"/>
      <c r="AN3879" s="14"/>
      <c r="AO3879" s="14"/>
      <c r="AP3879" s="14"/>
      <c r="AQ3879" s="14"/>
      <c r="AR3879" s="14"/>
      <c r="AS3879" s="14"/>
      <c r="AT3879" s="14"/>
    </row>
    <row r="3880">
      <c r="E3880" s="121"/>
      <c r="J3880" s="8"/>
      <c r="K3880" s="14"/>
      <c r="L3880" s="76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4"/>
      <c r="AD3880" s="14"/>
      <c r="AE3880" s="14"/>
      <c r="AF3880" s="14"/>
      <c r="AG3880" s="14"/>
      <c r="AH3880" s="14"/>
      <c r="AI3880" s="14"/>
      <c r="AJ3880" s="14"/>
      <c r="AK3880" s="14"/>
      <c r="AL3880" s="14"/>
      <c r="AM3880" s="14"/>
      <c r="AN3880" s="14"/>
      <c r="AO3880" s="14"/>
      <c r="AP3880" s="14"/>
      <c r="AQ3880" s="14"/>
      <c r="AR3880" s="14"/>
      <c r="AS3880" s="14"/>
      <c r="AT3880" s="14"/>
    </row>
    <row r="3881">
      <c r="E3881" s="121"/>
      <c r="J3881" s="8"/>
      <c r="K3881" s="14"/>
      <c r="L3881" s="76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4"/>
      <c r="AD3881" s="14"/>
      <c r="AE3881" s="14"/>
      <c r="AF3881" s="14"/>
      <c r="AG3881" s="14"/>
      <c r="AH3881" s="14"/>
      <c r="AI3881" s="14"/>
      <c r="AJ3881" s="14"/>
      <c r="AK3881" s="14"/>
      <c r="AL3881" s="14"/>
      <c r="AM3881" s="14"/>
      <c r="AN3881" s="14"/>
      <c r="AO3881" s="14"/>
      <c r="AP3881" s="14"/>
      <c r="AQ3881" s="14"/>
      <c r="AR3881" s="14"/>
      <c r="AS3881" s="14"/>
      <c r="AT3881" s="14"/>
    </row>
    <row r="3882">
      <c r="E3882" s="121"/>
      <c r="J3882" s="8"/>
      <c r="K3882" s="14"/>
      <c r="L3882" s="76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4"/>
      <c r="AD3882" s="14"/>
      <c r="AE3882" s="14"/>
      <c r="AF3882" s="14"/>
      <c r="AG3882" s="14"/>
      <c r="AH3882" s="14"/>
      <c r="AI3882" s="14"/>
      <c r="AJ3882" s="14"/>
      <c r="AK3882" s="14"/>
      <c r="AL3882" s="14"/>
      <c r="AM3882" s="14"/>
      <c r="AN3882" s="14"/>
      <c r="AO3882" s="14"/>
      <c r="AP3882" s="14"/>
      <c r="AQ3882" s="14"/>
      <c r="AR3882" s="14"/>
      <c r="AS3882" s="14"/>
      <c r="AT3882" s="14"/>
    </row>
    <row r="3883">
      <c r="E3883" s="121"/>
      <c r="J3883" s="8"/>
      <c r="K3883" s="14"/>
      <c r="L3883" s="76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4"/>
      <c r="AD3883" s="14"/>
      <c r="AE3883" s="14"/>
      <c r="AF3883" s="14"/>
      <c r="AG3883" s="14"/>
      <c r="AH3883" s="14"/>
      <c r="AI3883" s="14"/>
      <c r="AJ3883" s="14"/>
      <c r="AK3883" s="14"/>
      <c r="AL3883" s="14"/>
      <c r="AM3883" s="14"/>
      <c r="AN3883" s="14"/>
      <c r="AO3883" s="14"/>
      <c r="AP3883" s="14"/>
      <c r="AQ3883" s="14"/>
      <c r="AR3883" s="14"/>
      <c r="AS3883" s="14"/>
      <c r="AT3883" s="14"/>
    </row>
    <row r="3884">
      <c r="E3884" s="121"/>
      <c r="J3884" s="8"/>
      <c r="K3884" s="14"/>
      <c r="L3884" s="76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4"/>
      <c r="AD3884" s="14"/>
      <c r="AE3884" s="14"/>
      <c r="AF3884" s="14"/>
      <c r="AG3884" s="14"/>
      <c r="AH3884" s="14"/>
      <c r="AI3884" s="14"/>
      <c r="AJ3884" s="14"/>
      <c r="AK3884" s="14"/>
      <c r="AL3884" s="14"/>
      <c r="AM3884" s="14"/>
      <c r="AN3884" s="14"/>
      <c r="AO3884" s="14"/>
      <c r="AP3884" s="14"/>
      <c r="AQ3884" s="14"/>
      <c r="AR3884" s="14"/>
      <c r="AS3884" s="14"/>
      <c r="AT3884" s="14"/>
    </row>
    <row r="3885">
      <c r="E3885" s="121"/>
      <c r="J3885" s="8"/>
      <c r="K3885" s="14"/>
      <c r="L3885" s="76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4"/>
      <c r="AD3885" s="14"/>
      <c r="AE3885" s="14"/>
      <c r="AF3885" s="14"/>
      <c r="AG3885" s="14"/>
      <c r="AH3885" s="14"/>
      <c r="AI3885" s="14"/>
      <c r="AJ3885" s="14"/>
      <c r="AK3885" s="14"/>
      <c r="AL3885" s="14"/>
      <c r="AM3885" s="14"/>
      <c r="AN3885" s="14"/>
      <c r="AO3885" s="14"/>
      <c r="AP3885" s="14"/>
      <c r="AQ3885" s="14"/>
      <c r="AR3885" s="14"/>
      <c r="AS3885" s="14"/>
      <c r="AT3885" s="14"/>
    </row>
    <row r="3886">
      <c r="E3886" s="121"/>
      <c r="J3886" s="8"/>
      <c r="K3886" s="14"/>
      <c r="L3886" s="76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4"/>
      <c r="AD3886" s="14"/>
      <c r="AE3886" s="14"/>
      <c r="AF3886" s="14"/>
      <c r="AG3886" s="14"/>
      <c r="AH3886" s="14"/>
      <c r="AI3886" s="14"/>
      <c r="AJ3886" s="14"/>
      <c r="AK3886" s="14"/>
      <c r="AL3886" s="14"/>
      <c r="AM3886" s="14"/>
      <c r="AN3886" s="14"/>
      <c r="AO3886" s="14"/>
      <c r="AP3886" s="14"/>
      <c r="AQ3886" s="14"/>
      <c r="AR3886" s="14"/>
      <c r="AS3886" s="14"/>
      <c r="AT3886" s="14"/>
    </row>
    <row r="3887">
      <c r="E3887" s="121"/>
      <c r="J3887" s="8"/>
      <c r="K3887" s="14"/>
      <c r="L3887" s="76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4"/>
      <c r="AD3887" s="14"/>
      <c r="AE3887" s="14"/>
      <c r="AF3887" s="14"/>
      <c r="AG3887" s="14"/>
      <c r="AH3887" s="14"/>
      <c r="AI3887" s="14"/>
      <c r="AJ3887" s="14"/>
      <c r="AK3887" s="14"/>
      <c r="AL3887" s="14"/>
      <c r="AM3887" s="14"/>
      <c r="AN3887" s="14"/>
      <c r="AO3887" s="14"/>
      <c r="AP3887" s="14"/>
      <c r="AQ3887" s="14"/>
      <c r="AR3887" s="14"/>
      <c r="AS3887" s="14"/>
      <c r="AT3887" s="14"/>
    </row>
    <row r="3888">
      <c r="E3888" s="121"/>
      <c r="J3888" s="8"/>
      <c r="K3888" s="14"/>
      <c r="L3888" s="76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4"/>
      <c r="AD3888" s="14"/>
      <c r="AE3888" s="14"/>
      <c r="AF3888" s="14"/>
      <c r="AG3888" s="14"/>
      <c r="AH3888" s="14"/>
      <c r="AI3888" s="14"/>
      <c r="AJ3888" s="14"/>
      <c r="AK3888" s="14"/>
      <c r="AL3888" s="14"/>
      <c r="AM3888" s="14"/>
      <c r="AN3888" s="14"/>
      <c r="AO3888" s="14"/>
      <c r="AP3888" s="14"/>
      <c r="AQ3888" s="14"/>
      <c r="AR3888" s="14"/>
      <c r="AS3888" s="14"/>
      <c r="AT3888" s="14"/>
    </row>
    <row r="3889">
      <c r="E3889" s="121"/>
      <c r="J3889" s="8"/>
      <c r="K3889" s="14"/>
      <c r="L3889" s="76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4"/>
      <c r="AD3889" s="14"/>
      <c r="AE3889" s="14"/>
      <c r="AF3889" s="14"/>
      <c r="AG3889" s="14"/>
      <c r="AH3889" s="14"/>
      <c r="AI3889" s="14"/>
      <c r="AJ3889" s="14"/>
      <c r="AK3889" s="14"/>
      <c r="AL3889" s="14"/>
      <c r="AM3889" s="14"/>
      <c r="AN3889" s="14"/>
      <c r="AO3889" s="14"/>
      <c r="AP3889" s="14"/>
      <c r="AQ3889" s="14"/>
      <c r="AR3889" s="14"/>
      <c r="AS3889" s="14"/>
      <c r="AT3889" s="14"/>
    </row>
    <row r="3890">
      <c r="E3890" s="121"/>
      <c r="J3890" s="8"/>
      <c r="K3890" s="14"/>
      <c r="L3890" s="76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4"/>
      <c r="AD3890" s="14"/>
      <c r="AE3890" s="14"/>
      <c r="AF3890" s="14"/>
      <c r="AG3890" s="14"/>
      <c r="AH3890" s="14"/>
      <c r="AI3890" s="14"/>
      <c r="AJ3890" s="14"/>
      <c r="AK3890" s="14"/>
      <c r="AL3890" s="14"/>
      <c r="AM3890" s="14"/>
      <c r="AN3890" s="14"/>
      <c r="AO3890" s="14"/>
      <c r="AP3890" s="14"/>
      <c r="AQ3890" s="14"/>
      <c r="AR3890" s="14"/>
      <c r="AS3890" s="14"/>
      <c r="AT3890" s="14"/>
    </row>
    <row r="3891">
      <c r="E3891" s="121"/>
      <c r="J3891" s="8"/>
      <c r="K3891" s="14"/>
      <c r="L3891" s="76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4"/>
      <c r="AD3891" s="14"/>
      <c r="AE3891" s="14"/>
      <c r="AF3891" s="14"/>
      <c r="AG3891" s="14"/>
      <c r="AH3891" s="14"/>
      <c r="AI3891" s="14"/>
      <c r="AJ3891" s="14"/>
      <c r="AK3891" s="14"/>
      <c r="AL3891" s="14"/>
      <c r="AM3891" s="14"/>
      <c r="AN3891" s="14"/>
      <c r="AO3891" s="14"/>
      <c r="AP3891" s="14"/>
      <c r="AQ3891" s="14"/>
      <c r="AR3891" s="14"/>
      <c r="AS3891" s="14"/>
      <c r="AT3891" s="14"/>
    </row>
    <row r="3892">
      <c r="E3892" s="121"/>
      <c r="J3892" s="8"/>
      <c r="K3892" s="14"/>
      <c r="L3892" s="76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4"/>
      <c r="AD3892" s="14"/>
      <c r="AE3892" s="14"/>
      <c r="AF3892" s="14"/>
      <c r="AG3892" s="14"/>
      <c r="AH3892" s="14"/>
      <c r="AI3892" s="14"/>
      <c r="AJ3892" s="14"/>
      <c r="AK3892" s="14"/>
      <c r="AL3892" s="14"/>
      <c r="AM3892" s="14"/>
      <c r="AN3892" s="14"/>
      <c r="AO3892" s="14"/>
      <c r="AP3892" s="14"/>
      <c r="AQ3892" s="14"/>
      <c r="AR3892" s="14"/>
      <c r="AS3892" s="14"/>
      <c r="AT3892" s="14"/>
    </row>
    <row r="3893">
      <c r="E3893" s="121"/>
      <c r="J3893" s="8"/>
      <c r="K3893" s="14"/>
      <c r="L3893" s="76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4"/>
      <c r="AD3893" s="14"/>
      <c r="AE3893" s="14"/>
      <c r="AF3893" s="14"/>
      <c r="AG3893" s="14"/>
      <c r="AH3893" s="14"/>
      <c r="AI3893" s="14"/>
      <c r="AJ3893" s="14"/>
      <c r="AK3893" s="14"/>
      <c r="AL3893" s="14"/>
      <c r="AM3893" s="14"/>
      <c r="AN3893" s="14"/>
      <c r="AO3893" s="14"/>
      <c r="AP3893" s="14"/>
      <c r="AQ3893" s="14"/>
      <c r="AR3893" s="14"/>
      <c r="AS3893" s="14"/>
      <c r="AT3893" s="14"/>
    </row>
    <row r="3894">
      <c r="E3894" s="121"/>
      <c r="J3894" s="8"/>
      <c r="K3894" s="14"/>
      <c r="L3894" s="76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4"/>
      <c r="AD3894" s="14"/>
      <c r="AE3894" s="14"/>
      <c r="AF3894" s="14"/>
      <c r="AG3894" s="14"/>
      <c r="AH3894" s="14"/>
      <c r="AI3894" s="14"/>
      <c r="AJ3894" s="14"/>
      <c r="AK3894" s="14"/>
      <c r="AL3894" s="14"/>
      <c r="AM3894" s="14"/>
      <c r="AN3894" s="14"/>
      <c r="AO3894" s="14"/>
      <c r="AP3894" s="14"/>
      <c r="AQ3894" s="14"/>
      <c r="AR3894" s="14"/>
      <c r="AS3894" s="14"/>
      <c r="AT3894" s="14"/>
    </row>
    <row r="3895">
      <c r="E3895" s="121"/>
      <c r="J3895" s="8"/>
      <c r="K3895" s="14"/>
      <c r="L3895" s="76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4"/>
      <c r="AD3895" s="14"/>
      <c r="AE3895" s="14"/>
      <c r="AF3895" s="14"/>
      <c r="AG3895" s="14"/>
      <c r="AH3895" s="14"/>
      <c r="AI3895" s="14"/>
      <c r="AJ3895" s="14"/>
      <c r="AK3895" s="14"/>
      <c r="AL3895" s="14"/>
      <c r="AM3895" s="14"/>
      <c r="AN3895" s="14"/>
      <c r="AO3895" s="14"/>
      <c r="AP3895" s="14"/>
      <c r="AQ3895" s="14"/>
      <c r="AR3895" s="14"/>
      <c r="AS3895" s="14"/>
      <c r="AT3895" s="14"/>
    </row>
    <row r="3896">
      <c r="E3896" s="121"/>
      <c r="J3896" s="8"/>
      <c r="K3896" s="14"/>
      <c r="L3896" s="76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4"/>
      <c r="AD3896" s="14"/>
      <c r="AE3896" s="14"/>
      <c r="AF3896" s="14"/>
      <c r="AG3896" s="14"/>
      <c r="AH3896" s="14"/>
      <c r="AI3896" s="14"/>
      <c r="AJ3896" s="14"/>
      <c r="AK3896" s="14"/>
      <c r="AL3896" s="14"/>
      <c r="AM3896" s="14"/>
      <c r="AN3896" s="14"/>
      <c r="AO3896" s="14"/>
      <c r="AP3896" s="14"/>
      <c r="AQ3896" s="14"/>
      <c r="AR3896" s="14"/>
      <c r="AS3896" s="14"/>
      <c r="AT3896" s="14"/>
    </row>
    <row r="3897">
      <c r="E3897" s="121"/>
      <c r="J3897" s="8"/>
      <c r="K3897" s="14"/>
      <c r="L3897" s="76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4"/>
      <c r="AD3897" s="14"/>
      <c r="AE3897" s="14"/>
      <c r="AF3897" s="14"/>
      <c r="AG3897" s="14"/>
      <c r="AH3897" s="14"/>
      <c r="AI3897" s="14"/>
      <c r="AJ3897" s="14"/>
      <c r="AK3897" s="14"/>
      <c r="AL3897" s="14"/>
      <c r="AM3897" s="14"/>
      <c r="AN3897" s="14"/>
      <c r="AO3897" s="14"/>
      <c r="AP3897" s="14"/>
      <c r="AQ3897" s="14"/>
      <c r="AR3897" s="14"/>
      <c r="AS3897" s="14"/>
      <c r="AT3897" s="14"/>
    </row>
    <row r="3898">
      <c r="E3898" s="121"/>
      <c r="J3898" s="8"/>
      <c r="K3898" s="14"/>
      <c r="L3898" s="76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4"/>
      <c r="AD3898" s="14"/>
      <c r="AE3898" s="14"/>
      <c r="AF3898" s="14"/>
      <c r="AG3898" s="14"/>
      <c r="AH3898" s="14"/>
      <c r="AI3898" s="14"/>
      <c r="AJ3898" s="14"/>
      <c r="AK3898" s="14"/>
      <c r="AL3898" s="14"/>
      <c r="AM3898" s="14"/>
      <c r="AN3898" s="14"/>
      <c r="AO3898" s="14"/>
      <c r="AP3898" s="14"/>
      <c r="AQ3898" s="14"/>
      <c r="AR3898" s="14"/>
      <c r="AS3898" s="14"/>
      <c r="AT3898" s="14"/>
    </row>
    <row r="3899">
      <c r="E3899" s="121"/>
      <c r="J3899" s="8"/>
      <c r="K3899" s="14"/>
      <c r="L3899" s="76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  <c r="AE3899" s="14"/>
      <c r="AF3899" s="14"/>
      <c r="AG3899" s="14"/>
      <c r="AH3899" s="14"/>
      <c r="AI3899" s="14"/>
      <c r="AJ3899" s="14"/>
      <c r="AK3899" s="14"/>
      <c r="AL3899" s="14"/>
      <c r="AM3899" s="14"/>
      <c r="AN3899" s="14"/>
      <c r="AO3899" s="14"/>
      <c r="AP3899" s="14"/>
      <c r="AQ3899" s="14"/>
      <c r="AR3899" s="14"/>
      <c r="AS3899" s="14"/>
      <c r="AT3899" s="14"/>
    </row>
    <row r="3900">
      <c r="E3900" s="121"/>
      <c r="J3900" s="8"/>
      <c r="K3900" s="14"/>
      <c r="L3900" s="76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4"/>
      <c r="AD3900" s="14"/>
      <c r="AE3900" s="14"/>
      <c r="AF3900" s="14"/>
      <c r="AG3900" s="14"/>
      <c r="AH3900" s="14"/>
      <c r="AI3900" s="14"/>
      <c r="AJ3900" s="14"/>
      <c r="AK3900" s="14"/>
      <c r="AL3900" s="14"/>
      <c r="AM3900" s="14"/>
      <c r="AN3900" s="14"/>
      <c r="AO3900" s="14"/>
      <c r="AP3900" s="14"/>
      <c r="AQ3900" s="14"/>
      <c r="AR3900" s="14"/>
      <c r="AS3900" s="14"/>
      <c r="AT3900" s="14"/>
    </row>
    <row r="3901">
      <c r="E3901" s="121"/>
      <c r="J3901" s="8"/>
      <c r="K3901" s="14"/>
      <c r="L3901" s="76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4"/>
      <c r="AD3901" s="14"/>
      <c r="AE3901" s="14"/>
      <c r="AF3901" s="14"/>
      <c r="AG3901" s="14"/>
      <c r="AH3901" s="14"/>
      <c r="AI3901" s="14"/>
      <c r="AJ3901" s="14"/>
      <c r="AK3901" s="14"/>
      <c r="AL3901" s="14"/>
      <c r="AM3901" s="14"/>
      <c r="AN3901" s="14"/>
      <c r="AO3901" s="14"/>
      <c r="AP3901" s="14"/>
      <c r="AQ3901" s="14"/>
      <c r="AR3901" s="14"/>
      <c r="AS3901" s="14"/>
      <c r="AT3901" s="14"/>
    </row>
    <row r="3902">
      <c r="E3902" s="121"/>
      <c r="J3902" s="8"/>
      <c r="K3902" s="14"/>
      <c r="L3902" s="76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4"/>
      <c r="AD3902" s="14"/>
      <c r="AE3902" s="14"/>
      <c r="AF3902" s="14"/>
      <c r="AG3902" s="14"/>
      <c r="AH3902" s="14"/>
      <c r="AI3902" s="14"/>
      <c r="AJ3902" s="14"/>
      <c r="AK3902" s="14"/>
      <c r="AL3902" s="14"/>
      <c r="AM3902" s="14"/>
      <c r="AN3902" s="14"/>
      <c r="AO3902" s="14"/>
      <c r="AP3902" s="14"/>
      <c r="AQ3902" s="14"/>
      <c r="AR3902" s="14"/>
      <c r="AS3902" s="14"/>
      <c r="AT3902" s="14"/>
    </row>
    <row r="3903">
      <c r="E3903" s="121"/>
      <c r="J3903" s="8"/>
      <c r="K3903" s="14"/>
      <c r="L3903" s="76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4"/>
      <c r="AD3903" s="14"/>
      <c r="AE3903" s="14"/>
      <c r="AF3903" s="14"/>
      <c r="AG3903" s="14"/>
      <c r="AH3903" s="14"/>
      <c r="AI3903" s="14"/>
      <c r="AJ3903" s="14"/>
      <c r="AK3903" s="14"/>
      <c r="AL3903" s="14"/>
      <c r="AM3903" s="14"/>
      <c r="AN3903" s="14"/>
      <c r="AO3903" s="14"/>
      <c r="AP3903" s="14"/>
      <c r="AQ3903" s="14"/>
      <c r="AR3903" s="14"/>
      <c r="AS3903" s="14"/>
      <c r="AT3903" s="14"/>
    </row>
    <row r="3904">
      <c r="E3904" s="121"/>
      <c r="J3904" s="8"/>
      <c r="K3904" s="14"/>
      <c r="L3904" s="76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4"/>
      <c r="AD3904" s="14"/>
      <c r="AE3904" s="14"/>
      <c r="AF3904" s="14"/>
      <c r="AG3904" s="14"/>
      <c r="AH3904" s="14"/>
      <c r="AI3904" s="14"/>
      <c r="AJ3904" s="14"/>
      <c r="AK3904" s="14"/>
      <c r="AL3904" s="14"/>
      <c r="AM3904" s="14"/>
      <c r="AN3904" s="14"/>
      <c r="AO3904" s="14"/>
      <c r="AP3904" s="14"/>
      <c r="AQ3904" s="14"/>
      <c r="AR3904" s="14"/>
      <c r="AS3904" s="14"/>
      <c r="AT3904" s="14"/>
    </row>
    <row r="3905">
      <c r="E3905" s="121"/>
      <c r="J3905" s="8"/>
      <c r="K3905" s="14"/>
      <c r="L3905" s="76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4"/>
      <c r="AD3905" s="14"/>
      <c r="AE3905" s="14"/>
      <c r="AF3905" s="14"/>
      <c r="AG3905" s="14"/>
      <c r="AH3905" s="14"/>
      <c r="AI3905" s="14"/>
      <c r="AJ3905" s="14"/>
      <c r="AK3905" s="14"/>
      <c r="AL3905" s="14"/>
      <c r="AM3905" s="14"/>
      <c r="AN3905" s="14"/>
      <c r="AO3905" s="14"/>
      <c r="AP3905" s="14"/>
      <c r="AQ3905" s="14"/>
      <c r="AR3905" s="14"/>
      <c r="AS3905" s="14"/>
      <c r="AT3905" s="14"/>
    </row>
    <row r="3906">
      <c r="E3906" s="121"/>
      <c r="J3906" s="8"/>
      <c r="K3906" s="14"/>
      <c r="L3906" s="76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4"/>
      <c r="AD3906" s="14"/>
      <c r="AE3906" s="14"/>
      <c r="AF3906" s="14"/>
      <c r="AG3906" s="14"/>
      <c r="AH3906" s="14"/>
      <c r="AI3906" s="14"/>
      <c r="AJ3906" s="14"/>
      <c r="AK3906" s="14"/>
      <c r="AL3906" s="14"/>
      <c r="AM3906" s="14"/>
      <c r="AN3906" s="14"/>
      <c r="AO3906" s="14"/>
      <c r="AP3906" s="14"/>
      <c r="AQ3906" s="14"/>
      <c r="AR3906" s="14"/>
      <c r="AS3906" s="14"/>
      <c r="AT3906" s="14"/>
    </row>
    <row r="3907">
      <c r="E3907" s="121"/>
      <c r="J3907" s="8"/>
      <c r="K3907" s="14"/>
      <c r="L3907" s="76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4"/>
      <c r="AD3907" s="14"/>
      <c r="AE3907" s="14"/>
      <c r="AF3907" s="14"/>
      <c r="AG3907" s="14"/>
      <c r="AH3907" s="14"/>
      <c r="AI3907" s="14"/>
      <c r="AJ3907" s="14"/>
      <c r="AK3907" s="14"/>
      <c r="AL3907" s="14"/>
      <c r="AM3907" s="14"/>
      <c r="AN3907" s="14"/>
      <c r="AO3907" s="14"/>
      <c r="AP3907" s="14"/>
      <c r="AQ3907" s="14"/>
      <c r="AR3907" s="14"/>
      <c r="AS3907" s="14"/>
      <c r="AT3907" s="14"/>
    </row>
    <row r="3908">
      <c r="E3908" s="121"/>
      <c r="J3908" s="8"/>
      <c r="K3908" s="14"/>
      <c r="L3908" s="76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4"/>
      <c r="AD3908" s="14"/>
      <c r="AE3908" s="14"/>
      <c r="AF3908" s="14"/>
      <c r="AG3908" s="14"/>
      <c r="AH3908" s="14"/>
      <c r="AI3908" s="14"/>
      <c r="AJ3908" s="14"/>
      <c r="AK3908" s="14"/>
      <c r="AL3908" s="14"/>
      <c r="AM3908" s="14"/>
      <c r="AN3908" s="14"/>
      <c r="AO3908" s="14"/>
      <c r="AP3908" s="14"/>
      <c r="AQ3908" s="14"/>
      <c r="AR3908" s="14"/>
      <c r="AS3908" s="14"/>
      <c r="AT3908" s="14"/>
    </row>
    <row r="3909">
      <c r="E3909" s="121"/>
      <c r="J3909" s="8"/>
      <c r="K3909" s="14"/>
      <c r="L3909" s="76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4"/>
      <c r="AD3909" s="14"/>
      <c r="AE3909" s="14"/>
      <c r="AF3909" s="14"/>
      <c r="AG3909" s="14"/>
      <c r="AH3909" s="14"/>
      <c r="AI3909" s="14"/>
      <c r="AJ3909" s="14"/>
      <c r="AK3909" s="14"/>
      <c r="AL3909" s="14"/>
      <c r="AM3909" s="14"/>
      <c r="AN3909" s="14"/>
      <c r="AO3909" s="14"/>
      <c r="AP3909" s="14"/>
      <c r="AQ3909" s="14"/>
      <c r="AR3909" s="14"/>
      <c r="AS3909" s="14"/>
      <c r="AT3909" s="14"/>
    </row>
    <row r="3910">
      <c r="E3910" s="121"/>
      <c r="J3910" s="8"/>
      <c r="K3910" s="14"/>
      <c r="L3910" s="76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4"/>
      <c r="AD3910" s="14"/>
      <c r="AE3910" s="14"/>
      <c r="AF3910" s="14"/>
      <c r="AG3910" s="14"/>
      <c r="AH3910" s="14"/>
      <c r="AI3910" s="14"/>
      <c r="AJ3910" s="14"/>
      <c r="AK3910" s="14"/>
      <c r="AL3910" s="14"/>
      <c r="AM3910" s="14"/>
      <c r="AN3910" s="14"/>
      <c r="AO3910" s="14"/>
      <c r="AP3910" s="14"/>
      <c r="AQ3910" s="14"/>
      <c r="AR3910" s="14"/>
      <c r="AS3910" s="14"/>
      <c r="AT3910" s="14"/>
    </row>
    <row r="3911">
      <c r="E3911" s="121"/>
      <c r="J3911" s="8"/>
      <c r="K3911" s="14"/>
      <c r="L3911" s="76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4"/>
      <c r="AD3911" s="14"/>
      <c r="AE3911" s="14"/>
      <c r="AF3911" s="14"/>
      <c r="AG3911" s="14"/>
      <c r="AH3911" s="14"/>
      <c r="AI3911" s="14"/>
      <c r="AJ3911" s="14"/>
      <c r="AK3911" s="14"/>
      <c r="AL3911" s="14"/>
      <c r="AM3911" s="14"/>
      <c r="AN3911" s="14"/>
      <c r="AO3911" s="14"/>
      <c r="AP3911" s="14"/>
      <c r="AQ3911" s="14"/>
      <c r="AR3911" s="14"/>
      <c r="AS3911" s="14"/>
      <c r="AT3911" s="14"/>
    </row>
    <row r="3912">
      <c r="E3912" s="121"/>
      <c r="J3912" s="8"/>
      <c r="K3912" s="14"/>
      <c r="L3912" s="76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4"/>
      <c r="AD3912" s="14"/>
      <c r="AE3912" s="14"/>
      <c r="AF3912" s="14"/>
      <c r="AG3912" s="14"/>
      <c r="AH3912" s="14"/>
      <c r="AI3912" s="14"/>
      <c r="AJ3912" s="14"/>
      <c r="AK3912" s="14"/>
      <c r="AL3912" s="14"/>
      <c r="AM3912" s="14"/>
      <c r="AN3912" s="14"/>
      <c r="AO3912" s="14"/>
      <c r="AP3912" s="14"/>
      <c r="AQ3912" s="14"/>
      <c r="AR3912" s="14"/>
      <c r="AS3912" s="14"/>
      <c r="AT3912" s="14"/>
    </row>
    <row r="3913">
      <c r="E3913" s="121"/>
      <c r="J3913" s="8"/>
      <c r="K3913" s="14"/>
      <c r="L3913" s="76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4"/>
      <c r="AD3913" s="14"/>
      <c r="AE3913" s="14"/>
      <c r="AF3913" s="14"/>
      <c r="AG3913" s="14"/>
      <c r="AH3913" s="14"/>
      <c r="AI3913" s="14"/>
      <c r="AJ3913" s="14"/>
      <c r="AK3913" s="14"/>
      <c r="AL3913" s="14"/>
      <c r="AM3913" s="14"/>
      <c r="AN3913" s="14"/>
      <c r="AO3913" s="14"/>
      <c r="AP3913" s="14"/>
      <c r="AQ3913" s="14"/>
      <c r="AR3913" s="14"/>
      <c r="AS3913" s="14"/>
      <c r="AT3913" s="14"/>
    </row>
    <row r="3914">
      <c r="E3914" s="121"/>
      <c r="J3914" s="8"/>
      <c r="K3914" s="14"/>
      <c r="L3914" s="76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4"/>
      <c r="AD3914" s="14"/>
      <c r="AE3914" s="14"/>
      <c r="AF3914" s="14"/>
      <c r="AG3914" s="14"/>
      <c r="AH3914" s="14"/>
      <c r="AI3914" s="14"/>
      <c r="AJ3914" s="14"/>
      <c r="AK3914" s="14"/>
      <c r="AL3914" s="14"/>
      <c r="AM3914" s="14"/>
      <c r="AN3914" s="14"/>
      <c r="AO3914" s="14"/>
      <c r="AP3914" s="14"/>
      <c r="AQ3914" s="14"/>
      <c r="AR3914" s="14"/>
      <c r="AS3914" s="14"/>
      <c r="AT3914" s="14"/>
    </row>
    <row r="3915">
      <c r="E3915" s="121"/>
      <c r="J3915" s="8"/>
      <c r="K3915" s="14"/>
      <c r="L3915" s="76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4"/>
      <c r="AD3915" s="14"/>
      <c r="AE3915" s="14"/>
      <c r="AF3915" s="14"/>
      <c r="AG3915" s="14"/>
      <c r="AH3915" s="14"/>
      <c r="AI3915" s="14"/>
      <c r="AJ3915" s="14"/>
      <c r="AK3915" s="14"/>
      <c r="AL3915" s="14"/>
      <c r="AM3915" s="14"/>
      <c r="AN3915" s="14"/>
      <c r="AO3915" s="14"/>
      <c r="AP3915" s="14"/>
      <c r="AQ3915" s="14"/>
      <c r="AR3915" s="14"/>
      <c r="AS3915" s="14"/>
      <c r="AT3915" s="14"/>
    </row>
    <row r="3916">
      <c r="E3916" s="121"/>
      <c r="J3916" s="8"/>
      <c r="K3916" s="14"/>
      <c r="L3916" s="76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4"/>
      <c r="AD3916" s="14"/>
      <c r="AE3916" s="14"/>
      <c r="AF3916" s="14"/>
      <c r="AG3916" s="14"/>
      <c r="AH3916" s="14"/>
      <c r="AI3916" s="14"/>
      <c r="AJ3916" s="14"/>
      <c r="AK3916" s="14"/>
      <c r="AL3916" s="14"/>
      <c r="AM3916" s="14"/>
      <c r="AN3916" s="14"/>
      <c r="AO3916" s="14"/>
      <c r="AP3916" s="14"/>
      <c r="AQ3916" s="14"/>
      <c r="AR3916" s="14"/>
      <c r="AS3916" s="14"/>
      <c r="AT3916" s="14"/>
    </row>
    <row r="3917">
      <c r="E3917" s="121"/>
      <c r="J3917" s="8"/>
      <c r="K3917" s="14"/>
      <c r="L3917" s="76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4"/>
      <c r="AD3917" s="14"/>
      <c r="AE3917" s="14"/>
      <c r="AF3917" s="14"/>
      <c r="AG3917" s="14"/>
      <c r="AH3917" s="14"/>
      <c r="AI3917" s="14"/>
      <c r="AJ3917" s="14"/>
      <c r="AK3917" s="14"/>
      <c r="AL3917" s="14"/>
      <c r="AM3917" s="14"/>
      <c r="AN3917" s="14"/>
      <c r="AO3917" s="14"/>
      <c r="AP3917" s="14"/>
      <c r="AQ3917" s="14"/>
      <c r="AR3917" s="14"/>
      <c r="AS3917" s="14"/>
      <c r="AT3917" s="14"/>
    </row>
    <row r="3918">
      <c r="E3918" s="121"/>
      <c r="J3918" s="8"/>
      <c r="K3918" s="14"/>
      <c r="L3918" s="76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4"/>
      <c r="AD3918" s="14"/>
      <c r="AE3918" s="14"/>
      <c r="AF3918" s="14"/>
      <c r="AG3918" s="14"/>
      <c r="AH3918" s="14"/>
      <c r="AI3918" s="14"/>
      <c r="AJ3918" s="14"/>
      <c r="AK3918" s="14"/>
      <c r="AL3918" s="14"/>
      <c r="AM3918" s="14"/>
      <c r="AN3918" s="14"/>
      <c r="AO3918" s="14"/>
      <c r="AP3918" s="14"/>
      <c r="AQ3918" s="14"/>
      <c r="AR3918" s="14"/>
      <c r="AS3918" s="14"/>
      <c r="AT3918" s="14"/>
    </row>
    <row r="3919">
      <c r="E3919" s="121"/>
      <c r="J3919" s="8"/>
      <c r="K3919" s="14"/>
      <c r="L3919" s="76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4"/>
      <c r="AD3919" s="14"/>
      <c r="AE3919" s="14"/>
      <c r="AF3919" s="14"/>
      <c r="AG3919" s="14"/>
      <c r="AH3919" s="14"/>
      <c r="AI3919" s="14"/>
      <c r="AJ3919" s="14"/>
      <c r="AK3919" s="14"/>
      <c r="AL3919" s="14"/>
      <c r="AM3919" s="14"/>
      <c r="AN3919" s="14"/>
      <c r="AO3919" s="14"/>
      <c r="AP3919" s="14"/>
      <c r="AQ3919" s="14"/>
      <c r="AR3919" s="14"/>
      <c r="AS3919" s="14"/>
      <c r="AT3919" s="14"/>
    </row>
    <row r="3920">
      <c r="E3920" s="121"/>
      <c r="J3920" s="8"/>
      <c r="K3920" s="14"/>
      <c r="L3920" s="76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4"/>
      <c r="AD3920" s="14"/>
      <c r="AE3920" s="14"/>
      <c r="AF3920" s="14"/>
      <c r="AG3920" s="14"/>
      <c r="AH3920" s="14"/>
      <c r="AI3920" s="14"/>
      <c r="AJ3920" s="14"/>
      <c r="AK3920" s="14"/>
      <c r="AL3920" s="14"/>
      <c r="AM3920" s="14"/>
      <c r="AN3920" s="14"/>
      <c r="AO3920" s="14"/>
      <c r="AP3920" s="14"/>
      <c r="AQ3920" s="14"/>
      <c r="AR3920" s="14"/>
      <c r="AS3920" s="14"/>
      <c r="AT3920" s="14"/>
    </row>
    <row r="3921">
      <c r="E3921" s="121"/>
      <c r="J3921" s="8"/>
      <c r="K3921" s="14"/>
      <c r="L3921" s="76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4"/>
      <c r="AD3921" s="14"/>
      <c r="AE3921" s="14"/>
      <c r="AF3921" s="14"/>
      <c r="AG3921" s="14"/>
      <c r="AH3921" s="14"/>
      <c r="AI3921" s="14"/>
      <c r="AJ3921" s="14"/>
      <c r="AK3921" s="14"/>
      <c r="AL3921" s="14"/>
      <c r="AM3921" s="14"/>
      <c r="AN3921" s="14"/>
      <c r="AO3921" s="14"/>
      <c r="AP3921" s="14"/>
      <c r="AQ3921" s="14"/>
      <c r="AR3921" s="14"/>
      <c r="AS3921" s="14"/>
      <c r="AT3921" s="14"/>
    </row>
    <row r="3922">
      <c r="E3922" s="121"/>
      <c r="J3922" s="8"/>
      <c r="K3922" s="14"/>
      <c r="L3922" s="76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4"/>
      <c r="AD3922" s="14"/>
      <c r="AE3922" s="14"/>
      <c r="AF3922" s="14"/>
      <c r="AG3922" s="14"/>
      <c r="AH3922" s="14"/>
      <c r="AI3922" s="14"/>
      <c r="AJ3922" s="14"/>
      <c r="AK3922" s="14"/>
      <c r="AL3922" s="14"/>
      <c r="AM3922" s="14"/>
      <c r="AN3922" s="14"/>
      <c r="AO3922" s="14"/>
      <c r="AP3922" s="14"/>
      <c r="AQ3922" s="14"/>
      <c r="AR3922" s="14"/>
      <c r="AS3922" s="14"/>
      <c r="AT3922" s="14"/>
    </row>
    <row r="3923">
      <c r="E3923" s="121"/>
      <c r="J3923" s="8"/>
      <c r="K3923" s="14"/>
      <c r="L3923" s="76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4"/>
      <c r="AD3923" s="14"/>
      <c r="AE3923" s="14"/>
      <c r="AF3923" s="14"/>
      <c r="AG3923" s="14"/>
      <c r="AH3923" s="14"/>
      <c r="AI3923" s="14"/>
      <c r="AJ3923" s="14"/>
      <c r="AK3923" s="14"/>
      <c r="AL3923" s="14"/>
      <c r="AM3923" s="14"/>
      <c r="AN3923" s="14"/>
      <c r="AO3923" s="14"/>
      <c r="AP3923" s="14"/>
      <c r="AQ3923" s="14"/>
      <c r="AR3923" s="14"/>
      <c r="AS3923" s="14"/>
      <c r="AT3923" s="14"/>
    </row>
    <row r="3924">
      <c r="E3924" s="121"/>
      <c r="J3924" s="8"/>
      <c r="K3924" s="14"/>
      <c r="L3924" s="76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4"/>
      <c r="AD3924" s="14"/>
      <c r="AE3924" s="14"/>
      <c r="AF3924" s="14"/>
      <c r="AG3924" s="14"/>
      <c r="AH3924" s="14"/>
      <c r="AI3924" s="14"/>
      <c r="AJ3924" s="14"/>
      <c r="AK3924" s="14"/>
      <c r="AL3924" s="14"/>
      <c r="AM3924" s="14"/>
      <c r="AN3924" s="14"/>
      <c r="AO3924" s="14"/>
      <c r="AP3924" s="14"/>
      <c r="AQ3924" s="14"/>
      <c r="AR3924" s="14"/>
      <c r="AS3924" s="14"/>
      <c r="AT3924" s="14"/>
    </row>
    <row r="3925">
      <c r="E3925" s="121"/>
      <c r="J3925" s="8"/>
      <c r="K3925" s="14"/>
      <c r="L3925" s="76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4"/>
      <c r="AD3925" s="14"/>
      <c r="AE3925" s="14"/>
      <c r="AF3925" s="14"/>
      <c r="AG3925" s="14"/>
      <c r="AH3925" s="14"/>
      <c r="AI3925" s="14"/>
      <c r="AJ3925" s="14"/>
      <c r="AK3925" s="14"/>
      <c r="AL3925" s="14"/>
      <c r="AM3925" s="14"/>
      <c r="AN3925" s="14"/>
      <c r="AO3925" s="14"/>
      <c r="AP3925" s="14"/>
      <c r="AQ3925" s="14"/>
      <c r="AR3925" s="14"/>
      <c r="AS3925" s="14"/>
      <c r="AT3925" s="14"/>
    </row>
    <row r="3926">
      <c r="E3926" s="121"/>
      <c r="J3926" s="8"/>
      <c r="K3926" s="14"/>
      <c r="L3926" s="76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4"/>
      <c r="AD3926" s="14"/>
      <c r="AE3926" s="14"/>
      <c r="AF3926" s="14"/>
      <c r="AG3926" s="14"/>
      <c r="AH3926" s="14"/>
      <c r="AI3926" s="14"/>
      <c r="AJ3926" s="14"/>
      <c r="AK3926" s="14"/>
      <c r="AL3926" s="14"/>
      <c r="AM3926" s="14"/>
      <c r="AN3926" s="14"/>
      <c r="AO3926" s="14"/>
      <c r="AP3926" s="14"/>
      <c r="AQ3926" s="14"/>
      <c r="AR3926" s="14"/>
      <c r="AS3926" s="14"/>
      <c r="AT3926" s="14"/>
    </row>
    <row r="3927">
      <c r="E3927" s="121"/>
      <c r="J3927" s="8"/>
      <c r="K3927" s="14"/>
      <c r="L3927" s="76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4"/>
      <c r="AD3927" s="14"/>
      <c r="AE3927" s="14"/>
      <c r="AF3927" s="14"/>
      <c r="AG3927" s="14"/>
      <c r="AH3927" s="14"/>
      <c r="AI3927" s="14"/>
      <c r="AJ3927" s="14"/>
      <c r="AK3927" s="14"/>
      <c r="AL3927" s="14"/>
      <c r="AM3927" s="14"/>
      <c r="AN3927" s="14"/>
      <c r="AO3927" s="14"/>
      <c r="AP3927" s="14"/>
      <c r="AQ3927" s="14"/>
      <c r="AR3927" s="14"/>
      <c r="AS3927" s="14"/>
      <c r="AT3927" s="14"/>
    </row>
    <row r="3928">
      <c r="E3928" s="121"/>
      <c r="J3928" s="8"/>
      <c r="K3928" s="14"/>
      <c r="L3928" s="76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4"/>
      <c r="AD3928" s="14"/>
      <c r="AE3928" s="14"/>
      <c r="AF3928" s="14"/>
      <c r="AG3928" s="14"/>
      <c r="AH3928" s="14"/>
      <c r="AI3928" s="14"/>
      <c r="AJ3928" s="14"/>
      <c r="AK3928" s="14"/>
      <c r="AL3928" s="14"/>
      <c r="AM3928" s="14"/>
      <c r="AN3928" s="14"/>
      <c r="AO3928" s="14"/>
      <c r="AP3928" s="14"/>
      <c r="AQ3928" s="14"/>
      <c r="AR3928" s="14"/>
      <c r="AS3928" s="14"/>
      <c r="AT3928" s="14"/>
    </row>
    <row r="3929">
      <c r="E3929" s="121"/>
      <c r="J3929" s="8"/>
      <c r="K3929" s="14"/>
      <c r="L3929" s="76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4"/>
      <c r="AD3929" s="14"/>
      <c r="AE3929" s="14"/>
      <c r="AF3929" s="14"/>
      <c r="AG3929" s="14"/>
      <c r="AH3929" s="14"/>
      <c r="AI3929" s="14"/>
      <c r="AJ3929" s="14"/>
      <c r="AK3929" s="14"/>
      <c r="AL3929" s="14"/>
      <c r="AM3929" s="14"/>
      <c r="AN3929" s="14"/>
      <c r="AO3929" s="14"/>
      <c r="AP3929" s="14"/>
      <c r="AQ3929" s="14"/>
      <c r="AR3929" s="14"/>
      <c r="AS3929" s="14"/>
      <c r="AT3929" s="14"/>
    </row>
    <row r="3930">
      <c r="E3930" s="121"/>
      <c r="J3930" s="8"/>
      <c r="K3930" s="14"/>
      <c r="L3930" s="76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4"/>
      <c r="AD3930" s="14"/>
      <c r="AE3930" s="14"/>
      <c r="AF3930" s="14"/>
      <c r="AG3930" s="14"/>
      <c r="AH3930" s="14"/>
      <c r="AI3930" s="14"/>
      <c r="AJ3930" s="14"/>
      <c r="AK3930" s="14"/>
      <c r="AL3930" s="14"/>
      <c r="AM3930" s="14"/>
      <c r="AN3930" s="14"/>
      <c r="AO3930" s="14"/>
      <c r="AP3930" s="14"/>
      <c r="AQ3930" s="14"/>
      <c r="AR3930" s="14"/>
      <c r="AS3930" s="14"/>
      <c r="AT3930" s="14"/>
    </row>
    <row r="3931">
      <c r="E3931" s="121"/>
      <c r="J3931" s="8"/>
      <c r="K3931" s="14"/>
      <c r="L3931" s="76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4"/>
      <c r="AD3931" s="14"/>
      <c r="AE3931" s="14"/>
      <c r="AF3931" s="14"/>
      <c r="AG3931" s="14"/>
      <c r="AH3931" s="14"/>
      <c r="AI3931" s="14"/>
      <c r="AJ3931" s="14"/>
      <c r="AK3931" s="14"/>
      <c r="AL3931" s="14"/>
      <c r="AM3931" s="14"/>
      <c r="AN3931" s="14"/>
      <c r="AO3931" s="14"/>
      <c r="AP3931" s="14"/>
      <c r="AQ3931" s="14"/>
      <c r="AR3931" s="14"/>
      <c r="AS3931" s="14"/>
      <c r="AT3931" s="14"/>
    </row>
    <row r="3932">
      <c r="E3932" s="121"/>
      <c r="J3932" s="8"/>
      <c r="K3932" s="14"/>
      <c r="L3932" s="76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4"/>
      <c r="AD3932" s="14"/>
      <c r="AE3932" s="14"/>
      <c r="AF3932" s="14"/>
      <c r="AG3932" s="14"/>
      <c r="AH3932" s="14"/>
      <c r="AI3932" s="14"/>
      <c r="AJ3932" s="14"/>
      <c r="AK3932" s="14"/>
      <c r="AL3932" s="14"/>
      <c r="AM3932" s="14"/>
      <c r="AN3932" s="14"/>
      <c r="AO3932" s="14"/>
      <c r="AP3932" s="14"/>
      <c r="AQ3932" s="14"/>
      <c r="AR3932" s="14"/>
      <c r="AS3932" s="14"/>
      <c r="AT3932" s="14"/>
    </row>
    <row r="3933">
      <c r="E3933" s="121"/>
      <c r="J3933" s="8"/>
      <c r="K3933" s="14"/>
      <c r="L3933" s="76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4"/>
      <c r="AD3933" s="14"/>
      <c r="AE3933" s="14"/>
      <c r="AF3933" s="14"/>
      <c r="AG3933" s="14"/>
      <c r="AH3933" s="14"/>
      <c r="AI3933" s="14"/>
      <c r="AJ3933" s="14"/>
      <c r="AK3933" s="14"/>
      <c r="AL3933" s="14"/>
      <c r="AM3933" s="14"/>
      <c r="AN3933" s="14"/>
      <c r="AO3933" s="14"/>
      <c r="AP3933" s="14"/>
      <c r="AQ3933" s="14"/>
      <c r="AR3933" s="14"/>
      <c r="AS3933" s="14"/>
      <c r="AT3933" s="14"/>
    </row>
    <row r="3934">
      <c r="E3934" s="121"/>
      <c r="J3934" s="8"/>
      <c r="K3934" s="14"/>
      <c r="L3934" s="76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4"/>
      <c r="AD3934" s="14"/>
      <c r="AE3934" s="14"/>
      <c r="AF3934" s="14"/>
      <c r="AG3934" s="14"/>
      <c r="AH3934" s="14"/>
      <c r="AI3934" s="14"/>
      <c r="AJ3934" s="14"/>
      <c r="AK3934" s="14"/>
      <c r="AL3934" s="14"/>
      <c r="AM3934" s="14"/>
      <c r="AN3934" s="14"/>
      <c r="AO3934" s="14"/>
      <c r="AP3934" s="14"/>
      <c r="AQ3934" s="14"/>
      <c r="AR3934" s="14"/>
      <c r="AS3934" s="14"/>
      <c r="AT3934" s="14"/>
    </row>
    <row r="3935">
      <c r="E3935" s="121"/>
      <c r="J3935" s="8"/>
      <c r="K3935" s="14"/>
      <c r="L3935" s="76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4"/>
      <c r="AD3935" s="14"/>
      <c r="AE3935" s="14"/>
      <c r="AF3935" s="14"/>
      <c r="AG3935" s="14"/>
      <c r="AH3935" s="14"/>
      <c r="AI3935" s="14"/>
      <c r="AJ3935" s="14"/>
      <c r="AK3935" s="14"/>
      <c r="AL3935" s="14"/>
      <c r="AM3935" s="14"/>
      <c r="AN3935" s="14"/>
      <c r="AO3935" s="14"/>
      <c r="AP3935" s="14"/>
      <c r="AQ3935" s="14"/>
      <c r="AR3935" s="14"/>
      <c r="AS3935" s="14"/>
      <c r="AT3935" s="14"/>
    </row>
    <row r="3936">
      <c r="E3936" s="121"/>
      <c r="J3936" s="8"/>
      <c r="K3936" s="14"/>
      <c r="L3936" s="76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4"/>
      <c r="AD3936" s="14"/>
      <c r="AE3936" s="14"/>
      <c r="AF3936" s="14"/>
      <c r="AG3936" s="14"/>
      <c r="AH3936" s="14"/>
      <c r="AI3936" s="14"/>
      <c r="AJ3936" s="14"/>
      <c r="AK3936" s="14"/>
      <c r="AL3936" s="14"/>
      <c r="AM3936" s="14"/>
      <c r="AN3936" s="14"/>
      <c r="AO3936" s="14"/>
      <c r="AP3936" s="14"/>
      <c r="AQ3936" s="14"/>
      <c r="AR3936" s="14"/>
      <c r="AS3936" s="14"/>
      <c r="AT3936" s="14"/>
    </row>
    <row r="3937">
      <c r="E3937" s="121"/>
      <c r="J3937" s="8"/>
      <c r="K3937" s="14"/>
      <c r="L3937" s="76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4"/>
      <c r="AD3937" s="14"/>
      <c r="AE3937" s="14"/>
      <c r="AF3937" s="14"/>
      <c r="AG3937" s="14"/>
      <c r="AH3937" s="14"/>
      <c r="AI3937" s="14"/>
      <c r="AJ3937" s="14"/>
      <c r="AK3937" s="14"/>
      <c r="AL3937" s="14"/>
      <c r="AM3937" s="14"/>
      <c r="AN3937" s="14"/>
      <c r="AO3937" s="14"/>
      <c r="AP3937" s="14"/>
      <c r="AQ3937" s="14"/>
      <c r="AR3937" s="14"/>
      <c r="AS3937" s="14"/>
      <c r="AT3937" s="14"/>
    </row>
    <row r="3938">
      <c r="E3938" s="121"/>
      <c r="J3938" s="8"/>
      <c r="K3938" s="14"/>
      <c r="L3938" s="76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4"/>
      <c r="AD3938" s="14"/>
      <c r="AE3938" s="14"/>
      <c r="AF3938" s="14"/>
      <c r="AG3938" s="14"/>
      <c r="AH3938" s="14"/>
      <c r="AI3938" s="14"/>
      <c r="AJ3938" s="14"/>
      <c r="AK3938" s="14"/>
      <c r="AL3938" s="14"/>
      <c r="AM3938" s="14"/>
      <c r="AN3938" s="14"/>
      <c r="AO3938" s="14"/>
      <c r="AP3938" s="14"/>
      <c r="AQ3938" s="14"/>
      <c r="AR3938" s="14"/>
      <c r="AS3938" s="14"/>
      <c r="AT3938" s="14"/>
    </row>
    <row r="3939">
      <c r="E3939" s="121"/>
      <c r="J3939" s="8"/>
      <c r="K3939" s="14"/>
      <c r="L3939" s="76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4"/>
      <c r="AD3939" s="14"/>
      <c r="AE3939" s="14"/>
      <c r="AF3939" s="14"/>
      <c r="AG3939" s="14"/>
      <c r="AH3939" s="14"/>
      <c r="AI3939" s="14"/>
      <c r="AJ3939" s="14"/>
      <c r="AK3939" s="14"/>
      <c r="AL3939" s="14"/>
      <c r="AM3939" s="14"/>
      <c r="AN3939" s="14"/>
      <c r="AO3939" s="14"/>
      <c r="AP3939" s="14"/>
      <c r="AQ3939" s="14"/>
      <c r="AR3939" s="14"/>
      <c r="AS3939" s="14"/>
      <c r="AT3939" s="14"/>
    </row>
    <row r="3940">
      <c r="E3940" s="121"/>
      <c r="J3940" s="8"/>
      <c r="K3940" s="14"/>
      <c r="L3940" s="76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4"/>
      <c r="AD3940" s="14"/>
      <c r="AE3940" s="14"/>
      <c r="AF3940" s="14"/>
      <c r="AG3940" s="14"/>
      <c r="AH3940" s="14"/>
      <c r="AI3940" s="14"/>
      <c r="AJ3940" s="14"/>
      <c r="AK3940" s="14"/>
      <c r="AL3940" s="14"/>
      <c r="AM3940" s="14"/>
      <c r="AN3940" s="14"/>
      <c r="AO3940" s="14"/>
      <c r="AP3940" s="14"/>
      <c r="AQ3940" s="14"/>
      <c r="AR3940" s="14"/>
      <c r="AS3940" s="14"/>
      <c r="AT3940" s="14"/>
    </row>
    <row r="3941">
      <c r="E3941" s="121"/>
      <c r="J3941" s="8"/>
      <c r="K3941" s="14"/>
      <c r="L3941" s="76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4"/>
      <c r="AD3941" s="14"/>
      <c r="AE3941" s="14"/>
      <c r="AF3941" s="14"/>
      <c r="AG3941" s="14"/>
      <c r="AH3941" s="14"/>
      <c r="AI3941" s="14"/>
      <c r="AJ3941" s="14"/>
      <c r="AK3941" s="14"/>
      <c r="AL3941" s="14"/>
      <c r="AM3941" s="14"/>
      <c r="AN3941" s="14"/>
      <c r="AO3941" s="14"/>
      <c r="AP3941" s="14"/>
      <c r="AQ3941" s="14"/>
      <c r="AR3941" s="14"/>
      <c r="AS3941" s="14"/>
      <c r="AT3941" s="14"/>
    </row>
    <row r="3942">
      <c r="E3942" s="121"/>
      <c r="J3942" s="8"/>
      <c r="K3942" s="14"/>
      <c r="L3942" s="76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4"/>
      <c r="AD3942" s="14"/>
      <c r="AE3942" s="14"/>
      <c r="AF3942" s="14"/>
      <c r="AG3942" s="14"/>
      <c r="AH3942" s="14"/>
      <c r="AI3942" s="14"/>
      <c r="AJ3942" s="14"/>
      <c r="AK3942" s="14"/>
      <c r="AL3942" s="14"/>
      <c r="AM3942" s="14"/>
      <c r="AN3942" s="14"/>
      <c r="AO3942" s="14"/>
      <c r="AP3942" s="14"/>
      <c r="AQ3942" s="14"/>
      <c r="AR3942" s="14"/>
      <c r="AS3942" s="14"/>
      <c r="AT3942" s="14"/>
    </row>
    <row r="3943">
      <c r="E3943" s="121"/>
      <c r="J3943" s="8"/>
      <c r="K3943" s="14"/>
      <c r="L3943" s="76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4"/>
      <c r="AD3943" s="14"/>
      <c r="AE3943" s="14"/>
      <c r="AF3943" s="14"/>
      <c r="AG3943" s="14"/>
      <c r="AH3943" s="14"/>
      <c r="AI3943" s="14"/>
      <c r="AJ3943" s="14"/>
      <c r="AK3943" s="14"/>
      <c r="AL3943" s="14"/>
      <c r="AM3943" s="14"/>
      <c r="AN3943" s="14"/>
      <c r="AO3943" s="14"/>
      <c r="AP3943" s="14"/>
      <c r="AQ3943" s="14"/>
      <c r="AR3943" s="14"/>
      <c r="AS3943" s="14"/>
      <c r="AT3943" s="14"/>
    </row>
    <row r="3944">
      <c r="E3944" s="121"/>
      <c r="J3944" s="8"/>
      <c r="K3944" s="14"/>
      <c r="L3944" s="76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4"/>
      <c r="AD3944" s="14"/>
      <c r="AE3944" s="14"/>
      <c r="AF3944" s="14"/>
      <c r="AG3944" s="14"/>
      <c r="AH3944" s="14"/>
      <c r="AI3944" s="14"/>
      <c r="AJ3944" s="14"/>
      <c r="AK3944" s="14"/>
      <c r="AL3944" s="14"/>
      <c r="AM3944" s="14"/>
      <c r="AN3944" s="14"/>
      <c r="AO3944" s="14"/>
      <c r="AP3944" s="14"/>
      <c r="AQ3944" s="14"/>
      <c r="AR3944" s="14"/>
      <c r="AS3944" s="14"/>
      <c r="AT3944" s="14"/>
    </row>
    <row r="3945">
      <c r="E3945" s="121"/>
      <c r="J3945" s="8"/>
      <c r="K3945" s="14"/>
      <c r="L3945" s="76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4"/>
      <c r="AD3945" s="14"/>
      <c r="AE3945" s="14"/>
      <c r="AF3945" s="14"/>
      <c r="AG3945" s="14"/>
      <c r="AH3945" s="14"/>
      <c r="AI3945" s="14"/>
      <c r="AJ3945" s="14"/>
      <c r="AK3945" s="14"/>
      <c r="AL3945" s="14"/>
      <c r="AM3945" s="14"/>
      <c r="AN3945" s="14"/>
      <c r="AO3945" s="14"/>
      <c r="AP3945" s="14"/>
      <c r="AQ3945" s="14"/>
      <c r="AR3945" s="14"/>
      <c r="AS3945" s="14"/>
      <c r="AT3945" s="14"/>
    </row>
    <row r="3946">
      <c r="E3946" s="121"/>
      <c r="J3946" s="8"/>
      <c r="K3946" s="14"/>
      <c r="L3946" s="76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4"/>
      <c r="AD3946" s="14"/>
      <c r="AE3946" s="14"/>
      <c r="AF3946" s="14"/>
      <c r="AG3946" s="14"/>
      <c r="AH3946" s="14"/>
      <c r="AI3946" s="14"/>
      <c r="AJ3946" s="14"/>
      <c r="AK3946" s="14"/>
      <c r="AL3946" s="14"/>
      <c r="AM3946" s="14"/>
      <c r="AN3946" s="14"/>
      <c r="AO3946" s="14"/>
      <c r="AP3946" s="14"/>
      <c r="AQ3946" s="14"/>
      <c r="AR3946" s="14"/>
      <c r="AS3946" s="14"/>
      <c r="AT3946" s="14"/>
    </row>
    <row r="3947">
      <c r="E3947" s="121"/>
      <c r="J3947" s="8"/>
      <c r="K3947" s="14"/>
      <c r="L3947" s="76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4"/>
      <c r="AD3947" s="14"/>
      <c r="AE3947" s="14"/>
      <c r="AF3947" s="14"/>
      <c r="AG3947" s="14"/>
      <c r="AH3947" s="14"/>
      <c r="AI3947" s="14"/>
      <c r="AJ3947" s="14"/>
      <c r="AK3947" s="14"/>
      <c r="AL3947" s="14"/>
      <c r="AM3947" s="14"/>
      <c r="AN3947" s="14"/>
      <c r="AO3947" s="14"/>
      <c r="AP3947" s="14"/>
      <c r="AQ3947" s="14"/>
      <c r="AR3947" s="14"/>
      <c r="AS3947" s="14"/>
      <c r="AT3947" s="14"/>
    </row>
    <row r="3948">
      <c r="E3948" s="121"/>
      <c r="J3948" s="8"/>
      <c r="K3948" s="14"/>
      <c r="L3948" s="76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4"/>
      <c r="AD3948" s="14"/>
      <c r="AE3948" s="14"/>
      <c r="AF3948" s="14"/>
      <c r="AG3948" s="14"/>
      <c r="AH3948" s="14"/>
      <c r="AI3948" s="14"/>
      <c r="AJ3948" s="14"/>
      <c r="AK3948" s="14"/>
      <c r="AL3948" s="14"/>
      <c r="AM3948" s="14"/>
      <c r="AN3948" s="14"/>
      <c r="AO3948" s="14"/>
      <c r="AP3948" s="14"/>
      <c r="AQ3948" s="14"/>
      <c r="AR3948" s="14"/>
      <c r="AS3948" s="14"/>
      <c r="AT3948" s="14"/>
    </row>
    <row r="3949">
      <c r="E3949" s="121"/>
      <c r="J3949" s="8"/>
      <c r="K3949" s="14"/>
      <c r="L3949" s="76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4"/>
      <c r="AD3949" s="14"/>
      <c r="AE3949" s="14"/>
      <c r="AF3949" s="14"/>
      <c r="AG3949" s="14"/>
      <c r="AH3949" s="14"/>
      <c r="AI3949" s="14"/>
      <c r="AJ3949" s="14"/>
      <c r="AK3949" s="14"/>
      <c r="AL3949" s="14"/>
      <c r="AM3949" s="14"/>
      <c r="AN3949" s="14"/>
      <c r="AO3949" s="14"/>
      <c r="AP3949" s="14"/>
      <c r="AQ3949" s="14"/>
      <c r="AR3949" s="14"/>
      <c r="AS3949" s="14"/>
      <c r="AT3949" s="14"/>
    </row>
    <row r="3950">
      <c r="E3950" s="121"/>
      <c r="J3950" s="8"/>
      <c r="K3950" s="14"/>
      <c r="L3950" s="76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4"/>
      <c r="AD3950" s="14"/>
      <c r="AE3950" s="14"/>
      <c r="AF3950" s="14"/>
      <c r="AG3950" s="14"/>
      <c r="AH3950" s="14"/>
      <c r="AI3950" s="14"/>
      <c r="AJ3950" s="14"/>
      <c r="AK3950" s="14"/>
      <c r="AL3950" s="14"/>
      <c r="AM3950" s="14"/>
      <c r="AN3950" s="14"/>
      <c r="AO3950" s="14"/>
      <c r="AP3950" s="14"/>
      <c r="AQ3950" s="14"/>
      <c r="AR3950" s="14"/>
      <c r="AS3950" s="14"/>
      <c r="AT3950" s="14"/>
    </row>
    <row r="3951">
      <c r="E3951" s="121"/>
      <c r="J3951" s="8"/>
      <c r="K3951" s="14"/>
      <c r="L3951" s="76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4"/>
      <c r="AD3951" s="14"/>
      <c r="AE3951" s="14"/>
      <c r="AF3951" s="14"/>
      <c r="AG3951" s="14"/>
      <c r="AH3951" s="14"/>
      <c r="AI3951" s="14"/>
      <c r="AJ3951" s="14"/>
      <c r="AK3951" s="14"/>
      <c r="AL3951" s="14"/>
      <c r="AM3951" s="14"/>
      <c r="AN3951" s="14"/>
      <c r="AO3951" s="14"/>
      <c r="AP3951" s="14"/>
      <c r="AQ3951" s="14"/>
      <c r="AR3951" s="14"/>
      <c r="AS3951" s="14"/>
      <c r="AT3951" s="14"/>
    </row>
    <row r="3952">
      <c r="E3952" s="121"/>
      <c r="J3952" s="8"/>
      <c r="K3952" s="14"/>
      <c r="L3952" s="76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4"/>
      <c r="AD3952" s="14"/>
      <c r="AE3952" s="14"/>
      <c r="AF3952" s="14"/>
      <c r="AG3952" s="14"/>
      <c r="AH3952" s="14"/>
      <c r="AI3952" s="14"/>
      <c r="AJ3952" s="14"/>
      <c r="AK3952" s="14"/>
      <c r="AL3952" s="14"/>
      <c r="AM3952" s="14"/>
      <c r="AN3952" s="14"/>
      <c r="AO3952" s="14"/>
      <c r="AP3952" s="14"/>
      <c r="AQ3952" s="14"/>
      <c r="AR3952" s="14"/>
      <c r="AS3952" s="14"/>
      <c r="AT3952" s="14"/>
    </row>
    <row r="3953">
      <c r="E3953" s="121"/>
      <c r="J3953" s="8"/>
      <c r="K3953" s="14"/>
      <c r="L3953" s="76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4"/>
      <c r="AD3953" s="14"/>
      <c r="AE3953" s="14"/>
      <c r="AF3953" s="14"/>
      <c r="AG3953" s="14"/>
      <c r="AH3953" s="14"/>
      <c r="AI3953" s="14"/>
      <c r="AJ3953" s="14"/>
      <c r="AK3953" s="14"/>
      <c r="AL3953" s="14"/>
      <c r="AM3953" s="14"/>
      <c r="AN3953" s="14"/>
      <c r="AO3953" s="14"/>
      <c r="AP3953" s="14"/>
      <c r="AQ3953" s="14"/>
      <c r="AR3953" s="14"/>
      <c r="AS3953" s="14"/>
      <c r="AT3953" s="14"/>
    </row>
    <row r="3954">
      <c r="E3954" s="121"/>
      <c r="J3954" s="8"/>
      <c r="K3954" s="14"/>
      <c r="L3954" s="76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4"/>
      <c r="AD3954" s="14"/>
      <c r="AE3954" s="14"/>
      <c r="AF3954" s="14"/>
      <c r="AG3954" s="14"/>
      <c r="AH3954" s="14"/>
      <c r="AI3954" s="14"/>
      <c r="AJ3954" s="14"/>
      <c r="AK3954" s="14"/>
      <c r="AL3954" s="14"/>
      <c r="AM3954" s="14"/>
      <c r="AN3954" s="14"/>
      <c r="AO3954" s="14"/>
      <c r="AP3954" s="14"/>
      <c r="AQ3954" s="14"/>
      <c r="AR3954" s="14"/>
      <c r="AS3954" s="14"/>
      <c r="AT3954" s="14"/>
    </row>
    <row r="3955">
      <c r="E3955" s="121"/>
      <c r="J3955" s="8"/>
      <c r="K3955" s="14"/>
      <c r="L3955" s="76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4"/>
      <c r="AD3955" s="14"/>
      <c r="AE3955" s="14"/>
      <c r="AF3955" s="14"/>
      <c r="AG3955" s="14"/>
      <c r="AH3955" s="14"/>
      <c r="AI3955" s="14"/>
      <c r="AJ3955" s="14"/>
      <c r="AK3955" s="14"/>
      <c r="AL3955" s="14"/>
      <c r="AM3955" s="14"/>
      <c r="AN3955" s="14"/>
      <c r="AO3955" s="14"/>
      <c r="AP3955" s="14"/>
      <c r="AQ3955" s="14"/>
      <c r="AR3955" s="14"/>
      <c r="AS3955" s="14"/>
      <c r="AT3955" s="14"/>
    </row>
    <row r="3956">
      <c r="E3956" s="121"/>
      <c r="J3956" s="8"/>
      <c r="K3956" s="14"/>
      <c r="L3956" s="76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4"/>
      <c r="AD3956" s="14"/>
      <c r="AE3956" s="14"/>
      <c r="AF3956" s="14"/>
      <c r="AG3956" s="14"/>
      <c r="AH3956" s="14"/>
      <c r="AI3956" s="14"/>
      <c r="AJ3956" s="14"/>
      <c r="AK3956" s="14"/>
      <c r="AL3956" s="14"/>
      <c r="AM3956" s="14"/>
      <c r="AN3956" s="14"/>
      <c r="AO3956" s="14"/>
      <c r="AP3956" s="14"/>
      <c r="AQ3956" s="14"/>
      <c r="AR3956" s="14"/>
      <c r="AS3956" s="14"/>
      <c r="AT3956" s="14"/>
    </row>
    <row r="3957">
      <c r="E3957" s="121"/>
      <c r="J3957" s="8"/>
      <c r="K3957" s="14"/>
      <c r="L3957" s="76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4"/>
      <c r="AD3957" s="14"/>
      <c r="AE3957" s="14"/>
      <c r="AF3957" s="14"/>
      <c r="AG3957" s="14"/>
      <c r="AH3957" s="14"/>
      <c r="AI3957" s="14"/>
      <c r="AJ3957" s="14"/>
      <c r="AK3957" s="14"/>
      <c r="AL3957" s="14"/>
      <c r="AM3957" s="14"/>
      <c r="AN3957" s="14"/>
      <c r="AO3957" s="14"/>
      <c r="AP3957" s="14"/>
      <c r="AQ3957" s="14"/>
      <c r="AR3957" s="14"/>
      <c r="AS3957" s="14"/>
      <c r="AT3957" s="14"/>
    </row>
    <row r="3958">
      <c r="E3958" s="121"/>
      <c r="J3958" s="8"/>
      <c r="K3958" s="14"/>
      <c r="L3958" s="76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4"/>
      <c r="AD3958" s="14"/>
      <c r="AE3958" s="14"/>
      <c r="AF3958" s="14"/>
      <c r="AG3958" s="14"/>
      <c r="AH3958" s="14"/>
      <c r="AI3958" s="14"/>
      <c r="AJ3958" s="14"/>
      <c r="AK3958" s="14"/>
      <c r="AL3958" s="14"/>
      <c r="AM3958" s="14"/>
      <c r="AN3958" s="14"/>
      <c r="AO3958" s="14"/>
      <c r="AP3958" s="14"/>
      <c r="AQ3958" s="14"/>
      <c r="AR3958" s="14"/>
      <c r="AS3958" s="14"/>
      <c r="AT3958" s="14"/>
    </row>
    <row r="3959">
      <c r="E3959" s="121"/>
      <c r="J3959" s="8"/>
      <c r="K3959" s="14"/>
      <c r="L3959" s="76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4"/>
      <c r="AD3959" s="14"/>
      <c r="AE3959" s="14"/>
      <c r="AF3959" s="14"/>
      <c r="AG3959" s="14"/>
      <c r="AH3959" s="14"/>
      <c r="AI3959" s="14"/>
      <c r="AJ3959" s="14"/>
      <c r="AK3959" s="14"/>
      <c r="AL3959" s="14"/>
      <c r="AM3959" s="14"/>
      <c r="AN3959" s="14"/>
      <c r="AO3959" s="14"/>
      <c r="AP3959" s="14"/>
      <c r="AQ3959" s="14"/>
      <c r="AR3959" s="14"/>
      <c r="AS3959" s="14"/>
      <c r="AT3959" s="14"/>
    </row>
    <row r="3960">
      <c r="E3960" s="121"/>
      <c r="J3960" s="8"/>
      <c r="K3960" s="14"/>
      <c r="L3960" s="76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4"/>
      <c r="AD3960" s="14"/>
      <c r="AE3960" s="14"/>
      <c r="AF3960" s="14"/>
      <c r="AG3960" s="14"/>
      <c r="AH3960" s="14"/>
      <c r="AI3960" s="14"/>
      <c r="AJ3960" s="14"/>
      <c r="AK3960" s="14"/>
      <c r="AL3960" s="14"/>
      <c r="AM3960" s="14"/>
      <c r="AN3960" s="14"/>
      <c r="AO3960" s="14"/>
      <c r="AP3960" s="14"/>
      <c r="AQ3960" s="14"/>
      <c r="AR3960" s="14"/>
      <c r="AS3960" s="14"/>
      <c r="AT3960" s="14"/>
    </row>
    <row r="3961">
      <c r="E3961" s="121"/>
      <c r="J3961" s="8"/>
      <c r="K3961" s="14"/>
      <c r="L3961" s="76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4"/>
      <c r="AD3961" s="14"/>
      <c r="AE3961" s="14"/>
      <c r="AF3961" s="14"/>
      <c r="AG3961" s="14"/>
      <c r="AH3961" s="14"/>
      <c r="AI3961" s="14"/>
      <c r="AJ3961" s="14"/>
      <c r="AK3961" s="14"/>
      <c r="AL3961" s="14"/>
      <c r="AM3961" s="14"/>
      <c r="AN3961" s="14"/>
      <c r="AO3961" s="14"/>
      <c r="AP3961" s="14"/>
      <c r="AQ3961" s="14"/>
      <c r="AR3961" s="14"/>
      <c r="AS3961" s="14"/>
      <c r="AT3961" s="14"/>
    </row>
    <row r="3962">
      <c r="E3962" s="121"/>
      <c r="J3962" s="8"/>
      <c r="K3962" s="14"/>
      <c r="L3962" s="76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  <c r="AE3962" s="14"/>
      <c r="AF3962" s="14"/>
      <c r="AG3962" s="14"/>
      <c r="AH3962" s="14"/>
      <c r="AI3962" s="14"/>
      <c r="AJ3962" s="14"/>
      <c r="AK3962" s="14"/>
      <c r="AL3962" s="14"/>
      <c r="AM3962" s="14"/>
      <c r="AN3962" s="14"/>
      <c r="AO3962" s="14"/>
      <c r="AP3962" s="14"/>
      <c r="AQ3962" s="14"/>
      <c r="AR3962" s="14"/>
      <c r="AS3962" s="14"/>
      <c r="AT3962" s="14"/>
    </row>
    <row r="3963">
      <c r="E3963" s="121"/>
      <c r="J3963" s="8"/>
      <c r="K3963" s="14"/>
      <c r="L3963" s="76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  <c r="AE3963" s="14"/>
      <c r="AF3963" s="14"/>
      <c r="AG3963" s="14"/>
      <c r="AH3963" s="14"/>
      <c r="AI3963" s="14"/>
      <c r="AJ3963" s="14"/>
      <c r="AK3963" s="14"/>
      <c r="AL3963" s="14"/>
      <c r="AM3963" s="14"/>
      <c r="AN3963" s="14"/>
      <c r="AO3963" s="14"/>
      <c r="AP3963" s="14"/>
      <c r="AQ3963" s="14"/>
      <c r="AR3963" s="14"/>
      <c r="AS3963" s="14"/>
      <c r="AT3963" s="14"/>
    </row>
    <row r="3964">
      <c r="E3964" s="121"/>
      <c r="J3964" s="8"/>
      <c r="K3964" s="14"/>
      <c r="L3964" s="76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  <c r="AE3964" s="14"/>
      <c r="AF3964" s="14"/>
      <c r="AG3964" s="14"/>
      <c r="AH3964" s="14"/>
      <c r="AI3964" s="14"/>
      <c r="AJ3964" s="14"/>
      <c r="AK3964" s="14"/>
      <c r="AL3964" s="14"/>
      <c r="AM3964" s="14"/>
      <c r="AN3964" s="14"/>
      <c r="AO3964" s="14"/>
      <c r="AP3964" s="14"/>
      <c r="AQ3964" s="14"/>
      <c r="AR3964" s="14"/>
      <c r="AS3964" s="14"/>
      <c r="AT3964" s="14"/>
    </row>
    <row r="3965">
      <c r="E3965" s="121"/>
      <c r="J3965" s="8"/>
      <c r="K3965" s="14"/>
      <c r="L3965" s="76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  <c r="AE3965" s="14"/>
      <c r="AF3965" s="14"/>
      <c r="AG3965" s="14"/>
      <c r="AH3965" s="14"/>
      <c r="AI3965" s="14"/>
      <c r="AJ3965" s="14"/>
      <c r="AK3965" s="14"/>
      <c r="AL3965" s="14"/>
      <c r="AM3965" s="14"/>
      <c r="AN3965" s="14"/>
      <c r="AO3965" s="14"/>
      <c r="AP3965" s="14"/>
      <c r="AQ3965" s="14"/>
      <c r="AR3965" s="14"/>
      <c r="AS3965" s="14"/>
      <c r="AT3965" s="14"/>
    </row>
    <row r="3966">
      <c r="E3966" s="121"/>
      <c r="J3966" s="8"/>
      <c r="K3966" s="14"/>
      <c r="L3966" s="76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  <c r="AE3966" s="14"/>
      <c r="AF3966" s="14"/>
      <c r="AG3966" s="14"/>
      <c r="AH3966" s="14"/>
      <c r="AI3966" s="14"/>
      <c r="AJ3966" s="14"/>
      <c r="AK3966" s="14"/>
      <c r="AL3966" s="14"/>
      <c r="AM3966" s="14"/>
      <c r="AN3966" s="14"/>
      <c r="AO3966" s="14"/>
      <c r="AP3966" s="14"/>
      <c r="AQ3966" s="14"/>
      <c r="AR3966" s="14"/>
      <c r="AS3966" s="14"/>
      <c r="AT3966" s="14"/>
    </row>
    <row r="3967">
      <c r="E3967" s="121"/>
      <c r="J3967" s="8"/>
      <c r="K3967" s="14"/>
      <c r="L3967" s="76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4"/>
      <c r="AD3967" s="14"/>
      <c r="AE3967" s="14"/>
      <c r="AF3967" s="14"/>
      <c r="AG3967" s="14"/>
      <c r="AH3967" s="14"/>
      <c r="AI3967" s="14"/>
      <c r="AJ3967" s="14"/>
      <c r="AK3967" s="14"/>
      <c r="AL3967" s="14"/>
      <c r="AM3967" s="14"/>
      <c r="AN3967" s="14"/>
      <c r="AO3967" s="14"/>
      <c r="AP3967" s="14"/>
      <c r="AQ3967" s="14"/>
      <c r="AR3967" s="14"/>
      <c r="AS3967" s="14"/>
      <c r="AT3967" s="14"/>
    </row>
    <row r="3968">
      <c r="E3968" s="121"/>
      <c r="J3968" s="8"/>
      <c r="K3968" s="14"/>
      <c r="L3968" s="76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  <c r="AE3968" s="14"/>
      <c r="AF3968" s="14"/>
      <c r="AG3968" s="14"/>
      <c r="AH3968" s="14"/>
      <c r="AI3968" s="14"/>
      <c r="AJ3968" s="14"/>
      <c r="AK3968" s="14"/>
      <c r="AL3968" s="14"/>
      <c r="AM3968" s="14"/>
      <c r="AN3968" s="14"/>
      <c r="AO3968" s="14"/>
      <c r="AP3968" s="14"/>
      <c r="AQ3968" s="14"/>
      <c r="AR3968" s="14"/>
      <c r="AS3968" s="14"/>
      <c r="AT3968" s="14"/>
    </row>
    <row r="3969">
      <c r="E3969" s="121"/>
      <c r="J3969" s="8"/>
      <c r="K3969" s="14"/>
      <c r="L3969" s="76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4"/>
      <c r="AD3969" s="14"/>
      <c r="AE3969" s="14"/>
      <c r="AF3969" s="14"/>
      <c r="AG3969" s="14"/>
      <c r="AH3969" s="14"/>
      <c r="AI3969" s="14"/>
      <c r="AJ3969" s="14"/>
      <c r="AK3969" s="14"/>
      <c r="AL3969" s="14"/>
      <c r="AM3969" s="14"/>
      <c r="AN3969" s="14"/>
      <c r="AO3969" s="14"/>
      <c r="AP3969" s="14"/>
      <c r="AQ3969" s="14"/>
      <c r="AR3969" s="14"/>
      <c r="AS3969" s="14"/>
      <c r="AT3969" s="14"/>
    </row>
    <row r="3970">
      <c r="E3970" s="121"/>
      <c r="J3970" s="8"/>
      <c r="K3970" s="14"/>
      <c r="L3970" s="76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4"/>
      <c r="AD3970" s="14"/>
      <c r="AE3970" s="14"/>
      <c r="AF3970" s="14"/>
      <c r="AG3970" s="14"/>
      <c r="AH3970" s="14"/>
      <c r="AI3970" s="14"/>
      <c r="AJ3970" s="14"/>
      <c r="AK3970" s="14"/>
      <c r="AL3970" s="14"/>
      <c r="AM3970" s="14"/>
      <c r="AN3970" s="14"/>
      <c r="AO3970" s="14"/>
      <c r="AP3970" s="14"/>
      <c r="AQ3970" s="14"/>
      <c r="AR3970" s="14"/>
      <c r="AS3970" s="14"/>
      <c r="AT3970" s="14"/>
    </row>
    <row r="3971">
      <c r="E3971" s="121"/>
      <c r="J3971" s="8"/>
      <c r="K3971" s="14"/>
      <c r="L3971" s="76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4"/>
      <c r="AD3971" s="14"/>
      <c r="AE3971" s="14"/>
      <c r="AF3971" s="14"/>
      <c r="AG3971" s="14"/>
      <c r="AH3971" s="14"/>
      <c r="AI3971" s="14"/>
      <c r="AJ3971" s="14"/>
      <c r="AK3971" s="14"/>
      <c r="AL3971" s="14"/>
      <c r="AM3971" s="14"/>
      <c r="AN3971" s="14"/>
      <c r="AO3971" s="14"/>
      <c r="AP3971" s="14"/>
      <c r="AQ3971" s="14"/>
      <c r="AR3971" s="14"/>
      <c r="AS3971" s="14"/>
      <c r="AT3971" s="14"/>
    </row>
    <row r="3972">
      <c r="E3972" s="121"/>
      <c r="J3972" s="8"/>
      <c r="K3972" s="14"/>
      <c r="L3972" s="76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4"/>
      <c r="AD3972" s="14"/>
      <c r="AE3972" s="14"/>
      <c r="AF3972" s="14"/>
      <c r="AG3972" s="14"/>
      <c r="AH3972" s="14"/>
      <c r="AI3972" s="14"/>
      <c r="AJ3972" s="14"/>
      <c r="AK3972" s="14"/>
      <c r="AL3972" s="14"/>
      <c r="AM3972" s="14"/>
      <c r="AN3972" s="14"/>
      <c r="AO3972" s="14"/>
      <c r="AP3972" s="14"/>
      <c r="AQ3972" s="14"/>
      <c r="AR3972" s="14"/>
      <c r="AS3972" s="14"/>
      <c r="AT3972" s="14"/>
    </row>
    <row r="3973">
      <c r="E3973" s="121"/>
      <c r="J3973" s="8"/>
      <c r="K3973" s="14"/>
      <c r="L3973" s="76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4"/>
      <c r="AD3973" s="14"/>
      <c r="AE3973" s="14"/>
      <c r="AF3973" s="14"/>
      <c r="AG3973" s="14"/>
      <c r="AH3973" s="14"/>
      <c r="AI3973" s="14"/>
      <c r="AJ3973" s="14"/>
      <c r="AK3973" s="14"/>
      <c r="AL3973" s="14"/>
      <c r="AM3973" s="14"/>
      <c r="AN3973" s="14"/>
      <c r="AO3973" s="14"/>
      <c r="AP3973" s="14"/>
      <c r="AQ3973" s="14"/>
      <c r="AR3973" s="14"/>
      <c r="AS3973" s="14"/>
      <c r="AT3973" s="14"/>
    </row>
    <row r="3974">
      <c r="E3974" s="121"/>
      <c r="J3974" s="8"/>
      <c r="K3974" s="14"/>
      <c r="L3974" s="76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4"/>
      <c r="AD3974" s="14"/>
      <c r="AE3974" s="14"/>
      <c r="AF3974" s="14"/>
      <c r="AG3974" s="14"/>
      <c r="AH3974" s="14"/>
      <c r="AI3974" s="14"/>
      <c r="AJ3974" s="14"/>
      <c r="AK3974" s="14"/>
      <c r="AL3974" s="14"/>
      <c r="AM3974" s="14"/>
      <c r="AN3974" s="14"/>
      <c r="AO3974" s="14"/>
      <c r="AP3974" s="14"/>
      <c r="AQ3974" s="14"/>
      <c r="AR3974" s="14"/>
      <c r="AS3974" s="14"/>
      <c r="AT3974" s="14"/>
    </row>
    <row r="3975">
      <c r="E3975" s="121"/>
      <c r="J3975" s="8"/>
      <c r="K3975" s="14"/>
      <c r="L3975" s="76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4"/>
      <c r="AD3975" s="14"/>
      <c r="AE3975" s="14"/>
      <c r="AF3975" s="14"/>
      <c r="AG3975" s="14"/>
      <c r="AH3975" s="14"/>
      <c r="AI3975" s="14"/>
      <c r="AJ3975" s="14"/>
      <c r="AK3975" s="14"/>
      <c r="AL3975" s="14"/>
      <c r="AM3975" s="14"/>
      <c r="AN3975" s="14"/>
      <c r="AO3975" s="14"/>
      <c r="AP3975" s="14"/>
      <c r="AQ3975" s="14"/>
      <c r="AR3975" s="14"/>
      <c r="AS3975" s="14"/>
      <c r="AT3975" s="14"/>
    </row>
    <row r="3976">
      <c r="E3976" s="121"/>
      <c r="J3976" s="8"/>
      <c r="K3976" s="14"/>
      <c r="L3976" s="76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4"/>
      <c r="AD3976" s="14"/>
      <c r="AE3976" s="14"/>
      <c r="AF3976" s="14"/>
      <c r="AG3976" s="14"/>
      <c r="AH3976" s="14"/>
      <c r="AI3976" s="14"/>
      <c r="AJ3976" s="14"/>
      <c r="AK3976" s="14"/>
      <c r="AL3976" s="14"/>
      <c r="AM3976" s="14"/>
      <c r="AN3976" s="14"/>
      <c r="AO3976" s="14"/>
      <c r="AP3976" s="14"/>
      <c r="AQ3976" s="14"/>
      <c r="AR3976" s="14"/>
      <c r="AS3976" s="14"/>
      <c r="AT3976" s="14"/>
    </row>
    <row r="3977">
      <c r="E3977" s="121"/>
      <c r="J3977" s="8"/>
      <c r="K3977" s="14"/>
      <c r="L3977" s="76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4"/>
      <c r="AD3977" s="14"/>
      <c r="AE3977" s="14"/>
      <c r="AF3977" s="14"/>
      <c r="AG3977" s="14"/>
      <c r="AH3977" s="14"/>
      <c r="AI3977" s="14"/>
      <c r="AJ3977" s="14"/>
      <c r="AK3977" s="14"/>
      <c r="AL3977" s="14"/>
      <c r="AM3977" s="14"/>
      <c r="AN3977" s="14"/>
      <c r="AO3977" s="14"/>
      <c r="AP3977" s="14"/>
      <c r="AQ3977" s="14"/>
      <c r="AR3977" s="14"/>
      <c r="AS3977" s="14"/>
      <c r="AT3977" s="14"/>
    </row>
    <row r="3978">
      <c r="E3978" s="121"/>
      <c r="J3978" s="8"/>
      <c r="K3978" s="14"/>
      <c r="L3978" s="76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4"/>
      <c r="AD3978" s="14"/>
      <c r="AE3978" s="14"/>
      <c r="AF3978" s="14"/>
      <c r="AG3978" s="14"/>
      <c r="AH3978" s="14"/>
      <c r="AI3978" s="14"/>
      <c r="AJ3978" s="14"/>
      <c r="AK3978" s="14"/>
      <c r="AL3978" s="14"/>
      <c r="AM3978" s="14"/>
      <c r="AN3978" s="14"/>
      <c r="AO3978" s="14"/>
      <c r="AP3978" s="14"/>
      <c r="AQ3978" s="14"/>
      <c r="AR3978" s="14"/>
      <c r="AS3978" s="14"/>
      <c r="AT3978" s="14"/>
    </row>
    <row r="3979">
      <c r="E3979" s="121"/>
      <c r="J3979" s="8"/>
      <c r="K3979" s="14"/>
      <c r="L3979" s="76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4"/>
      <c r="AD3979" s="14"/>
      <c r="AE3979" s="14"/>
      <c r="AF3979" s="14"/>
      <c r="AG3979" s="14"/>
      <c r="AH3979" s="14"/>
      <c r="AI3979" s="14"/>
      <c r="AJ3979" s="14"/>
      <c r="AK3979" s="14"/>
      <c r="AL3979" s="14"/>
      <c r="AM3979" s="14"/>
      <c r="AN3979" s="14"/>
      <c r="AO3979" s="14"/>
      <c r="AP3979" s="14"/>
      <c r="AQ3979" s="14"/>
      <c r="AR3979" s="14"/>
      <c r="AS3979" s="14"/>
      <c r="AT3979" s="14"/>
    </row>
    <row r="3980">
      <c r="E3980" s="121"/>
      <c r="J3980" s="8"/>
      <c r="K3980" s="14"/>
      <c r="L3980" s="76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4"/>
      <c r="AD3980" s="14"/>
      <c r="AE3980" s="14"/>
      <c r="AF3980" s="14"/>
      <c r="AG3980" s="14"/>
      <c r="AH3980" s="14"/>
      <c r="AI3980" s="14"/>
      <c r="AJ3980" s="14"/>
      <c r="AK3980" s="14"/>
      <c r="AL3980" s="14"/>
      <c r="AM3980" s="14"/>
      <c r="AN3980" s="14"/>
      <c r="AO3980" s="14"/>
      <c r="AP3980" s="14"/>
      <c r="AQ3980" s="14"/>
      <c r="AR3980" s="14"/>
      <c r="AS3980" s="14"/>
      <c r="AT3980" s="14"/>
    </row>
    <row r="3981">
      <c r="E3981" s="121"/>
      <c r="J3981" s="8"/>
      <c r="K3981" s="14"/>
      <c r="L3981" s="76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4"/>
      <c r="AD3981" s="14"/>
      <c r="AE3981" s="14"/>
      <c r="AF3981" s="14"/>
      <c r="AG3981" s="14"/>
      <c r="AH3981" s="14"/>
      <c r="AI3981" s="14"/>
      <c r="AJ3981" s="14"/>
      <c r="AK3981" s="14"/>
      <c r="AL3981" s="14"/>
      <c r="AM3981" s="14"/>
      <c r="AN3981" s="14"/>
      <c r="AO3981" s="14"/>
      <c r="AP3981" s="14"/>
      <c r="AQ3981" s="14"/>
      <c r="AR3981" s="14"/>
      <c r="AS3981" s="14"/>
      <c r="AT3981" s="14"/>
    </row>
    <row r="3982">
      <c r="E3982" s="121"/>
      <c r="J3982" s="8"/>
      <c r="K3982" s="14"/>
      <c r="L3982" s="76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4"/>
      <c r="AD3982" s="14"/>
      <c r="AE3982" s="14"/>
      <c r="AF3982" s="14"/>
      <c r="AG3982" s="14"/>
      <c r="AH3982" s="14"/>
      <c r="AI3982" s="14"/>
      <c r="AJ3982" s="14"/>
      <c r="AK3982" s="14"/>
      <c r="AL3982" s="14"/>
      <c r="AM3982" s="14"/>
      <c r="AN3982" s="14"/>
      <c r="AO3982" s="14"/>
      <c r="AP3982" s="14"/>
      <c r="AQ3982" s="14"/>
      <c r="AR3982" s="14"/>
      <c r="AS3982" s="14"/>
      <c r="AT3982" s="14"/>
    </row>
    <row r="3983">
      <c r="E3983" s="121"/>
      <c r="J3983" s="8"/>
      <c r="K3983" s="14"/>
      <c r="L3983" s="76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4"/>
      <c r="AD3983" s="14"/>
      <c r="AE3983" s="14"/>
      <c r="AF3983" s="14"/>
      <c r="AG3983" s="14"/>
      <c r="AH3983" s="14"/>
      <c r="AI3983" s="14"/>
      <c r="AJ3983" s="14"/>
      <c r="AK3983" s="14"/>
      <c r="AL3983" s="14"/>
      <c r="AM3983" s="14"/>
      <c r="AN3983" s="14"/>
      <c r="AO3983" s="14"/>
      <c r="AP3983" s="14"/>
      <c r="AQ3983" s="14"/>
      <c r="AR3983" s="14"/>
      <c r="AS3983" s="14"/>
      <c r="AT3983" s="14"/>
    </row>
    <row r="3984">
      <c r="E3984" s="121"/>
      <c r="J3984" s="8"/>
      <c r="K3984" s="14"/>
      <c r="L3984" s="76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4"/>
      <c r="AD3984" s="14"/>
      <c r="AE3984" s="14"/>
      <c r="AF3984" s="14"/>
      <c r="AG3984" s="14"/>
      <c r="AH3984" s="14"/>
      <c r="AI3984" s="14"/>
      <c r="AJ3984" s="14"/>
      <c r="AK3984" s="14"/>
      <c r="AL3984" s="14"/>
      <c r="AM3984" s="14"/>
      <c r="AN3984" s="14"/>
      <c r="AO3984" s="14"/>
      <c r="AP3984" s="14"/>
      <c r="AQ3984" s="14"/>
      <c r="AR3984" s="14"/>
      <c r="AS3984" s="14"/>
      <c r="AT3984" s="14"/>
    </row>
    <row r="3985">
      <c r="E3985" s="121"/>
      <c r="J3985" s="8"/>
      <c r="K3985" s="14"/>
      <c r="L3985" s="76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4"/>
      <c r="AD3985" s="14"/>
      <c r="AE3985" s="14"/>
      <c r="AF3985" s="14"/>
      <c r="AG3985" s="14"/>
      <c r="AH3985" s="14"/>
      <c r="AI3985" s="14"/>
      <c r="AJ3985" s="14"/>
      <c r="AK3985" s="14"/>
      <c r="AL3985" s="14"/>
      <c r="AM3985" s="14"/>
      <c r="AN3985" s="14"/>
      <c r="AO3985" s="14"/>
      <c r="AP3985" s="14"/>
      <c r="AQ3985" s="14"/>
      <c r="AR3985" s="14"/>
      <c r="AS3985" s="14"/>
      <c r="AT3985" s="14"/>
    </row>
    <row r="3986">
      <c r="E3986" s="121"/>
      <c r="J3986" s="8"/>
      <c r="K3986" s="14"/>
      <c r="L3986" s="76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4"/>
      <c r="AD3986" s="14"/>
      <c r="AE3986" s="14"/>
      <c r="AF3986" s="14"/>
      <c r="AG3986" s="14"/>
      <c r="AH3986" s="14"/>
      <c r="AI3986" s="14"/>
      <c r="AJ3986" s="14"/>
      <c r="AK3986" s="14"/>
      <c r="AL3986" s="14"/>
      <c r="AM3986" s="14"/>
      <c r="AN3986" s="14"/>
      <c r="AO3986" s="14"/>
      <c r="AP3986" s="14"/>
      <c r="AQ3986" s="14"/>
      <c r="AR3986" s="14"/>
      <c r="AS3986" s="14"/>
      <c r="AT3986" s="14"/>
    </row>
    <row r="3987">
      <c r="E3987" s="121"/>
      <c r="J3987" s="8"/>
      <c r="K3987" s="14"/>
      <c r="L3987" s="76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4"/>
      <c r="AD3987" s="14"/>
      <c r="AE3987" s="14"/>
      <c r="AF3987" s="14"/>
      <c r="AG3987" s="14"/>
      <c r="AH3987" s="14"/>
      <c r="AI3987" s="14"/>
      <c r="AJ3987" s="14"/>
      <c r="AK3987" s="14"/>
      <c r="AL3987" s="14"/>
      <c r="AM3987" s="14"/>
      <c r="AN3987" s="14"/>
      <c r="AO3987" s="14"/>
      <c r="AP3987" s="14"/>
      <c r="AQ3987" s="14"/>
      <c r="AR3987" s="14"/>
      <c r="AS3987" s="14"/>
      <c r="AT3987" s="14"/>
    </row>
    <row r="3988">
      <c r="E3988" s="121"/>
      <c r="J3988" s="8"/>
      <c r="K3988" s="14"/>
      <c r="L3988" s="76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4"/>
      <c r="AD3988" s="14"/>
      <c r="AE3988" s="14"/>
      <c r="AF3988" s="14"/>
      <c r="AG3988" s="14"/>
      <c r="AH3988" s="14"/>
      <c r="AI3988" s="14"/>
      <c r="AJ3988" s="14"/>
      <c r="AK3988" s="14"/>
      <c r="AL3988" s="14"/>
      <c r="AM3988" s="14"/>
      <c r="AN3988" s="14"/>
      <c r="AO3988" s="14"/>
      <c r="AP3988" s="14"/>
      <c r="AQ3988" s="14"/>
      <c r="AR3988" s="14"/>
      <c r="AS3988" s="14"/>
      <c r="AT3988" s="14"/>
    </row>
    <row r="3989">
      <c r="E3989" s="121"/>
      <c r="J3989" s="8"/>
      <c r="K3989" s="14"/>
      <c r="L3989" s="76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4"/>
      <c r="AD3989" s="14"/>
      <c r="AE3989" s="14"/>
      <c r="AF3989" s="14"/>
      <c r="AG3989" s="14"/>
      <c r="AH3989" s="14"/>
      <c r="AI3989" s="14"/>
      <c r="AJ3989" s="14"/>
      <c r="AK3989" s="14"/>
      <c r="AL3989" s="14"/>
      <c r="AM3989" s="14"/>
      <c r="AN3989" s="14"/>
      <c r="AO3989" s="14"/>
      <c r="AP3989" s="14"/>
      <c r="AQ3989" s="14"/>
      <c r="AR3989" s="14"/>
      <c r="AS3989" s="14"/>
      <c r="AT3989" s="14"/>
    </row>
    <row r="3990">
      <c r="E3990" s="121"/>
      <c r="J3990" s="8"/>
      <c r="K3990" s="14"/>
      <c r="L3990" s="76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4"/>
      <c r="AD3990" s="14"/>
      <c r="AE3990" s="14"/>
      <c r="AF3990" s="14"/>
      <c r="AG3990" s="14"/>
      <c r="AH3990" s="14"/>
      <c r="AI3990" s="14"/>
      <c r="AJ3990" s="14"/>
      <c r="AK3990" s="14"/>
      <c r="AL3990" s="14"/>
      <c r="AM3990" s="14"/>
      <c r="AN3990" s="14"/>
      <c r="AO3990" s="14"/>
      <c r="AP3990" s="14"/>
      <c r="AQ3990" s="14"/>
      <c r="AR3990" s="14"/>
      <c r="AS3990" s="14"/>
      <c r="AT3990" s="14"/>
    </row>
    <row r="3991">
      <c r="E3991" s="121"/>
      <c r="J3991" s="8"/>
      <c r="K3991" s="14"/>
      <c r="L3991" s="76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4"/>
      <c r="AD3991" s="14"/>
      <c r="AE3991" s="14"/>
      <c r="AF3991" s="14"/>
      <c r="AG3991" s="14"/>
      <c r="AH3991" s="14"/>
      <c r="AI3991" s="14"/>
      <c r="AJ3991" s="14"/>
      <c r="AK3991" s="14"/>
      <c r="AL3991" s="14"/>
      <c r="AM3991" s="14"/>
      <c r="AN3991" s="14"/>
      <c r="AO3991" s="14"/>
      <c r="AP3991" s="14"/>
      <c r="AQ3991" s="14"/>
      <c r="AR3991" s="14"/>
      <c r="AS3991" s="14"/>
      <c r="AT3991" s="14"/>
    </row>
    <row r="3992">
      <c r="E3992" s="121"/>
      <c r="J3992" s="8"/>
      <c r="K3992" s="14"/>
      <c r="L3992" s="76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4"/>
      <c r="AD3992" s="14"/>
      <c r="AE3992" s="14"/>
      <c r="AF3992" s="14"/>
      <c r="AG3992" s="14"/>
      <c r="AH3992" s="14"/>
      <c r="AI3992" s="14"/>
      <c r="AJ3992" s="14"/>
      <c r="AK3992" s="14"/>
      <c r="AL3992" s="14"/>
      <c r="AM3992" s="14"/>
      <c r="AN3992" s="14"/>
      <c r="AO3992" s="14"/>
      <c r="AP3992" s="14"/>
      <c r="AQ3992" s="14"/>
      <c r="AR3992" s="14"/>
      <c r="AS3992" s="14"/>
      <c r="AT3992" s="14"/>
    </row>
    <row r="3993">
      <c r="E3993" s="121"/>
      <c r="J3993" s="8"/>
      <c r="K3993" s="14"/>
      <c r="L3993" s="76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4"/>
      <c r="AD3993" s="14"/>
      <c r="AE3993" s="14"/>
      <c r="AF3993" s="14"/>
      <c r="AG3993" s="14"/>
      <c r="AH3993" s="14"/>
      <c r="AI3993" s="14"/>
      <c r="AJ3993" s="14"/>
      <c r="AK3993" s="14"/>
      <c r="AL3993" s="14"/>
      <c r="AM3993" s="14"/>
      <c r="AN3993" s="14"/>
      <c r="AO3993" s="14"/>
      <c r="AP3993" s="14"/>
      <c r="AQ3993" s="14"/>
      <c r="AR3993" s="14"/>
      <c r="AS3993" s="14"/>
      <c r="AT3993" s="14"/>
    </row>
    <row r="3994">
      <c r="E3994" s="121"/>
      <c r="J3994" s="8"/>
      <c r="K3994" s="14"/>
      <c r="L3994" s="76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4"/>
      <c r="AD3994" s="14"/>
      <c r="AE3994" s="14"/>
      <c r="AF3994" s="14"/>
      <c r="AG3994" s="14"/>
      <c r="AH3994" s="14"/>
      <c r="AI3994" s="14"/>
      <c r="AJ3994" s="14"/>
      <c r="AK3994" s="14"/>
      <c r="AL3994" s="14"/>
      <c r="AM3994" s="14"/>
      <c r="AN3994" s="14"/>
      <c r="AO3994" s="14"/>
      <c r="AP3994" s="14"/>
      <c r="AQ3994" s="14"/>
      <c r="AR3994" s="14"/>
      <c r="AS3994" s="14"/>
      <c r="AT3994" s="14"/>
    </row>
    <row r="3995">
      <c r="E3995" s="121"/>
      <c r="J3995" s="8"/>
      <c r="K3995" s="14"/>
      <c r="L3995" s="76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4"/>
      <c r="AD3995" s="14"/>
      <c r="AE3995" s="14"/>
      <c r="AF3995" s="14"/>
      <c r="AG3995" s="14"/>
      <c r="AH3995" s="14"/>
      <c r="AI3995" s="14"/>
      <c r="AJ3995" s="14"/>
      <c r="AK3995" s="14"/>
      <c r="AL3995" s="14"/>
      <c r="AM3995" s="14"/>
      <c r="AN3995" s="14"/>
      <c r="AO3995" s="14"/>
      <c r="AP3995" s="14"/>
      <c r="AQ3995" s="14"/>
      <c r="AR3995" s="14"/>
      <c r="AS3995" s="14"/>
      <c r="AT3995" s="14"/>
    </row>
    <row r="3996">
      <c r="E3996" s="121"/>
      <c r="J3996" s="8"/>
      <c r="K3996" s="14"/>
      <c r="L3996" s="76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4"/>
      <c r="AD3996" s="14"/>
      <c r="AE3996" s="14"/>
      <c r="AF3996" s="14"/>
      <c r="AG3996" s="14"/>
      <c r="AH3996" s="14"/>
      <c r="AI3996" s="14"/>
      <c r="AJ3996" s="14"/>
      <c r="AK3996" s="14"/>
      <c r="AL3996" s="14"/>
      <c r="AM3996" s="14"/>
      <c r="AN3996" s="14"/>
      <c r="AO3996" s="14"/>
      <c r="AP3996" s="14"/>
      <c r="AQ3996" s="14"/>
      <c r="AR3996" s="14"/>
      <c r="AS3996" s="14"/>
      <c r="AT3996" s="14"/>
    </row>
    <row r="3997">
      <c r="E3997" s="121"/>
      <c r="J3997" s="8"/>
      <c r="K3997" s="14"/>
      <c r="L3997" s="76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4"/>
      <c r="AD3997" s="14"/>
      <c r="AE3997" s="14"/>
      <c r="AF3997" s="14"/>
      <c r="AG3997" s="14"/>
      <c r="AH3997" s="14"/>
      <c r="AI3997" s="14"/>
      <c r="AJ3997" s="14"/>
      <c r="AK3997" s="14"/>
      <c r="AL3997" s="14"/>
      <c r="AM3997" s="14"/>
      <c r="AN3997" s="14"/>
      <c r="AO3997" s="14"/>
      <c r="AP3997" s="14"/>
      <c r="AQ3997" s="14"/>
      <c r="AR3997" s="14"/>
      <c r="AS3997" s="14"/>
      <c r="AT3997" s="14"/>
    </row>
    <row r="3998">
      <c r="E3998" s="121"/>
      <c r="J3998" s="8"/>
      <c r="K3998" s="14"/>
      <c r="L3998" s="76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4"/>
      <c r="AD3998" s="14"/>
      <c r="AE3998" s="14"/>
      <c r="AF3998" s="14"/>
      <c r="AG3998" s="14"/>
      <c r="AH3998" s="14"/>
      <c r="AI3998" s="14"/>
      <c r="AJ3998" s="14"/>
      <c r="AK3998" s="14"/>
      <c r="AL3998" s="14"/>
      <c r="AM3998" s="14"/>
      <c r="AN3998" s="14"/>
      <c r="AO3998" s="14"/>
      <c r="AP3998" s="14"/>
      <c r="AQ3998" s="14"/>
      <c r="AR3998" s="14"/>
      <c r="AS3998" s="14"/>
      <c r="AT3998" s="14"/>
    </row>
    <row r="3999">
      <c r="E3999" s="121"/>
      <c r="J3999" s="8"/>
      <c r="K3999" s="14"/>
      <c r="L3999" s="76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4"/>
      <c r="AD3999" s="14"/>
      <c r="AE3999" s="14"/>
      <c r="AF3999" s="14"/>
      <c r="AG3999" s="14"/>
      <c r="AH3999" s="14"/>
      <c r="AI3999" s="14"/>
      <c r="AJ3999" s="14"/>
      <c r="AK3999" s="14"/>
      <c r="AL3999" s="14"/>
      <c r="AM3999" s="14"/>
      <c r="AN3999" s="14"/>
      <c r="AO3999" s="14"/>
      <c r="AP3999" s="14"/>
      <c r="AQ3999" s="14"/>
      <c r="AR3999" s="14"/>
      <c r="AS3999" s="14"/>
      <c r="AT3999" s="14"/>
    </row>
    <row r="4000">
      <c r="E4000" s="121"/>
      <c r="J4000" s="8"/>
      <c r="K4000" s="14"/>
      <c r="L4000" s="76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4"/>
      <c r="AD4000" s="14"/>
      <c r="AE4000" s="14"/>
      <c r="AF4000" s="14"/>
      <c r="AG4000" s="14"/>
      <c r="AH4000" s="14"/>
      <c r="AI4000" s="14"/>
      <c r="AJ4000" s="14"/>
      <c r="AK4000" s="14"/>
      <c r="AL4000" s="14"/>
      <c r="AM4000" s="14"/>
      <c r="AN4000" s="14"/>
      <c r="AO4000" s="14"/>
      <c r="AP4000" s="14"/>
      <c r="AQ4000" s="14"/>
      <c r="AR4000" s="14"/>
      <c r="AS4000" s="14"/>
      <c r="AT4000" s="14"/>
    </row>
    <row r="4001">
      <c r="E4001" s="121"/>
      <c r="J4001" s="8"/>
      <c r="K4001" s="14"/>
      <c r="L4001" s="76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4"/>
      <c r="AD4001" s="14"/>
      <c r="AE4001" s="14"/>
      <c r="AF4001" s="14"/>
      <c r="AG4001" s="14"/>
      <c r="AH4001" s="14"/>
      <c r="AI4001" s="14"/>
      <c r="AJ4001" s="14"/>
      <c r="AK4001" s="14"/>
      <c r="AL4001" s="14"/>
      <c r="AM4001" s="14"/>
      <c r="AN4001" s="14"/>
      <c r="AO4001" s="14"/>
      <c r="AP4001" s="14"/>
      <c r="AQ4001" s="14"/>
      <c r="AR4001" s="14"/>
      <c r="AS4001" s="14"/>
      <c r="AT4001" s="14"/>
    </row>
    <row r="4002">
      <c r="E4002" s="121"/>
      <c r="J4002" s="8"/>
      <c r="K4002" s="14"/>
      <c r="L4002" s="76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4"/>
      <c r="AD4002" s="14"/>
      <c r="AE4002" s="14"/>
      <c r="AF4002" s="14"/>
      <c r="AG4002" s="14"/>
      <c r="AH4002" s="14"/>
      <c r="AI4002" s="14"/>
      <c r="AJ4002" s="14"/>
      <c r="AK4002" s="14"/>
      <c r="AL4002" s="14"/>
      <c r="AM4002" s="14"/>
      <c r="AN4002" s="14"/>
      <c r="AO4002" s="14"/>
      <c r="AP4002" s="14"/>
      <c r="AQ4002" s="14"/>
      <c r="AR4002" s="14"/>
      <c r="AS4002" s="14"/>
      <c r="AT4002" s="14"/>
    </row>
    <row r="4003">
      <c r="E4003" s="121"/>
      <c r="J4003" s="8"/>
      <c r="K4003" s="14"/>
      <c r="L4003" s="76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4"/>
      <c r="AD4003" s="14"/>
      <c r="AE4003" s="14"/>
      <c r="AF4003" s="14"/>
      <c r="AG4003" s="14"/>
      <c r="AH4003" s="14"/>
      <c r="AI4003" s="14"/>
      <c r="AJ4003" s="14"/>
      <c r="AK4003" s="14"/>
      <c r="AL4003" s="14"/>
      <c r="AM4003" s="14"/>
      <c r="AN4003" s="14"/>
      <c r="AO4003" s="14"/>
      <c r="AP4003" s="14"/>
      <c r="AQ4003" s="14"/>
      <c r="AR4003" s="14"/>
      <c r="AS4003" s="14"/>
      <c r="AT4003" s="14"/>
    </row>
    <row r="4004">
      <c r="E4004" s="121"/>
      <c r="J4004" s="8"/>
      <c r="K4004" s="14"/>
      <c r="L4004" s="76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4"/>
      <c r="AD4004" s="14"/>
      <c r="AE4004" s="14"/>
      <c r="AF4004" s="14"/>
      <c r="AG4004" s="14"/>
      <c r="AH4004" s="14"/>
      <c r="AI4004" s="14"/>
      <c r="AJ4004" s="14"/>
      <c r="AK4004" s="14"/>
      <c r="AL4004" s="14"/>
      <c r="AM4004" s="14"/>
      <c r="AN4004" s="14"/>
      <c r="AO4004" s="14"/>
      <c r="AP4004" s="14"/>
      <c r="AQ4004" s="14"/>
      <c r="AR4004" s="14"/>
      <c r="AS4004" s="14"/>
      <c r="AT4004" s="14"/>
    </row>
    <row r="4005">
      <c r="E4005" s="121"/>
      <c r="J4005" s="8"/>
      <c r="K4005" s="14"/>
      <c r="L4005" s="76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4"/>
      <c r="AD4005" s="14"/>
      <c r="AE4005" s="14"/>
      <c r="AF4005" s="14"/>
      <c r="AG4005" s="14"/>
      <c r="AH4005" s="14"/>
      <c r="AI4005" s="14"/>
      <c r="AJ4005" s="14"/>
      <c r="AK4005" s="14"/>
      <c r="AL4005" s="14"/>
      <c r="AM4005" s="14"/>
      <c r="AN4005" s="14"/>
      <c r="AO4005" s="14"/>
      <c r="AP4005" s="14"/>
      <c r="AQ4005" s="14"/>
      <c r="AR4005" s="14"/>
      <c r="AS4005" s="14"/>
      <c r="AT4005" s="14"/>
    </row>
    <row r="4006">
      <c r="E4006" s="121"/>
      <c r="J4006" s="8"/>
      <c r="K4006" s="14"/>
      <c r="L4006" s="76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4"/>
      <c r="AD4006" s="14"/>
      <c r="AE4006" s="14"/>
      <c r="AF4006" s="14"/>
      <c r="AG4006" s="14"/>
      <c r="AH4006" s="14"/>
      <c r="AI4006" s="14"/>
      <c r="AJ4006" s="14"/>
      <c r="AK4006" s="14"/>
      <c r="AL4006" s="14"/>
      <c r="AM4006" s="14"/>
      <c r="AN4006" s="14"/>
      <c r="AO4006" s="14"/>
      <c r="AP4006" s="14"/>
      <c r="AQ4006" s="14"/>
      <c r="AR4006" s="14"/>
      <c r="AS4006" s="14"/>
      <c r="AT4006" s="14"/>
    </row>
    <row r="4007">
      <c r="E4007" s="121"/>
      <c r="J4007" s="8"/>
      <c r="K4007" s="14"/>
      <c r="L4007" s="76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4"/>
      <c r="AD4007" s="14"/>
      <c r="AE4007" s="14"/>
      <c r="AF4007" s="14"/>
      <c r="AG4007" s="14"/>
      <c r="AH4007" s="14"/>
      <c r="AI4007" s="14"/>
      <c r="AJ4007" s="14"/>
      <c r="AK4007" s="14"/>
      <c r="AL4007" s="14"/>
      <c r="AM4007" s="14"/>
      <c r="AN4007" s="14"/>
      <c r="AO4007" s="14"/>
      <c r="AP4007" s="14"/>
      <c r="AQ4007" s="14"/>
      <c r="AR4007" s="14"/>
      <c r="AS4007" s="14"/>
      <c r="AT4007" s="14"/>
    </row>
    <row r="4008">
      <c r="E4008" s="121"/>
      <c r="J4008" s="8"/>
      <c r="K4008" s="14"/>
      <c r="L4008" s="76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4"/>
      <c r="AD4008" s="14"/>
      <c r="AE4008" s="14"/>
      <c r="AF4008" s="14"/>
      <c r="AG4008" s="14"/>
      <c r="AH4008" s="14"/>
      <c r="AI4008" s="14"/>
      <c r="AJ4008" s="14"/>
      <c r="AK4008" s="14"/>
      <c r="AL4008" s="14"/>
      <c r="AM4008" s="14"/>
      <c r="AN4008" s="14"/>
      <c r="AO4008" s="14"/>
      <c r="AP4008" s="14"/>
      <c r="AQ4008" s="14"/>
      <c r="AR4008" s="14"/>
      <c r="AS4008" s="14"/>
      <c r="AT4008" s="14"/>
    </row>
    <row r="4009">
      <c r="E4009" s="121"/>
      <c r="J4009" s="8"/>
      <c r="K4009" s="14"/>
      <c r="L4009" s="76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4"/>
      <c r="AD4009" s="14"/>
      <c r="AE4009" s="14"/>
      <c r="AF4009" s="14"/>
      <c r="AG4009" s="14"/>
      <c r="AH4009" s="14"/>
      <c r="AI4009" s="14"/>
      <c r="AJ4009" s="14"/>
      <c r="AK4009" s="14"/>
      <c r="AL4009" s="14"/>
      <c r="AM4009" s="14"/>
      <c r="AN4009" s="14"/>
      <c r="AO4009" s="14"/>
      <c r="AP4009" s="14"/>
      <c r="AQ4009" s="14"/>
      <c r="AR4009" s="14"/>
      <c r="AS4009" s="14"/>
      <c r="AT4009" s="14"/>
    </row>
    <row r="4010">
      <c r="E4010" s="121"/>
      <c r="J4010" s="8"/>
      <c r="K4010" s="14"/>
      <c r="L4010" s="76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4"/>
      <c r="AD4010" s="14"/>
      <c r="AE4010" s="14"/>
      <c r="AF4010" s="14"/>
      <c r="AG4010" s="14"/>
      <c r="AH4010" s="14"/>
      <c r="AI4010" s="14"/>
      <c r="AJ4010" s="14"/>
      <c r="AK4010" s="14"/>
      <c r="AL4010" s="14"/>
      <c r="AM4010" s="14"/>
      <c r="AN4010" s="14"/>
      <c r="AO4010" s="14"/>
      <c r="AP4010" s="14"/>
      <c r="AQ4010" s="14"/>
      <c r="AR4010" s="14"/>
      <c r="AS4010" s="14"/>
      <c r="AT4010" s="14"/>
    </row>
    <row r="4011">
      <c r="E4011" s="121"/>
      <c r="J4011" s="8"/>
      <c r="K4011" s="14"/>
      <c r="L4011" s="76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4"/>
      <c r="AD4011" s="14"/>
      <c r="AE4011" s="14"/>
      <c r="AF4011" s="14"/>
      <c r="AG4011" s="14"/>
      <c r="AH4011" s="14"/>
      <c r="AI4011" s="14"/>
      <c r="AJ4011" s="14"/>
      <c r="AK4011" s="14"/>
      <c r="AL4011" s="14"/>
      <c r="AM4011" s="14"/>
      <c r="AN4011" s="14"/>
      <c r="AO4011" s="14"/>
      <c r="AP4011" s="14"/>
      <c r="AQ4011" s="14"/>
      <c r="AR4011" s="14"/>
      <c r="AS4011" s="14"/>
      <c r="AT4011" s="14"/>
    </row>
    <row r="4012">
      <c r="E4012" s="121"/>
      <c r="J4012" s="8"/>
      <c r="K4012" s="14"/>
      <c r="L4012" s="76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4"/>
      <c r="AD4012" s="14"/>
      <c r="AE4012" s="14"/>
      <c r="AF4012" s="14"/>
      <c r="AG4012" s="14"/>
      <c r="AH4012" s="14"/>
      <c r="AI4012" s="14"/>
      <c r="AJ4012" s="14"/>
      <c r="AK4012" s="14"/>
      <c r="AL4012" s="14"/>
      <c r="AM4012" s="14"/>
      <c r="AN4012" s="14"/>
      <c r="AO4012" s="14"/>
      <c r="AP4012" s="14"/>
      <c r="AQ4012" s="14"/>
      <c r="AR4012" s="14"/>
      <c r="AS4012" s="14"/>
      <c r="AT4012" s="14"/>
    </row>
    <row r="4013">
      <c r="E4013" s="121"/>
      <c r="J4013" s="8"/>
      <c r="K4013" s="14"/>
      <c r="L4013" s="76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4"/>
      <c r="AD4013" s="14"/>
      <c r="AE4013" s="14"/>
      <c r="AF4013" s="14"/>
      <c r="AG4013" s="14"/>
      <c r="AH4013" s="14"/>
      <c r="AI4013" s="14"/>
      <c r="AJ4013" s="14"/>
      <c r="AK4013" s="14"/>
      <c r="AL4013" s="14"/>
      <c r="AM4013" s="14"/>
      <c r="AN4013" s="14"/>
      <c r="AO4013" s="14"/>
      <c r="AP4013" s="14"/>
      <c r="AQ4013" s="14"/>
      <c r="AR4013" s="14"/>
      <c r="AS4013" s="14"/>
      <c r="AT4013" s="14"/>
    </row>
    <row r="4014">
      <c r="E4014" s="121"/>
      <c r="J4014" s="8"/>
      <c r="K4014" s="14"/>
      <c r="L4014" s="76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4"/>
      <c r="AD4014" s="14"/>
      <c r="AE4014" s="14"/>
      <c r="AF4014" s="14"/>
      <c r="AG4014" s="14"/>
      <c r="AH4014" s="14"/>
      <c r="AI4014" s="14"/>
      <c r="AJ4014" s="14"/>
      <c r="AK4014" s="14"/>
      <c r="AL4014" s="14"/>
      <c r="AM4014" s="14"/>
      <c r="AN4014" s="14"/>
      <c r="AO4014" s="14"/>
      <c r="AP4014" s="14"/>
      <c r="AQ4014" s="14"/>
      <c r="AR4014" s="14"/>
      <c r="AS4014" s="14"/>
      <c r="AT4014" s="14"/>
    </row>
    <row r="4015">
      <c r="E4015" s="121"/>
      <c r="J4015" s="8"/>
      <c r="K4015" s="14"/>
      <c r="L4015" s="76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4"/>
      <c r="AD4015" s="14"/>
      <c r="AE4015" s="14"/>
      <c r="AF4015" s="14"/>
      <c r="AG4015" s="14"/>
      <c r="AH4015" s="14"/>
      <c r="AI4015" s="14"/>
      <c r="AJ4015" s="14"/>
      <c r="AK4015" s="14"/>
      <c r="AL4015" s="14"/>
      <c r="AM4015" s="14"/>
      <c r="AN4015" s="14"/>
      <c r="AO4015" s="14"/>
      <c r="AP4015" s="14"/>
      <c r="AQ4015" s="14"/>
      <c r="AR4015" s="14"/>
      <c r="AS4015" s="14"/>
      <c r="AT4015" s="14"/>
    </row>
    <row r="4016">
      <c r="E4016" s="121"/>
      <c r="J4016" s="8"/>
      <c r="K4016" s="14"/>
      <c r="L4016" s="76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4"/>
      <c r="AD4016" s="14"/>
      <c r="AE4016" s="14"/>
      <c r="AF4016" s="14"/>
      <c r="AG4016" s="14"/>
      <c r="AH4016" s="14"/>
      <c r="AI4016" s="14"/>
      <c r="AJ4016" s="14"/>
      <c r="AK4016" s="14"/>
      <c r="AL4016" s="14"/>
      <c r="AM4016" s="14"/>
      <c r="AN4016" s="14"/>
      <c r="AO4016" s="14"/>
      <c r="AP4016" s="14"/>
      <c r="AQ4016" s="14"/>
      <c r="AR4016" s="14"/>
      <c r="AS4016" s="14"/>
      <c r="AT4016" s="14"/>
    </row>
    <row r="4017">
      <c r="E4017" s="121"/>
      <c r="J4017" s="8"/>
      <c r="K4017" s="14"/>
      <c r="L4017" s="76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4"/>
      <c r="AD4017" s="14"/>
      <c r="AE4017" s="14"/>
      <c r="AF4017" s="14"/>
      <c r="AG4017" s="14"/>
      <c r="AH4017" s="14"/>
      <c r="AI4017" s="14"/>
      <c r="AJ4017" s="14"/>
      <c r="AK4017" s="14"/>
      <c r="AL4017" s="14"/>
      <c r="AM4017" s="14"/>
      <c r="AN4017" s="14"/>
      <c r="AO4017" s="14"/>
      <c r="AP4017" s="14"/>
      <c r="AQ4017" s="14"/>
      <c r="AR4017" s="14"/>
      <c r="AS4017" s="14"/>
      <c r="AT4017" s="14"/>
    </row>
    <row r="4018">
      <c r="E4018" s="121"/>
      <c r="J4018" s="8"/>
      <c r="K4018" s="14"/>
      <c r="L4018" s="76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4"/>
      <c r="AD4018" s="14"/>
      <c r="AE4018" s="14"/>
      <c r="AF4018" s="14"/>
      <c r="AG4018" s="14"/>
      <c r="AH4018" s="14"/>
      <c r="AI4018" s="14"/>
      <c r="AJ4018" s="14"/>
      <c r="AK4018" s="14"/>
      <c r="AL4018" s="14"/>
      <c r="AM4018" s="14"/>
      <c r="AN4018" s="14"/>
      <c r="AO4018" s="14"/>
      <c r="AP4018" s="14"/>
      <c r="AQ4018" s="14"/>
      <c r="AR4018" s="14"/>
      <c r="AS4018" s="14"/>
      <c r="AT4018" s="14"/>
    </row>
    <row r="4019">
      <c r="E4019" s="121"/>
      <c r="J4019" s="8"/>
      <c r="K4019" s="14"/>
      <c r="L4019" s="76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4"/>
      <c r="AD4019" s="14"/>
      <c r="AE4019" s="14"/>
      <c r="AF4019" s="14"/>
      <c r="AG4019" s="14"/>
      <c r="AH4019" s="14"/>
      <c r="AI4019" s="14"/>
      <c r="AJ4019" s="14"/>
      <c r="AK4019" s="14"/>
      <c r="AL4019" s="14"/>
      <c r="AM4019" s="14"/>
      <c r="AN4019" s="14"/>
      <c r="AO4019" s="14"/>
      <c r="AP4019" s="14"/>
      <c r="AQ4019" s="14"/>
      <c r="AR4019" s="14"/>
      <c r="AS4019" s="14"/>
      <c r="AT4019" s="14"/>
    </row>
    <row r="4020">
      <c r="E4020" s="121"/>
      <c r="J4020" s="8"/>
      <c r="K4020" s="14"/>
      <c r="L4020" s="76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4"/>
      <c r="AD4020" s="14"/>
      <c r="AE4020" s="14"/>
      <c r="AF4020" s="14"/>
      <c r="AG4020" s="14"/>
      <c r="AH4020" s="14"/>
      <c r="AI4020" s="14"/>
      <c r="AJ4020" s="14"/>
      <c r="AK4020" s="14"/>
      <c r="AL4020" s="14"/>
      <c r="AM4020" s="14"/>
      <c r="AN4020" s="14"/>
      <c r="AO4020" s="14"/>
      <c r="AP4020" s="14"/>
      <c r="AQ4020" s="14"/>
      <c r="AR4020" s="14"/>
      <c r="AS4020" s="14"/>
      <c r="AT4020" s="14"/>
    </row>
    <row r="4021">
      <c r="E4021" s="121"/>
      <c r="J4021" s="8"/>
      <c r="K4021" s="14"/>
      <c r="L4021" s="76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4"/>
      <c r="AD4021" s="14"/>
      <c r="AE4021" s="14"/>
      <c r="AF4021" s="14"/>
      <c r="AG4021" s="14"/>
      <c r="AH4021" s="14"/>
      <c r="AI4021" s="14"/>
      <c r="AJ4021" s="14"/>
      <c r="AK4021" s="14"/>
      <c r="AL4021" s="14"/>
      <c r="AM4021" s="14"/>
      <c r="AN4021" s="14"/>
      <c r="AO4021" s="14"/>
      <c r="AP4021" s="14"/>
      <c r="AQ4021" s="14"/>
      <c r="AR4021" s="14"/>
      <c r="AS4021" s="14"/>
      <c r="AT4021" s="14"/>
    </row>
    <row r="4022">
      <c r="E4022" s="121"/>
      <c r="J4022" s="8"/>
      <c r="K4022" s="14"/>
      <c r="L4022" s="76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4"/>
      <c r="AD4022" s="14"/>
      <c r="AE4022" s="14"/>
      <c r="AF4022" s="14"/>
      <c r="AG4022" s="14"/>
      <c r="AH4022" s="14"/>
      <c r="AI4022" s="14"/>
      <c r="AJ4022" s="14"/>
      <c r="AK4022" s="14"/>
      <c r="AL4022" s="14"/>
      <c r="AM4022" s="14"/>
      <c r="AN4022" s="14"/>
      <c r="AO4022" s="14"/>
      <c r="AP4022" s="14"/>
      <c r="AQ4022" s="14"/>
      <c r="AR4022" s="14"/>
      <c r="AS4022" s="14"/>
      <c r="AT4022" s="14"/>
    </row>
    <row r="4023">
      <c r="E4023" s="121"/>
      <c r="J4023" s="8"/>
      <c r="K4023" s="14"/>
      <c r="L4023" s="76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4"/>
      <c r="AD4023" s="14"/>
      <c r="AE4023" s="14"/>
      <c r="AF4023" s="14"/>
      <c r="AG4023" s="14"/>
      <c r="AH4023" s="14"/>
      <c r="AI4023" s="14"/>
      <c r="AJ4023" s="14"/>
      <c r="AK4023" s="14"/>
      <c r="AL4023" s="14"/>
      <c r="AM4023" s="14"/>
      <c r="AN4023" s="14"/>
      <c r="AO4023" s="14"/>
      <c r="AP4023" s="14"/>
      <c r="AQ4023" s="14"/>
      <c r="AR4023" s="14"/>
      <c r="AS4023" s="14"/>
      <c r="AT4023" s="14"/>
    </row>
    <row r="4024">
      <c r="E4024" s="121"/>
      <c r="J4024" s="8"/>
      <c r="K4024" s="14"/>
      <c r="L4024" s="76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4"/>
      <c r="AD4024" s="14"/>
      <c r="AE4024" s="14"/>
      <c r="AF4024" s="14"/>
      <c r="AG4024" s="14"/>
      <c r="AH4024" s="14"/>
      <c r="AI4024" s="14"/>
      <c r="AJ4024" s="14"/>
      <c r="AK4024" s="14"/>
      <c r="AL4024" s="14"/>
      <c r="AM4024" s="14"/>
      <c r="AN4024" s="14"/>
      <c r="AO4024" s="14"/>
      <c r="AP4024" s="14"/>
      <c r="AQ4024" s="14"/>
      <c r="AR4024" s="14"/>
      <c r="AS4024" s="14"/>
      <c r="AT4024" s="14"/>
    </row>
    <row r="4025">
      <c r="E4025" s="121"/>
      <c r="J4025" s="8"/>
      <c r="K4025" s="14"/>
      <c r="L4025" s="76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4"/>
      <c r="AD4025" s="14"/>
      <c r="AE4025" s="14"/>
      <c r="AF4025" s="14"/>
      <c r="AG4025" s="14"/>
      <c r="AH4025" s="14"/>
      <c r="AI4025" s="14"/>
      <c r="AJ4025" s="14"/>
      <c r="AK4025" s="14"/>
      <c r="AL4025" s="14"/>
      <c r="AM4025" s="14"/>
      <c r="AN4025" s="14"/>
      <c r="AO4025" s="14"/>
      <c r="AP4025" s="14"/>
      <c r="AQ4025" s="14"/>
      <c r="AR4025" s="14"/>
      <c r="AS4025" s="14"/>
      <c r="AT4025" s="14"/>
    </row>
    <row r="4026">
      <c r="E4026" s="121"/>
      <c r="J4026" s="8"/>
      <c r="K4026" s="14"/>
      <c r="L4026" s="76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4"/>
      <c r="AD4026" s="14"/>
      <c r="AE4026" s="14"/>
      <c r="AF4026" s="14"/>
      <c r="AG4026" s="14"/>
      <c r="AH4026" s="14"/>
      <c r="AI4026" s="14"/>
      <c r="AJ4026" s="14"/>
      <c r="AK4026" s="14"/>
      <c r="AL4026" s="14"/>
      <c r="AM4026" s="14"/>
      <c r="AN4026" s="14"/>
      <c r="AO4026" s="14"/>
      <c r="AP4026" s="14"/>
      <c r="AQ4026" s="14"/>
      <c r="AR4026" s="14"/>
      <c r="AS4026" s="14"/>
      <c r="AT4026" s="14"/>
    </row>
    <row r="4027">
      <c r="E4027" s="121"/>
      <c r="J4027" s="8"/>
      <c r="K4027" s="14"/>
      <c r="L4027" s="76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4"/>
      <c r="AD4027" s="14"/>
      <c r="AE4027" s="14"/>
      <c r="AF4027" s="14"/>
      <c r="AG4027" s="14"/>
      <c r="AH4027" s="14"/>
      <c r="AI4027" s="14"/>
      <c r="AJ4027" s="14"/>
      <c r="AK4027" s="14"/>
      <c r="AL4027" s="14"/>
      <c r="AM4027" s="14"/>
      <c r="AN4027" s="14"/>
      <c r="AO4027" s="14"/>
      <c r="AP4027" s="14"/>
      <c r="AQ4027" s="14"/>
      <c r="AR4027" s="14"/>
      <c r="AS4027" s="14"/>
      <c r="AT4027" s="14"/>
    </row>
    <row r="4028">
      <c r="E4028" s="121"/>
      <c r="J4028" s="8"/>
      <c r="K4028" s="14"/>
      <c r="L4028" s="76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4"/>
      <c r="AD4028" s="14"/>
      <c r="AE4028" s="14"/>
      <c r="AF4028" s="14"/>
      <c r="AG4028" s="14"/>
      <c r="AH4028" s="14"/>
      <c r="AI4028" s="14"/>
      <c r="AJ4028" s="14"/>
      <c r="AK4028" s="14"/>
      <c r="AL4028" s="14"/>
      <c r="AM4028" s="14"/>
      <c r="AN4028" s="14"/>
      <c r="AO4028" s="14"/>
      <c r="AP4028" s="14"/>
      <c r="AQ4028" s="14"/>
      <c r="AR4028" s="14"/>
      <c r="AS4028" s="14"/>
      <c r="AT4028" s="14"/>
    </row>
    <row r="4029">
      <c r="E4029" s="121"/>
      <c r="J4029" s="8"/>
      <c r="K4029" s="14"/>
      <c r="L4029" s="76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4"/>
      <c r="AD4029" s="14"/>
      <c r="AE4029" s="14"/>
      <c r="AF4029" s="14"/>
      <c r="AG4029" s="14"/>
      <c r="AH4029" s="14"/>
      <c r="AI4029" s="14"/>
      <c r="AJ4029" s="14"/>
      <c r="AK4029" s="14"/>
      <c r="AL4029" s="14"/>
      <c r="AM4029" s="14"/>
      <c r="AN4029" s="14"/>
      <c r="AO4029" s="14"/>
      <c r="AP4029" s="14"/>
      <c r="AQ4029" s="14"/>
      <c r="AR4029" s="14"/>
      <c r="AS4029" s="14"/>
      <c r="AT4029" s="14"/>
    </row>
    <row r="4030">
      <c r="E4030" s="121"/>
      <c r="J4030" s="8"/>
      <c r="K4030" s="14"/>
      <c r="L4030" s="76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4"/>
      <c r="AD4030" s="14"/>
      <c r="AE4030" s="14"/>
      <c r="AF4030" s="14"/>
      <c r="AG4030" s="14"/>
      <c r="AH4030" s="14"/>
      <c r="AI4030" s="14"/>
      <c r="AJ4030" s="14"/>
      <c r="AK4030" s="14"/>
      <c r="AL4030" s="14"/>
      <c r="AM4030" s="14"/>
      <c r="AN4030" s="14"/>
      <c r="AO4030" s="14"/>
      <c r="AP4030" s="14"/>
      <c r="AQ4030" s="14"/>
      <c r="AR4030" s="14"/>
      <c r="AS4030" s="14"/>
      <c r="AT4030" s="14"/>
    </row>
    <row r="4031">
      <c r="E4031" s="121"/>
      <c r="J4031" s="8"/>
      <c r="K4031" s="14"/>
      <c r="L4031" s="76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4"/>
      <c r="AD4031" s="14"/>
      <c r="AE4031" s="14"/>
      <c r="AF4031" s="14"/>
      <c r="AG4031" s="14"/>
      <c r="AH4031" s="14"/>
      <c r="AI4031" s="14"/>
      <c r="AJ4031" s="14"/>
      <c r="AK4031" s="14"/>
      <c r="AL4031" s="14"/>
      <c r="AM4031" s="14"/>
      <c r="AN4031" s="14"/>
      <c r="AO4031" s="14"/>
      <c r="AP4031" s="14"/>
      <c r="AQ4031" s="14"/>
      <c r="AR4031" s="14"/>
      <c r="AS4031" s="14"/>
      <c r="AT4031" s="14"/>
    </row>
    <row r="4032">
      <c r="E4032" s="121"/>
      <c r="J4032" s="8"/>
      <c r="K4032" s="14"/>
      <c r="L4032" s="76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4"/>
      <c r="AD4032" s="14"/>
      <c r="AE4032" s="14"/>
      <c r="AF4032" s="14"/>
      <c r="AG4032" s="14"/>
      <c r="AH4032" s="14"/>
      <c r="AI4032" s="14"/>
      <c r="AJ4032" s="14"/>
      <c r="AK4032" s="14"/>
      <c r="AL4032" s="14"/>
      <c r="AM4032" s="14"/>
      <c r="AN4032" s="14"/>
      <c r="AO4032" s="14"/>
      <c r="AP4032" s="14"/>
      <c r="AQ4032" s="14"/>
      <c r="AR4032" s="14"/>
      <c r="AS4032" s="14"/>
      <c r="AT4032" s="14"/>
    </row>
    <row r="4033">
      <c r="E4033" s="121"/>
      <c r="J4033" s="8"/>
      <c r="K4033" s="14"/>
      <c r="L4033" s="76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4"/>
      <c r="AD4033" s="14"/>
      <c r="AE4033" s="14"/>
      <c r="AF4033" s="14"/>
      <c r="AG4033" s="14"/>
      <c r="AH4033" s="14"/>
      <c r="AI4033" s="14"/>
      <c r="AJ4033" s="14"/>
      <c r="AK4033" s="14"/>
      <c r="AL4033" s="14"/>
      <c r="AM4033" s="14"/>
      <c r="AN4033" s="14"/>
      <c r="AO4033" s="14"/>
      <c r="AP4033" s="14"/>
      <c r="AQ4033" s="14"/>
      <c r="AR4033" s="14"/>
      <c r="AS4033" s="14"/>
      <c r="AT4033" s="14"/>
    </row>
    <row r="4034">
      <c r="E4034" s="121"/>
      <c r="J4034" s="8"/>
      <c r="K4034" s="14"/>
      <c r="L4034" s="76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4"/>
      <c r="AD4034" s="14"/>
      <c r="AE4034" s="14"/>
      <c r="AF4034" s="14"/>
      <c r="AG4034" s="14"/>
      <c r="AH4034" s="14"/>
      <c r="AI4034" s="14"/>
      <c r="AJ4034" s="14"/>
      <c r="AK4034" s="14"/>
      <c r="AL4034" s="14"/>
      <c r="AM4034" s="14"/>
      <c r="AN4034" s="14"/>
      <c r="AO4034" s="14"/>
      <c r="AP4034" s="14"/>
      <c r="AQ4034" s="14"/>
      <c r="AR4034" s="14"/>
      <c r="AS4034" s="14"/>
      <c r="AT4034" s="14"/>
    </row>
    <row r="4035">
      <c r="E4035" s="121"/>
      <c r="J4035" s="8"/>
      <c r="K4035" s="14"/>
      <c r="L4035" s="76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4"/>
      <c r="AD4035" s="14"/>
      <c r="AE4035" s="14"/>
      <c r="AF4035" s="14"/>
      <c r="AG4035" s="14"/>
      <c r="AH4035" s="14"/>
      <c r="AI4035" s="14"/>
      <c r="AJ4035" s="14"/>
      <c r="AK4035" s="14"/>
      <c r="AL4035" s="14"/>
      <c r="AM4035" s="14"/>
      <c r="AN4035" s="14"/>
      <c r="AO4035" s="14"/>
      <c r="AP4035" s="14"/>
      <c r="AQ4035" s="14"/>
      <c r="AR4035" s="14"/>
      <c r="AS4035" s="14"/>
      <c r="AT4035" s="14"/>
    </row>
    <row r="4036">
      <c r="E4036" s="121"/>
      <c r="J4036" s="8"/>
      <c r="K4036" s="14"/>
      <c r="L4036" s="76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4"/>
      <c r="AD4036" s="14"/>
      <c r="AE4036" s="14"/>
      <c r="AF4036" s="14"/>
      <c r="AG4036" s="14"/>
      <c r="AH4036" s="14"/>
      <c r="AI4036" s="14"/>
      <c r="AJ4036" s="14"/>
      <c r="AK4036" s="14"/>
      <c r="AL4036" s="14"/>
      <c r="AM4036" s="14"/>
      <c r="AN4036" s="14"/>
      <c r="AO4036" s="14"/>
      <c r="AP4036" s="14"/>
      <c r="AQ4036" s="14"/>
      <c r="AR4036" s="14"/>
      <c r="AS4036" s="14"/>
      <c r="AT4036" s="14"/>
    </row>
    <row r="4037">
      <c r="E4037" s="121"/>
      <c r="J4037" s="8"/>
      <c r="K4037" s="14"/>
      <c r="L4037" s="76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4"/>
      <c r="AD4037" s="14"/>
      <c r="AE4037" s="14"/>
      <c r="AF4037" s="14"/>
      <c r="AG4037" s="14"/>
      <c r="AH4037" s="14"/>
      <c r="AI4037" s="14"/>
      <c r="AJ4037" s="14"/>
      <c r="AK4037" s="14"/>
      <c r="AL4037" s="14"/>
      <c r="AM4037" s="14"/>
      <c r="AN4037" s="14"/>
      <c r="AO4037" s="14"/>
      <c r="AP4037" s="14"/>
      <c r="AQ4037" s="14"/>
      <c r="AR4037" s="14"/>
      <c r="AS4037" s="14"/>
      <c r="AT4037" s="14"/>
    </row>
    <row r="4038">
      <c r="E4038" s="121"/>
      <c r="J4038" s="8"/>
      <c r="K4038" s="14"/>
      <c r="L4038" s="76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4"/>
      <c r="AD4038" s="14"/>
      <c r="AE4038" s="14"/>
      <c r="AF4038" s="14"/>
      <c r="AG4038" s="14"/>
      <c r="AH4038" s="14"/>
      <c r="AI4038" s="14"/>
      <c r="AJ4038" s="14"/>
      <c r="AK4038" s="14"/>
      <c r="AL4038" s="14"/>
      <c r="AM4038" s="14"/>
      <c r="AN4038" s="14"/>
      <c r="AO4038" s="14"/>
      <c r="AP4038" s="14"/>
      <c r="AQ4038" s="14"/>
      <c r="AR4038" s="14"/>
      <c r="AS4038" s="14"/>
      <c r="AT4038" s="14"/>
    </row>
    <row r="4039">
      <c r="E4039" s="121"/>
      <c r="J4039" s="8"/>
      <c r="K4039" s="14"/>
      <c r="L4039" s="76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4"/>
      <c r="AD4039" s="14"/>
      <c r="AE4039" s="14"/>
      <c r="AF4039" s="14"/>
      <c r="AG4039" s="14"/>
      <c r="AH4039" s="14"/>
      <c r="AI4039" s="14"/>
      <c r="AJ4039" s="14"/>
      <c r="AK4039" s="14"/>
      <c r="AL4039" s="14"/>
      <c r="AM4039" s="14"/>
      <c r="AN4039" s="14"/>
      <c r="AO4039" s="14"/>
      <c r="AP4039" s="14"/>
      <c r="AQ4039" s="14"/>
      <c r="AR4039" s="14"/>
      <c r="AS4039" s="14"/>
      <c r="AT4039" s="14"/>
    </row>
    <row r="4040">
      <c r="E4040" s="121"/>
      <c r="J4040" s="8"/>
      <c r="K4040" s="14"/>
      <c r="L4040" s="76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4"/>
      <c r="AD4040" s="14"/>
      <c r="AE4040" s="14"/>
      <c r="AF4040" s="14"/>
      <c r="AG4040" s="14"/>
      <c r="AH4040" s="14"/>
      <c r="AI4040" s="14"/>
      <c r="AJ4040" s="14"/>
      <c r="AK4040" s="14"/>
      <c r="AL4040" s="14"/>
      <c r="AM4040" s="14"/>
      <c r="AN4040" s="14"/>
      <c r="AO4040" s="14"/>
      <c r="AP4040" s="14"/>
      <c r="AQ4040" s="14"/>
      <c r="AR4040" s="14"/>
      <c r="AS4040" s="14"/>
      <c r="AT4040" s="14"/>
    </row>
    <row r="4041">
      <c r="E4041" s="121"/>
      <c r="J4041" s="8"/>
      <c r="K4041" s="14"/>
      <c r="L4041" s="76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4"/>
      <c r="AD4041" s="14"/>
      <c r="AE4041" s="14"/>
      <c r="AF4041" s="14"/>
      <c r="AG4041" s="14"/>
      <c r="AH4041" s="14"/>
      <c r="AI4041" s="14"/>
      <c r="AJ4041" s="14"/>
      <c r="AK4041" s="14"/>
      <c r="AL4041" s="14"/>
      <c r="AM4041" s="14"/>
      <c r="AN4041" s="14"/>
      <c r="AO4041" s="14"/>
      <c r="AP4041" s="14"/>
      <c r="AQ4041" s="14"/>
      <c r="AR4041" s="14"/>
      <c r="AS4041" s="14"/>
      <c r="AT4041" s="14"/>
    </row>
    <row r="4042">
      <c r="E4042" s="121"/>
      <c r="J4042" s="8"/>
      <c r="K4042" s="14"/>
      <c r="L4042" s="76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4"/>
      <c r="AD4042" s="14"/>
      <c r="AE4042" s="14"/>
      <c r="AF4042" s="14"/>
      <c r="AG4042" s="14"/>
      <c r="AH4042" s="14"/>
      <c r="AI4042" s="14"/>
      <c r="AJ4042" s="14"/>
      <c r="AK4042" s="14"/>
      <c r="AL4042" s="14"/>
      <c r="AM4042" s="14"/>
      <c r="AN4042" s="14"/>
      <c r="AO4042" s="14"/>
      <c r="AP4042" s="14"/>
      <c r="AQ4042" s="14"/>
      <c r="AR4042" s="14"/>
      <c r="AS4042" s="14"/>
      <c r="AT4042" s="14"/>
    </row>
    <row r="4043">
      <c r="E4043" s="121"/>
      <c r="J4043" s="8"/>
      <c r="K4043" s="14"/>
      <c r="L4043" s="76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4"/>
      <c r="AD4043" s="14"/>
      <c r="AE4043" s="14"/>
      <c r="AF4043" s="14"/>
      <c r="AG4043" s="14"/>
      <c r="AH4043" s="14"/>
      <c r="AI4043" s="14"/>
      <c r="AJ4043" s="14"/>
      <c r="AK4043" s="14"/>
      <c r="AL4043" s="14"/>
      <c r="AM4043" s="14"/>
      <c r="AN4043" s="14"/>
      <c r="AO4043" s="14"/>
      <c r="AP4043" s="14"/>
      <c r="AQ4043" s="14"/>
      <c r="AR4043" s="14"/>
      <c r="AS4043" s="14"/>
      <c r="AT4043" s="14"/>
    </row>
    <row r="4044">
      <c r="E4044" s="121"/>
      <c r="J4044" s="8"/>
      <c r="K4044" s="14"/>
      <c r="L4044" s="76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4"/>
      <c r="AD4044" s="14"/>
      <c r="AE4044" s="14"/>
      <c r="AF4044" s="14"/>
      <c r="AG4044" s="14"/>
      <c r="AH4044" s="14"/>
      <c r="AI4044" s="14"/>
      <c r="AJ4044" s="14"/>
      <c r="AK4044" s="14"/>
      <c r="AL4044" s="14"/>
      <c r="AM4044" s="14"/>
      <c r="AN4044" s="14"/>
      <c r="AO4044" s="14"/>
      <c r="AP4044" s="14"/>
      <c r="AQ4044" s="14"/>
      <c r="AR4044" s="14"/>
      <c r="AS4044" s="14"/>
      <c r="AT4044" s="14"/>
    </row>
    <row r="4045">
      <c r="E4045" s="121"/>
      <c r="J4045" s="8"/>
      <c r="K4045" s="14"/>
      <c r="L4045" s="76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4"/>
      <c r="AD4045" s="14"/>
      <c r="AE4045" s="14"/>
      <c r="AF4045" s="14"/>
      <c r="AG4045" s="14"/>
      <c r="AH4045" s="14"/>
      <c r="AI4045" s="14"/>
      <c r="AJ4045" s="14"/>
      <c r="AK4045" s="14"/>
      <c r="AL4045" s="14"/>
      <c r="AM4045" s="14"/>
      <c r="AN4045" s="14"/>
      <c r="AO4045" s="14"/>
      <c r="AP4045" s="14"/>
      <c r="AQ4045" s="14"/>
      <c r="AR4045" s="14"/>
      <c r="AS4045" s="14"/>
      <c r="AT4045" s="14"/>
    </row>
    <row r="4046">
      <c r="E4046" s="121"/>
      <c r="J4046" s="8"/>
      <c r="K4046" s="14"/>
      <c r="L4046" s="76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4"/>
      <c r="AD4046" s="14"/>
      <c r="AE4046" s="14"/>
      <c r="AF4046" s="14"/>
      <c r="AG4046" s="14"/>
      <c r="AH4046" s="14"/>
      <c r="AI4046" s="14"/>
      <c r="AJ4046" s="14"/>
      <c r="AK4046" s="14"/>
      <c r="AL4046" s="14"/>
      <c r="AM4046" s="14"/>
      <c r="AN4046" s="14"/>
      <c r="AO4046" s="14"/>
      <c r="AP4046" s="14"/>
      <c r="AQ4046" s="14"/>
      <c r="AR4046" s="14"/>
      <c r="AS4046" s="14"/>
      <c r="AT4046" s="14"/>
    </row>
    <row r="4047">
      <c r="E4047" s="121"/>
      <c r="J4047" s="8"/>
      <c r="K4047" s="14"/>
      <c r="L4047" s="76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4"/>
      <c r="AD4047" s="14"/>
      <c r="AE4047" s="14"/>
      <c r="AF4047" s="14"/>
      <c r="AG4047" s="14"/>
      <c r="AH4047" s="14"/>
      <c r="AI4047" s="14"/>
      <c r="AJ4047" s="14"/>
      <c r="AK4047" s="14"/>
      <c r="AL4047" s="14"/>
      <c r="AM4047" s="14"/>
      <c r="AN4047" s="14"/>
      <c r="AO4047" s="14"/>
      <c r="AP4047" s="14"/>
      <c r="AQ4047" s="14"/>
      <c r="AR4047" s="14"/>
      <c r="AS4047" s="14"/>
      <c r="AT4047" s="14"/>
    </row>
    <row r="4048">
      <c r="E4048" s="121"/>
      <c r="J4048" s="8"/>
      <c r="K4048" s="14"/>
      <c r="L4048" s="76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4"/>
      <c r="AD4048" s="14"/>
      <c r="AE4048" s="14"/>
      <c r="AF4048" s="14"/>
      <c r="AG4048" s="14"/>
      <c r="AH4048" s="14"/>
      <c r="AI4048" s="14"/>
      <c r="AJ4048" s="14"/>
      <c r="AK4048" s="14"/>
      <c r="AL4048" s="14"/>
      <c r="AM4048" s="14"/>
      <c r="AN4048" s="14"/>
      <c r="AO4048" s="14"/>
      <c r="AP4048" s="14"/>
      <c r="AQ4048" s="14"/>
      <c r="AR4048" s="14"/>
      <c r="AS4048" s="14"/>
      <c r="AT4048" s="14"/>
    </row>
    <row r="4049">
      <c r="E4049" s="121"/>
      <c r="J4049" s="8"/>
      <c r="K4049" s="14"/>
      <c r="L4049" s="76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4"/>
      <c r="AD4049" s="14"/>
      <c r="AE4049" s="14"/>
      <c r="AF4049" s="14"/>
      <c r="AG4049" s="14"/>
      <c r="AH4049" s="14"/>
      <c r="AI4049" s="14"/>
      <c r="AJ4049" s="14"/>
      <c r="AK4049" s="14"/>
      <c r="AL4049" s="14"/>
      <c r="AM4049" s="14"/>
      <c r="AN4049" s="14"/>
      <c r="AO4049" s="14"/>
      <c r="AP4049" s="14"/>
      <c r="AQ4049" s="14"/>
      <c r="AR4049" s="14"/>
      <c r="AS4049" s="14"/>
      <c r="AT4049" s="14"/>
    </row>
    <row r="4050">
      <c r="E4050" s="121"/>
      <c r="J4050" s="8"/>
      <c r="K4050" s="14"/>
      <c r="L4050" s="76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4"/>
      <c r="AD4050" s="14"/>
      <c r="AE4050" s="14"/>
      <c r="AF4050" s="14"/>
      <c r="AG4050" s="14"/>
      <c r="AH4050" s="14"/>
      <c r="AI4050" s="14"/>
      <c r="AJ4050" s="14"/>
      <c r="AK4050" s="14"/>
      <c r="AL4050" s="14"/>
      <c r="AM4050" s="14"/>
      <c r="AN4050" s="14"/>
      <c r="AO4050" s="14"/>
      <c r="AP4050" s="14"/>
      <c r="AQ4050" s="14"/>
      <c r="AR4050" s="14"/>
      <c r="AS4050" s="14"/>
      <c r="AT4050" s="14"/>
    </row>
    <row r="4051">
      <c r="E4051" s="121"/>
      <c r="J4051" s="8"/>
      <c r="K4051" s="14"/>
      <c r="L4051" s="76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4"/>
      <c r="AD4051" s="14"/>
      <c r="AE4051" s="14"/>
      <c r="AF4051" s="14"/>
      <c r="AG4051" s="14"/>
      <c r="AH4051" s="14"/>
      <c r="AI4051" s="14"/>
      <c r="AJ4051" s="14"/>
      <c r="AK4051" s="14"/>
      <c r="AL4051" s="14"/>
      <c r="AM4051" s="14"/>
      <c r="AN4051" s="14"/>
      <c r="AO4051" s="14"/>
      <c r="AP4051" s="14"/>
      <c r="AQ4051" s="14"/>
      <c r="AR4051" s="14"/>
      <c r="AS4051" s="14"/>
      <c r="AT4051" s="14"/>
    </row>
    <row r="4052">
      <c r="E4052" s="121"/>
      <c r="J4052" s="8"/>
      <c r="K4052" s="14"/>
      <c r="L4052" s="76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4"/>
      <c r="AD4052" s="14"/>
      <c r="AE4052" s="14"/>
      <c r="AF4052" s="14"/>
      <c r="AG4052" s="14"/>
      <c r="AH4052" s="14"/>
      <c r="AI4052" s="14"/>
      <c r="AJ4052" s="14"/>
      <c r="AK4052" s="14"/>
      <c r="AL4052" s="14"/>
      <c r="AM4052" s="14"/>
      <c r="AN4052" s="14"/>
      <c r="AO4052" s="14"/>
      <c r="AP4052" s="14"/>
      <c r="AQ4052" s="14"/>
      <c r="AR4052" s="14"/>
      <c r="AS4052" s="14"/>
      <c r="AT4052" s="14"/>
    </row>
    <row r="4053">
      <c r="E4053" s="121"/>
      <c r="J4053" s="8"/>
      <c r="K4053" s="14"/>
      <c r="L4053" s="76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4"/>
      <c r="AD4053" s="14"/>
      <c r="AE4053" s="14"/>
      <c r="AF4053" s="14"/>
      <c r="AG4053" s="14"/>
      <c r="AH4053" s="14"/>
      <c r="AI4053" s="14"/>
      <c r="AJ4053" s="14"/>
      <c r="AK4053" s="14"/>
      <c r="AL4053" s="14"/>
      <c r="AM4053" s="14"/>
      <c r="AN4053" s="14"/>
      <c r="AO4053" s="14"/>
      <c r="AP4053" s="14"/>
      <c r="AQ4053" s="14"/>
      <c r="AR4053" s="14"/>
      <c r="AS4053" s="14"/>
      <c r="AT4053" s="14"/>
    </row>
    <row r="4054">
      <c r="E4054" s="121"/>
      <c r="J4054" s="8"/>
      <c r="K4054" s="14"/>
      <c r="L4054" s="76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4"/>
      <c r="AD4054" s="14"/>
      <c r="AE4054" s="14"/>
      <c r="AF4054" s="14"/>
      <c r="AG4054" s="14"/>
      <c r="AH4054" s="14"/>
      <c r="AI4054" s="14"/>
      <c r="AJ4054" s="14"/>
      <c r="AK4054" s="14"/>
      <c r="AL4054" s="14"/>
      <c r="AM4054" s="14"/>
      <c r="AN4054" s="14"/>
      <c r="AO4054" s="14"/>
      <c r="AP4054" s="14"/>
      <c r="AQ4054" s="14"/>
      <c r="AR4054" s="14"/>
      <c r="AS4054" s="14"/>
      <c r="AT4054" s="14"/>
    </row>
    <row r="4055">
      <c r="E4055" s="121"/>
      <c r="J4055" s="8"/>
      <c r="K4055" s="14"/>
      <c r="L4055" s="76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4"/>
      <c r="AD4055" s="14"/>
      <c r="AE4055" s="14"/>
      <c r="AF4055" s="14"/>
      <c r="AG4055" s="14"/>
      <c r="AH4055" s="14"/>
      <c r="AI4055" s="14"/>
      <c r="AJ4055" s="14"/>
      <c r="AK4055" s="14"/>
      <c r="AL4055" s="14"/>
      <c r="AM4055" s="14"/>
      <c r="AN4055" s="14"/>
      <c r="AO4055" s="14"/>
      <c r="AP4055" s="14"/>
      <c r="AQ4055" s="14"/>
      <c r="AR4055" s="14"/>
      <c r="AS4055" s="14"/>
      <c r="AT4055" s="14"/>
    </row>
    <row r="4056">
      <c r="E4056" s="121"/>
      <c r="J4056" s="8"/>
      <c r="K4056" s="14"/>
      <c r="L4056" s="76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4"/>
      <c r="AD4056" s="14"/>
      <c r="AE4056" s="14"/>
      <c r="AF4056" s="14"/>
      <c r="AG4056" s="14"/>
      <c r="AH4056" s="14"/>
      <c r="AI4056" s="14"/>
      <c r="AJ4056" s="14"/>
      <c r="AK4056" s="14"/>
      <c r="AL4056" s="14"/>
      <c r="AM4056" s="14"/>
      <c r="AN4056" s="14"/>
      <c r="AO4056" s="14"/>
      <c r="AP4056" s="14"/>
      <c r="AQ4056" s="14"/>
      <c r="AR4056" s="14"/>
      <c r="AS4056" s="14"/>
      <c r="AT4056" s="14"/>
    </row>
    <row r="4057">
      <c r="E4057" s="121"/>
      <c r="J4057" s="8"/>
      <c r="K4057" s="14"/>
      <c r="L4057" s="76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4"/>
      <c r="AD4057" s="14"/>
      <c r="AE4057" s="14"/>
      <c r="AF4057" s="14"/>
      <c r="AG4057" s="14"/>
      <c r="AH4057" s="14"/>
      <c r="AI4057" s="14"/>
      <c r="AJ4057" s="14"/>
      <c r="AK4057" s="14"/>
      <c r="AL4057" s="14"/>
      <c r="AM4057" s="14"/>
      <c r="AN4057" s="14"/>
      <c r="AO4057" s="14"/>
      <c r="AP4057" s="14"/>
      <c r="AQ4057" s="14"/>
      <c r="AR4057" s="14"/>
      <c r="AS4057" s="14"/>
      <c r="AT4057" s="14"/>
    </row>
    <row r="4058">
      <c r="E4058" s="121"/>
      <c r="J4058" s="8"/>
      <c r="K4058" s="14"/>
      <c r="L4058" s="76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4"/>
      <c r="AD4058" s="14"/>
      <c r="AE4058" s="14"/>
      <c r="AF4058" s="14"/>
      <c r="AG4058" s="14"/>
      <c r="AH4058" s="14"/>
      <c r="AI4058" s="14"/>
      <c r="AJ4058" s="14"/>
      <c r="AK4058" s="14"/>
      <c r="AL4058" s="14"/>
      <c r="AM4058" s="14"/>
      <c r="AN4058" s="14"/>
      <c r="AO4058" s="14"/>
      <c r="AP4058" s="14"/>
      <c r="AQ4058" s="14"/>
      <c r="AR4058" s="14"/>
      <c r="AS4058" s="14"/>
      <c r="AT4058" s="14"/>
    </row>
    <row r="4059">
      <c r="E4059" s="121"/>
      <c r="J4059" s="8"/>
      <c r="K4059" s="14"/>
      <c r="L4059" s="76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4"/>
      <c r="AD4059" s="14"/>
      <c r="AE4059" s="14"/>
      <c r="AF4059" s="14"/>
      <c r="AG4059" s="14"/>
      <c r="AH4059" s="14"/>
      <c r="AI4059" s="14"/>
      <c r="AJ4059" s="14"/>
      <c r="AK4059" s="14"/>
      <c r="AL4059" s="14"/>
      <c r="AM4059" s="14"/>
      <c r="AN4059" s="14"/>
      <c r="AO4059" s="14"/>
      <c r="AP4059" s="14"/>
      <c r="AQ4059" s="14"/>
      <c r="AR4059" s="14"/>
      <c r="AS4059" s="14"/>
      <c r="AT4059" s="14"/>
    </row>
    <row r="4060">
      <c r="E4060" s="121"/>
      <c r="J4060" s="8"/>
      <c r="K4060" s="14"/>
      <c r="L4060" s="76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4"/>
      <c r="AD4060" s="14"/>
      <c r="AE4060" s="14"/>
      <c r="AF4060" s="14"/>
      <c r="AG4060" s="14"/>
      <c r="AH4060" s="14"/>
      <c r="AI4060" s="14"/>
      <c r="AJ4060" s="14"/>
      <c r="AK4060" s="14"/>
      <c r="AL4060" s="14"/>
      <c r="AM4060" s="14"/>
      <c r="AN4060" s="14"/>
      <c r="AO4060" s="14"/>
      <c r="AP4060" s="14"/>
      <c r="AQ4060" s="14"/>
      <c r="AR4060" s="14"/>
      <c r="AS4060" s="14"/>
      <c r="AT4060" s="14"/>
    </row>
    <row r="4061">
      <c r="E4061" s="121"/>
      <c r="J4061" s="8"/>
      <c r="K4061" s="14"/>
      <c r="L4061" s="76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4"/>
      <c r="AD4061" s="14"/>
      <c r="AE4061" s="14"/>
      <c r="AF4061" s="14"/>
      <c r="AG4061" s="14"/>
      <c r="AH4061" s="14"/>
      <c r="AI4061" s="14"/>
      <c r="AJ4061" s="14"/>
      <c r="AK4061" s="14"/>
      <c r="AL4061" s="14"/>
      <c r="AM4061" s="14"/>
      <c r="AN4061" s="14"/>
      <c r="AO4061" s="14"/>
      <c r="AP4061" s="14"/>
      <c r="AQ4061" s="14"/>
      <c r="AR4061" s="14"/>
      <c r="AS4061" s="14"/>
      <c r="AT4061" s="14"/>
    </row>
    <row r="4062">
      <c r="E4062" s="121"/>
      <c r="J4062" s="8"/>
      <c r="K4062" s="14"/>
      <c r="L4062" s="76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4"/>
      <c r="AD4062" s="14"/>
      <c r="AE4062" s="14"/>
      <c r="AF4062" s="14"/>
      <c r="AG4062" s="14"/>
      <c r="AH4062" s="14"/>
      <c r="AI4062" s="14"/>
      <c r="AJ4062" s="14"/>
      <c r="AK4062" s="14"/>
      <c r="AL4062" s="14"/>
      <c r="AM4062" s="14"/>
      <c r="AN4062" s="14"/>
      <c r="AO4062" s="14"/>
      <c r="AP4062" s="14"/>
      <c r="AQ4062" s="14"/>
      <c r="AR4062" s="14"/>
      <c r="AS4062" s="14"/>
      <c r="AT4062" s="14"/>
    </row>
    <row r="4063">
      <c r="E4063" s="121"/>
      <c r="J4063" s="8"/>
      <c r="K4063" s="14"/>
      <c r="L4063" s="76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4"/>
      <c r="AD4063" s="14"/>
      <c r="AE4063" s="14"/>
      <c r="AF4063" s="14"/>
      <c r="AG4063" s="14"/>
      <c r="AH4063" s="14"/>
      <c r="AI4063" s="14"/>
      <c r="AJ4063" s="14"/>
      <c r="AK4063" s="14"/>
      <c r="AL4063" s="14"/>
      <c r="AM4063" s="14"/>
      <c r="AN4063" s="14"/>
      <c r="AO4063" s="14"/>
      <c r="AP4063" s="14"/>
      <c r="AQ4063" s="14"/>
      <c r="AR4063" s="14"/>
      <c r="AS4063" s="14"/>
      <c r="AT4063" s="14"/>
    </row>
    <row r="4064">
      <c r="E4064" s="121"/>
      <c r="J4064" s="8"/>
      <c r="K4064" s="14"/>
      <c r="L4064" s="76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4"/>
      <c r="AD4064" s="14"/>
      <c r="AE4064" s="14"/>
      <c r="AF4064" s="14"/>
      <c r="AG4064" s="14"/>
      <c r="AH4064" s="14"/>
      <c r="AI4064" s="14"/>
      <c r="AJ4064" s="14"/>
      <c r="AK4064" s="14"/>
      <c r="AL4064" s="14"/>
      <c r="AM4064" s="14"/>
      <c r="AN4064" s="14"/>
      <c r="AO4064" s="14"/>
      <c r="AP4064" s="14"/>
      <c r="AQ4064" s="14"/>
      <c r="AR4064" s="14"/>
      <c r="AS4064" s="14"/>
      <c r="AT4064" s="14"/>
    </row>
    <row r="4065">
      <c r="E4065" s="121"/>
      <c r="J4065" s="8"/>
      <c r="K4065" s="14"/>
      <c r="L4065" s="76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4"/>
      <c r="AD4065" s="14"/>
      <c r="AE4065" s="14"/>
      <c r="AF4065" s="14"/>
      <c r="AG4065" s="14"/>
      <c r="AH4065" s="14"/>
      <c r="AI4065" s="14"/>
      <c r="AJ4065" s="14"/>
      <c r="AK4065" s="14"/>
      <c r="AL4065" s="14"/>
      <c r="AM4065" s="14"/>
      <c r="AN4065" s="14"/>
      <c r="AO4065" s="14"/>
      <c r="AP4065" s="14"/>
      <c r="AQ4065" s="14"/>
      <c r="AR4065" s="14"/>
      <c r="AS4065" s="14"/>
      <c r="AT4065" s="14"/>
    </row>
    <row r="4066">
      <c r="E4066" s="121"/>
      <c r="J4066" s="8"/>
      <c r="K4066" s="14"/>
      <c r="L4066" s="76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4"/>
      <c r="AD4066" s="14"/>
      <c r="AE4066" s="14"/>
      <c r="AF4066" s="14"/>
      <c r="AG4066" s="14"/>
      <c r="AH4066" s="14"/>
      <c r="AI4066" s="14"/>
      <c r="AJ4066" s="14"/>
      <c r="AK4066" s="14"/>
      <c r="AL4066" s="14"/>
      <c r="AM4066" s="14"/>
      <c r="AN4066" s="14"/>
      <c r="AO4066" s="14"/>
      <c r="AP4066" s="14"/>
      <c r="AQ4066" s="14"/>
      <c r="AR4066" s="14"/>
      <c r="AS4066" s="14"/>
      <c r="AT4066" s="14"/>
    </row>
    <row r="4067">
      <c r="E4067" s="121"/>
      <c r="J4067" s="8"/>
      <c r="K4067" s="14"/>
      <c r="L4067" s="76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4"/>
      <c r="AD4067" s="14"/>
      <c r="AE4067" s="14"/>
      <c r="AF4067" s="14"/>
      <c r="AG4067" s="14"/>
      <c r="AH4067" s="14"/>
      <c r="AI4067" s="14"/>
      <c r="AJ4067" s="14"/>
      <c r="AK4067" s="14"/>
      <c r="AL4067" s="14"/>
      <c r="AM4067" s="14"/>
      <c r="AN4067" s="14"/>
      <c r="AO4067" s="14"/>
      <c r="AP4067" s="14"/>
      <c r="AQ4067" s="14"/>
      <c r="AR4067" s="14"/>
      <c r="AS4067" s="14"/>
      <c r="AT4067" s="14"/>
    </row>
    <row r="4068">
      <c r="E4068" s="121"/>
      <c r="J4068" s="8"/>
      <c r="K4068" s="14"/>
      <c r="L4068" s="76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4"/>
      <c r="AD4068" s="14"/>
      <c r="AE4068" s="14"/>
      <c r="AF4068" s="14"/>
      <c r="AG4068" s="14"/>
      <c r="AH4068" s="14"/>
      <c r="AI4068" s="14"/>
      <c r="AJ4068" s="14"/>
      <c r="AK4068" s="14"/>
      <c r="AL4068" s="14"/>
      <c r="AM4068" s="14"/>
      <c r="AN4068" s="14"/>
      <c r="AO4068" s="14"/>
      <c r="AP4068" s="14"/>
      <c r="AQ4068" s="14"/>
      <c r="AR4068" s="14"/>
      <c r="AS4068" s="14"/>
      <c r="AT4068" s="14"/>
    </row>
    <row r="4069">
      <c r="E4069" s="121"/>
      <c r="J4069" s="8"/>
      <c r="K4069" s="14"/>
      <c r="L4069" s="76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4"/>
      <c r="AD4069" s="14"/>
      <c r="AE4069" s="14"/>
      <c r="AF4069" s="14"/>
      <c r="AG4069" s="14"/>
      <c r="AH4069" s="14"/>
      <c r="AI4069" s="14"/>
      <c r="AJ4069" s="14"/>
      <c r="AK4069" s="14"/>
      <c r="AL4069" s="14"/>
      <c r="AM4069" s="14"/>
      <c r="AN4069" s="14"/>
      <c r="AO4069" s="14"/>
      <c r="AP4069" s="14"/>
      <c r="AQ4069" s="14"/>
      <c r="AR4069" s="14"/>
      <c r="AS4069" s="14"/>
      <c r="AT4069" s="14"/>
    </row>
    <row r="4070">
      <c r="E4070" s="121"/>
      <c r="J4070" s="8"/>
      <c r="K4070" s="14"/>
      <c r="L4070" s="76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4"/>
      <c r="AD4070" s="14"/>
      <c r="AE4070" s="14"/>
      <c r="AF4070" s="14"/>
      <c r="AG4070" s="14"/>
      <c r="AH4070" s="14"/>
      <c r="AI4070" s="14"/>
      <c r="AJ4070" s="14"/>
      <c r="AK4070" s="14"/>
      <c r="AL4070" s="14"/>
      <c r="AM4070" s="14"/>
      <c r="AN4070" s="14"/>
      <c r="AO4070" s="14"/>
      <c r="AP4070" s="14"/>
      <c r="AQ4070" s="14"/>
      <c r="AR4070" s="14"/>
      <c r="AS4070" s="14"/>
      <c r="AT4070" s="14"/>
    </row>
    <row r="4071">
      <c r="E4071" s="121"/>
      <c r="J4071" s="8"/>
      <c r="K4071" s="14"/>
      <c r="L4071" s="76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4"/>
      <c r="AD4071" s="14"/>
      <c r="AE4071" s="14"/>
      <c r="AF4071" s="14"/>
      <c r="AG4071" s="14"/>
      <c r="AH4071" s="14"/>
      <c r="AI4071" s="14"/>
      <c r="AJ4071" s="14"/>
      <c r="AK4071" s="14"/>
      <c r="AL4071" s="14"/>
      <c r="AM4071" s="14"/>
      <c r="AN4071" s="14"/>
      <c r="AO4071" s="14"/>
      <c r="AP4071" s="14"/>
      <c r="AQ4071" s="14"/>
      <c r="AR4071" s="14"/>
      <c r="AS4071" s="14"/>
      <c r="AT4071" s="14"/>
    </row>
    <row r="4072">
      <c r="E4072" s="121"/>
      <c r="J4072" s="8"/>
      <c r="K4072" s="14"/>
      <c r="L4072" s="76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4"/>
      <c r="AD4072" s="14"/>
      <c r="AE4072" s="14"/>
      <c r="AF4072" s="14"/>
      <c r="AG4072" s="14"/>
      <c r="AH4072" s="14"/>
      <c r="AI4072" s="14"/>
      <c r="AJ4072" s="14"/>
      <c r="AK4072" s="14"/>
      <c r="AL4072" s="14"/>
      <c r="AM4072" s="14"/>
      <c r="AN4072" s="14"/>
      <c r="AO4072" s="14"/>
      <c r="AP4072" s="14"/>
      <c r="AQ4072" s="14"/>
      <c r="AR4072" s="14"/>
      <c r="AS4072" s="14"/>
      <c r="AT4072" s="14"/>
    </row>
    <row r="4073">
      <c r="E4073" s="121"/>
      <c r="J4073" s="8"/>
      <c r="K4073" s="14"/>
      <c r="L4073" s="76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4"/>
      <c r="AD4073" s="14"/>
      <c r="AE4073" s="14"/>
      <c r="AF4073" s="14"/>
      <c r="AG4073" s="14"/>
      <c r="AH4073" s="14"/>
      <c r="AI4073" s="14"/>
      <c r="AJ4073" s="14"/>
      <c r="AK4073" s="14"/>
      <c r="AL4073" s="14"/>
      <c r="AM4073" s="14"/>
      <c r="AN4073" s="14"/>
      <c r="AO4073" s="14"/>
      <c r="AP4073" s="14"/>
      <c r="AQ4073" s="14"/>
      <c r="AR4073" s="14"/>
      <c r="AS4073" s="14"/>
      <c r="AT4073" s="14"/>
    </row>
    <row r="4074">
      <c r="E4074" s="121"/>
      <c r="J4074" s="8"/>
      <c r="K4074" s="14"/>
      <c r="L4074" s="10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4"/>
      <c r="AD4074" s="14"/>
      <c r="AE4074" s="14"/>
      <c r="AF4074" s="14"/>
      <c r="AG4074" s="14"/>
      <c r="AH4074" s="14"/>
      <c r="AI4074" s="14"/>
      <c r="AJ4074" s="14"/>
      <c r="AK4074" s="14"/>
      <c r="AL4074" s="14"/>
      <c r="AM4074" s="14"/>
      <c r="AN4074" s="14"/>
      <c r="AO4074" s="14"/>
      <c r="AP4074" s="14"/>
      <c r="AQ4074" s="14"/>
      <c r="AR4074" s="14"/>
      <c r="AS4074" s="14"/>
      <c r="AT4074" s="14"/>
    </row>
    <row r="4075">
      <c r="E4075" s="121"/>
      <c r="J4075" s="8"/>
      <c r="K4075" s="14"/>
      <c r="L4075" s="76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4"/>
      <c r="AD4075" s="14"/>
      <c r="AE4075" s="14"/>
      <c r="AF4075" s="14"/>
      <c r="AG4075" s="14"/>
      <c r="AH4075" s="14"/>
      <c r="AI4075" s="14"/>
      <c r="AJ4075" s="14"/>
      <c r="AK4075" s="14"/>
      <c r="AL4075" s="14"/>
      <c r="AM4075" s="14"/>
      <c r="AN4075" s="14"/>
      <c r="AO4075" s="14"/>
      <c r="AP4075" s="14"/>
      <c r="AQ4075" s="14"/>
      <c r="AR4075" s="14"/>
      <c r="AS4075" s="14"/>
      <c r="AT4075" s="14"/>
    </row>
    <row r="4076">
      <c r="E4076" s="121"/>
      <c r="J4076" s="8"/>
      <c r="K4076" s="14"/>
      <c r="L4076" s="76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4"/>
      <c r="AD4076" s="14"/>
      <c r="AE4076" s="14"/>
      <c r="AF4076" s="14"/>
      <c r="AG4076" s="14"/>
      <c r="AH4076" s="14"/>
      <c r="AI4076" s="14"/>
      <c r="AJ4076" s="14"/>
      <c r="AK4076" s="14"/>
      <c r="AL4076" s="14"/>
      <c r="AM4076" s="14"/>
      <c r="AN4076" s="14"/>
      <c r="AO4076" s="14"/>
      <c r="AP4076" s="14"/>
      <c r="AQ4076" s="14"/>
      <c r="AR4076" s="14"/>
      <c r="AS4076" s="14"/>
      <c r="AT4076" s="14"/>
    </row>
    <row r="4077">
      <c r="E4077" s="121"/>
      <c r="J4077" s="8"/>
      <c r="K4077" s="14"/>
      <c r="L4077" s="10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4"/>
      <c r="AD4077" s="14"/>
      <c r="AE4077" s="14"/>
      <c r="AF4077" s="14"/>
      <c r="AG4077" s="14"/>
      <c r="AH4077" s="14"/>
      <c r="AI4077" s="14"/>
      <c r="AJ4077" s="14"/>
      <c r="AK4077" s="14"/>
      <c r="AL4077" s="14"/>
      <c r="AM4077" s="14"/>
      <c r="AN4077" s="14"/>
      <c r="AO4077" s="14"/>
      <c r="AP4077" s="14"/>
      <c r="AQ4077" s="14"/>
      <c r="AR4077" s="14"/>
      <c r="AS4077" s="14"/>
      <c r="AT4077" s="14"/>
    </row>
    <row r="4078">
      <c r="E4078" s="121"/>
      <c r="J4078" s="8"/>
      <c r="K4078" s="14"/>
      <c r="L4078" s="10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4"/>
      <c r="AD4078" s="14"/>
      <c r="AE4078" s="14"/>
      <c r="AF4078" s="14"/>
      <c r="AG4078" s="14"/>
      <c r="AH4078" s="14"/>
      <c r="AI4078" s="14"/>
      <c r="AJ4078" s="14"/>
      <c r="AK4078" s="14"/>
      <c r="AL4078" s="14"/>
      <c r="AM4078" s="14"/>
      <c r="AN4078" s="14"/>
      <c r="AO4078" s="14"/>
      <c r="AP4078" s="14"/>
      <c r="AQ4078" s="14"/>
      <c r="AR4078" s="14"/>
      <c r="AS4078" s="14"/>
      <c r="AT4078" s="14"/>
    </row>
    <row r="4079">
      <c r="E4079" s="121"/>
      <c r="J4079" s="8"/>
      <c r="K4079" s="14"/>
      <c r="L4079" s="76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4"/>
      <c r="AD4079" s="14"/>
      <c r="AE4079" s="14"/>
      <c r="AF4079" s="14"/>
      <c r="AG4079" s="14"/>
      <c r="AH4079" s="14"/>
      <c r="AI4079" s="14"/>
      <c r="AJ4079" s="14"/>
      <c r="AK4079" s="14"/>
      <c r="AL4079" s="14"/>
      <c r="AM4079" s="14"/>
      <c r="AN4079" s="14"/>
      <c r="AO4079" s="14"/>
      <c r="AP4079" s="14"/>
      <c r="AQ4079" s="14"/>
      <c r="AR4079" s="14"/>
      <c r="AS4079" s="14"/>
      <c r="AT4079" s="14"/>
    </row>
    <row r="4080">
      <c r="E4080" s="121"/>
      <c r="J4080" s="8"/>
      <c r="K4080" s="14"/>
      <c r="L4080" s="76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4"/>
      <c r="AD4080" s="14"/>
      <c r="AE4080" s="14"/>
      <c r="AF4080" s="14"/>
      <c r="AG4080" s="14"/>
      <c r="AH4080" s="14"/>
      <c r="AI4080" s="14"/>
      <c r="AJ4080" s="14"/>
      <c r="AK4080" s="14"/>
      <c r="AL4080" s="14"/>
      <c r="AM4080" s="14"/>
      <c r="AN4080" s="14"/>
      <c r="AO4080" s="14"/>
      <c r="AP4080" s="14"/>
      <c r="AQ4080" s="14"/>
      <c r="AR4080" s="14"/>
      <c r="AS4080" s="14"/>
      <c r="AT4080" s="14"/>
    </row>
    <row r="4081">
      <c r="E4081" s="121"/>
      <c r="J4081" s="8"/>
      <c r="K4081" s="14"/>
      <c r="L4081" s="10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4"/>
      <c r="AD4081" s="14"/>
      <c r="AE4081" s="14"/>
      <c r="AF4081" s="14"/>
      <c r="AG4081" s="14"/>
      <c r="AH4081" s="14"/>
      <c r="AI4081" s="14"/>
      <c r="AJ4081" s="14"/>
      <c r="AK4081" s="14"/>
      <c r="AL4081" s="14"/>
      <c r="AM4081" s="14"/>
      <c r="AN4081" s="14"/>
      <c r="AO4081" s="14"/>
      <c r="AP4081" s="14"/>
      <c r="AQ4081" s="14"/>
      <c r="AR4081" s="14"/>
      <c r="AS4081" s="14"/>
      <c r="AT4081" s="14"/>
    </row>
    <row r="4082">
      <c r="E4082" s="121"/>
      <c r="J4082" s="8"/>
      <c r="K4082" s="14"/>
      <c r="L4082" s="76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4"/>
      <c r="AD4082" s="14"/>
      <c r="AE4082" s="14"/>
      <c r="AF4082" s="14"/>
      <c r="AG4082" s="14"/>
      <c r="AH4082" s="14"/>
      <c r="AI4082" s="14"/>
      <c r="AJ4082" s="14"/>
      <c r="AK4082" s="14"/>
      <c r="AL4082" s="14"/>
      <c r="AM4082" s="14"/>
      <c r="AN4082" s="14"/>
      <c r="AO4082" s="14"/>
      <c r="AP4082" s="14"/>
      <c r="AQ4082" s="14"/>
      <c r="AR4082" s="14"/>
      <c r="AS4082" s="14"/>
      <c r="AT4082" s="14"/>
    </row>
    <row r="4083">
      <c r="E4083" s="121"/>
      <c r="J4083" s="8"/>
      <c r="K4083" s="14"/>
      <c r="L4083" s="76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4"/>
      <c r="AD4083" s="14"/>
      <c r="AE4083" s="14"/>
      <c r="AF4083" s="14"/>
      <c r="AG4083" s="14"/>
      <c r="AH4083" s="14"/>
      <c r="AI4083" s="14"/>
      <c r="AJ4083" s="14"/>
      <c r="AK4083" s="14"/>
      <c r="AL4083" s="14"/>
      <c r="AM4083" s="14"/>
      <c r="AN4083" s="14"/>
      <c r="AO4083" s="14"/>
      <c r="AP4083" s="14"/>
      <c r="AQ4083" s="14"/>
      <c r="AR4083" s="14"/>
      <c r="AS4083" s="14"/>
      <c r="AT4083" s="14"/>
    </row>
    <row r="4084">
      <c r="E4084" s="121"/>
      <c r="J4084" s="8"/>
      <c r="K4084" s="14"/>
      <c r="L4084" s="76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4"/>
      <c r="AD4084" s="14"/>
      <c r="AE4084" s="14"/>
      <c r="AF4084" s="14"/>
      <c r="AG4084" s="14"/>
      <c r="AH4084" s="14"/>
      <c r="AI4084" s="14"/>
      <c r="AJ4084" s="14"/>
      <c r="AK4084" s="14"/>
      <c r="AL4084" s="14"/>
      <c r="AM4084" s="14"/>
      <c r="AN4084" s="14"/>
      <c r="AO4084" s="14"/>
      <c r="AP4084" s="14"/>
      <c r="AQ4084" s="14"/>
      <c r="AR4084" s="14"/>
      <c r="AS4084" s="14"/>
      <c r="AT4084" s="14"/>
    </row>
    <row r="4085">
      <c r="E4085" s="121"/>
      <c r="J4085" s="8"/>
      <c r="K4085" s="14"/>
      <c r="L4085" s="76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4"/>
      <c r="AD4085" s="14"/>
      <c r="AE4085" s="14"/>
      <c r="AF4085" s="14"/>
      <c r="AG4085" s="14"/>
      <c r="AH4085" s="14"/>
      <c r="AI4085" s="14"/>
      <c r="AJ4085" s="14"/>
      <c r="AK4085" s="14"/>
      <c r="AL4085" s="14"/>
      <c r="AM4085" s="14"/>
      <c r="AN4085" s="14"/>
      <c r="AO4085" s="14"/>
      <c r="AP4085" s="14"/>
      <c r="AQ4085" s="14"/>
      <c r="AR4085" s="14"/>
      <c r="AS4085" s="14"/>
      <c r="AT4085" s="14"/>
    </row>
    <row r="4086">
      <c r="E4086" s="121"/>
      <c r="J4086" s="8"/>
      <c r="K4086" s="14"/>
      <c r="L4086" s="76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4"/>
      <c r="AD4086" s="14"/>
      <c r="AE4086" s="14"/>
      <c r="AF4086" s="14"/>
      <c r="AG4086" s="14"/>
      <c r="AH4086" s="14"/>
      <c r="AI4086" s="14"/>
      <c r="AJ4086" s="14"/>
      <c r="AK4086" s="14"/>
      <c r="AL4086" s="14"/>
      <c r="AM4086" s="14"/>
      <c r="AN4086" s="14"/>
      <c r="AO4086" s="14"/>
      <c r="AP4086" s="14"/>
      <c r="AQ4086" s="14"/>
      <c r="AR4086" s="14"/>
      <c r="AS4086" s="14"/>
      <c r="AT4086" s="14"/>
    </row>
    <row r="4087">
      <c r="E4087" s="121"/>
      <c r="J4087" s="8"/>
      <c r="K4087" s="14"/>
      <c r="L4087" s="76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4"/>
      <c r="AD4087" s="14"/>
      <c r="AE4087" s="14"/>
      <c r="AF4087" s="14"/>
      <c r="AG4087" s="14"/>
      <c r="AH4087" s="14"/>
      <c r="AI4087" s="14"/>
      <c r="AJ4087" s="14"/>
      <c r="AK4087" s="14"/>
      <c r="AL4087" s="14"/>
      <c r="AM4087" s="14"/>
      <c r="AN4087" s="14"/>
      <c r="AO4087" s="14"/>
      <c r="AP4087" s="14"/>
      <c r="AQ4087" s="14"/>
      <c r="AR4087" s="14"/>
      <c r="AS4087" s="14"/>
      <c r="AT4087" s="14"/>
    </row>
    <row r="4088">
      <c r="E4088" s="121"/>
      <c r="J4088" s="8"/>
      <c r="K4088" s="14"/>
      <c r="L4088" s="76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4"/>
      <c r="AD4088" s="14"/>
      <c r="AE4088" s="14"/>
      <c r="AF4088" s="14"/>
      <c r="AG4088" s="14"/>
      <c r="AH4088" s="14"/>
      <c r="AI4088" s="14"/>
      <c r="AJ4088" s="14"/>
      <c r="AK4088" s="14"/>
      <c r="AL4088" s="14"/>
      <c r="AM4088" s="14"/>
      <c r="AN4088" s="14"/>
      <c r="AO4088" s="14"/>
      <c r="AP4088" s="14"/>
      <c r="AQ4088" s="14"/>
      <c r="AR4088" s="14"/>
      <c r="AS4088" s="14"/>
      <c r="AT4088" s="14"/>
    </row>
    <row r="4089">
      <c r="E4089" s="121"/>
      <c r="J4089" s="8"/>
      <c r="K4089" s="14"/>
      <c r="L4089" s="76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4"/>
      <c r="AD4089" s="14"/>
      <c r="AE4089" s="14"/>
      <c r="AF4089" s="14"/>
      <c r="AG4089" s="14"/>
      <c r="AH4089" s="14"/>
      <c r="AI4089" s="14"/>
      <c r="AJ4089" s="14"/>
      <c r="AK4089" s="14"/>
      <c r="AL4089" s="14"/>
      <c r="AM4089" s="14"/>
      <c r="AN4089" s="14"/>
      <c r="AO4089" s="14"/>
      <c r="AP4089" s="14"/>
      <c r="AQ4089" s="14"/>
      <c r="AR4089" s="14"/>
      <c r="AS4089" s="14"/>
      <c r="AT4089" s="14"/>
    </row>
    <row r="4090">
      <c r="E4090" s="121"/>
      <c r="J4090" s="8"/>
      <c r="K4090" s="14"/>
      <c r="L4090" s="76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4"/>
      <c r="AD4090" s="14"/>
      <c r="AE4090" s="14"/>
      <c r="AF4090" s="14"/>
      <c r="AG4090" s="14"/>
      <c r="AH4090" s="14"/>
      <c r="AI4090" s="14"/>
      <c r="AJ4090" s="14"/>
      <c r="AK4090" s="14"/>
      <c r="AL4090" s="14"/>
      <c r="AM4090" s="14"/>
      <c r="AN4090" s="14"/>
      <c r="AO4090" s="14"/>
      <c r="AP4090" s="14"/>
      <c r="AQ4090" s="14"/>
      <c r="AR4090" s="14"/>
      <c r="AS4090" s="14"/>
      <c r="AT4090" s="14"/>
    </row>
    <row r="4091">
      <c r="E4091" s="121"/>
      <c r="J4091" s="8"/>
      <c r="K4091" s="14"/>
      <c r="L4091" s="76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4"/>
      <c r="AD4091" s="14"/>
      <c r="AE4091" s="14"/>
      <c r="AF4091" s="14"/>
      <c r="AG4091" s="14"/>
      <c r="AH4091" s="14"/>
      <c r="AI4091" s="14"/>
      <c r="AJ4091" s="14"/>
      <c r="AK4091" s="14"/>
      <c r="AL4091" s="14"/>
      <c r="AM4091" s="14"/>
      <c r="AN4091" s="14"/>
      <c r="AO4091" s="14"/>
      <c r="AP4091" s="14"/>
      <c r="AQ4091" s="14"/>
      <c r="AR4091" s="14"/>
      <c r="AS4091" s="14"/>
      <c r="AT4091" s="14"/>
    </row>
    <row r="4092">
      <c r="E4092" s="121"/>
      <c r="J4092" s="8"/>
      <c r="K4092" s="14"/>
      <c r="L4092" s="76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4"/>
      <c r="AD4092" s="14"/>
      <c r="AE4092" s="14"/>
      <c r="AF4092" s="14"/>
      <c r="AG4092" s="14"/>
      <c r="AH4092" s="14"/>
      <c r="AI4092" s="14"/>
      <c r="AJ4092" s="14"/>
      <c r="AK4092" s="14"/>
      <c r="AL4092" s="14"/>
      <c r="AM4092" s="14"/>
      <c r="AN4092" s="14"/>
      <c r="AO4092" s="14"/>
      <c r="AP4092" s="14"/>
      <c r="AQ4092" s="14"/>
      <c r="AR4092" s="14"/>
      <c r="AS4092" s="14"/>
      <c r="AT4092" s="14"/>
    </row>
    <row r="4093">
      <c r="E4093" s="121"/>
      <c r="J4093" s="8"/>
      <c r="K4093" s="14"/>
      <c r="L4093" s="76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4"/>
      <c r="AD4093" s="14"/>
      <c r="AE4093" s="14"/>
      <c r="AF4093" s="14"/>
      <c r="AG4093" s="14"/>
      <c r="AH4093" s="14"/>
      <c r="AI4093" s="14"/>
      <c r="AJ4093" s="14"/>
      <c r="AK4093" s="14"/>
      <c r="AL4093" s="14"/>
      <c r="AM4093" s="14"/>
      <c r="AN4093" s="14"/>
      <c r="AO4093" s="14"/>
      <c r="AP4093" s="14"/>
      <c r="AQ4093" s="14"/>
      <c r="AR4093" s="14"/>
      <c r="AS4093" s="14"/>
      <c r="AT4093" s="14"/>
    </row>
    <row r="4094">
      <c r="E4094" s="121"/>
      <c r="J4094" s="8"/>
      <c r="K4094" s="14"/>
      <c r="L4094" s="76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4"/>
      <c r="AD4094" s="14"/>
      <c r="AE4094" s="14"/>
      <c r="AF4094" s="14"/>
      <c r="AG4094" s="14"/>
      <c r="AH4094" s="14"/>
      <c r="AI4094" s="14"/>
      <c r="AJ4094" s="14"/>
      <c r="AK4094" s="14"/>
      <c r="AL4094" s="14"/>
      <c r="AM4094" s="14"/>
      <c r="AN4094" s="14"/>
      <c r="AO4094" s="14"/>
      <c r="AP4094" s="14"/>
      <c r="AQ4094" s="14"/>
      <c r="AR4094" s="14"/>
      <c r="AS4094" s="14"/>
      <c r="AT4094" s="14"/>
    </row>
    <row r="4095">
      <c r="E4095" s="121"/>
      <c r="J4095" s="8"/>
      <c r="K4095" s="14"/>
      <c r="L4095" s="76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4"/>
      <c r="AD4095" s="14"/>
      <c r="AE4095" s="14"/>
      <c r="AF4095" s="14"/>
      <c r="AG4095" s="14"/>
      <c r="AH4095" s="14"/>
      <c r="AI4095" s="14"/>
      <c r="AJ4095" s="14"/>
      <c r="AK4095" s="14"/>
      <c r="AL4095" s="14"/>
      <c r="AM4095" s="14"/>
      <c r="AN4095" s="14"/>
      <c r="AO4095" s="14"/>
      <c r="AP4095" s="14"/>
      <c r="AQ4095" s="14"/>
      <c r="AR4095" s="14"/>
      <c r="AS4095" s="14"/>
      <c r="AT4095" s="14"/>
    </row>
    <row r="4096">
      <c r="E4096" s="121"/>
      <c r="J4096" s="8"/>
      <c r="K4096" s="14"/>
      <c r="L4096" s="76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4"/>
      <c r="AD4096" s="14"/>
      <c r="AE4096" s="14"/>
      <c r="AF4096" s="14"/>
      <c r="AG4096" s="14"/>
      <c r="AH4096" s="14"/>
      <c r="AI4096" s="14"/>
      <c r="AJ4096" s="14"/>
      <c r="AK4096" s="14"/>
      <c r="AL4096" s="14"/>
      <c r="AM4096" s="14"/>
      <c r="AN4096" s="14"/>
      <c r="AO4096" s="14"/>
      <c r="AP4096" s="14"/>
      <c r="AQ4096" s="14"/>
      <c r="AR4096" s="14"/>
      <c r="AS4096" s="14"/>
      <c r="AT4096" s="14"/>
    </row>
    <row r="4097">
      <c r="E4097" s="121"/>
      <c r="J4097" s="8"/>
      <c r="K4097" s="14"/>
      <c r="L4097" s="76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4"/>
      <c r="AD4097" s="14"/>
      <c r="AE4097" s="14"/>
      <c r="AF4097" s="14"/>
      <c r="AG4097" s="14"/>
      <c r="AH4097" s="14"/>
      <c r="AI4097" s="14"/>
      <c r="AJ4097" s="14"/>
      <c r="AK4097" s="14"/>
      <c r="AL4097" s="14"/>
      <c r="AM4097" s="14"/>
      <c r="AN4097" s="14"/>
      <c r="AO4097" s="14"/>
      <c r="AP4097" s="14"/>
      <c r="AQ4097" s="14"/>
      <c r="AR4097" s="14"/>
      <c r="AS4097" s="14"/>
      <c r="AT4097" s="14"/>
    </row>
    <row r="4098">
      <c r="E4098" s="121"/>
      <c r="J4098" s="8"/>
      <c r="K4098" s="14"/>
      <c r="L4098" s="76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4"/>
      <c r="AD4098" s="14"/>
      <c r="AE4098" s="14"/>
      <c r="AF4098" s="14"/>
      <c r="AG4098" s="14"/>
      <c r="AH4098" s="14"/>
      <c r="AI4098" s="14"/>
      <c r="AJ4098" s="14"/>
      <c r="AK4098" s="14"/>
      <c r="AL4098" s="14"/>
      <c r="AM4098" s="14"/>
      <c r="AN4098" s="14"/>
      <c r="AO4098" s="14"/>
      <c r="AP4098" s="14"/>
      <c r="AQ4098" s="14"/>
      <c r="AR4098" s="14"/>
      <c r="AS4098" s="14"/>
      <c r="AT4098" s="14"/>
    </row>
    <row r="4099">
      <c r="E4099" s="121"/>
      <c r="J4099" s="8"/>
      <c r="K4099" s="14"/>
      <c r="L4099" s="76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4"/>
      <c r="AD4099" s="14"/>
      <c r="AE4099" s="14"/>
      <c r="AF4099" s="14"/>
      <c r="AG4099" s="14"/>
      <c r="AH4099" s="14"/>
      <c r="AI4099" s="14"/>
      <c r="AJ4099" s="14"/>
      <c r="AK4099" s="14"/>
      <c r="AL4099" s="14"/>
      <c r="AM4099" s="14"/>
      <c r="AN4099" s="14"/>
      <c r="AO4099" s="14"/>
      <c r="AP4099" s="14"/>
      <c r="AQ4099" s="14"/>
      <c r="AR4099" s="14"/>
      <c r="AS4099" s="14"/>
      <c r="AT4099" s="14"/>
    </row>
    <row r="4100">
      <c r="E4100" s="121"/>
      <c r="J4100" s="8"/>
      <c r="K4100" s="14"/>
      <c r="L4100" s="76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4"/>
      <c r="AD4100" s="14"/>
      <c r="AE4100" s="14"/>
      <c r="AF4100" s="14"/>
      <c r="AG4100" s="14"/>
      <c r="AH4100" s="14"/>
      <c r="AI4100" s="14"/>
      <c r="AJ4100" s="14"/>
      <c r="AK4100" s="14"/>
      <c r="AL4100" s="14"/>
      <c r="AM4100" s="14"/>
      <c r="AN4100" s="14"/>
      <c r="AO4100" s="14"/>
      <c r="AP4100" s="14"/>
      <c r="AQ4100" s="14"/>
      <c r="AR4100" s="14"/>
      <c r="AS4100" s="14"/>
      <c r="AT4100" s="14"/>
    </row>
    <row r="4101">
      <c r="E4101" s="121"/>
      <c r="J4101" s="8"/>
      <c r="K4101" s="14"/>
      <c r="L4101" s="76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4"/>
      <c r="AD4101" s="14"/>
      <c r="AE4101" s="14"/>
      <c r="AF4101" s="14"/>
      <c r="AG4101" s="14"/>
      <c r="AH4101" s="14"/>
      <c r="AI4101" s="14"/>
      <c r="AJ4101" s="14"/>
      <c r="AK4101" s="14"/>
      <c r="AL4101" s="14"/>
      <c r="AM4101" s="14"/>
      <c r="AN4101" s="14"/>
      <c r="AO4101" s="14"/>
      <c r="AP4101" s="14"/>
      <c r="AQ4101" s="14"/>
      <c r="AR4101" s="14"/>
      <c r="AS4101" s="14"/>
      <c r="AT4101" s="14"/>
    </row>
    <row r="4102">
      <c r="E4102" s="121"/>
      <c r="J4102" s="8"/>
      <c r="K4102" s="14"/>
      <c r="L4102" s="76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4"/>
      <c r="AD4102" s="14"/>
      <c r="AE4102" s="14"/>
      <c r="AF4102" s="14"/>
      <c r="AG4102" s="14"/>
      <c r="AH4102" s="14"/>
      <c r="AI4102" s="14"/>
      <c r="AJ4102" s="14"/>
      <c r="AK4102" s="14"/>
      <c r="AL4102" s="14"/>
      <c r="AM4102" s="14"/>
      <c r="AN4102" s="14"/>
      <c r="AO4102" s="14"/>
      <c r="AP4102" s="14"/>
      <c r="AQ4102" s="14"/>
      <c r="AR4102" s="14"/>
      <c r="AS4102" s="14"/>
      <c r="AT4102" s="14"/>
    </row>
    <row r="4103">
      <c r="E4103" s="121"/>
      <c r="J4103" s="8"/>
      <c r="K4103" s="14"/>
      <c r="L4103" s="76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4"/>
      <c r="AD4103" s="14"/>
      <c r="AE4103" s="14"/>
      <c r="AF4103" s="14"/>
      <c r="AG4103" s="14"/>
      <c r="AH4103" s="14"/>
      <c r="AI4103" s="14"/>
      <c r="AJ4103" s="14"/>
      <c r="AK4103" s="14"/>
      <c r="AL4103" s="14"/>
      <c r="AM4103" s="14"/>
      <c r="AN4103" s="14"/>
      <c r="AO4103" s="14"/>
      <c r="AP4103" s="14"/>
      <c r="AQ4103" s="14"/>
      <c r="AR4103" s="14"/>
      <c r="AS4103" s="14"/>
      <c r="AT4103" s="14"/>
    </row>
    <row r="4104">
      <c r="E4104" s="121"/>
      <c r="J4104" s="8"/>
      <c r="K4104" s="14"/>
      <c r="L4104" s="76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4"/>
      <c r="AD4104" s="14"/>
      <c r="AE4104" s="14"/>
      <c r="AF4104" s="14"/>
      <c r="AG4104" s="14"/>
      <c r="AH4104" s="14"/>
      <c r="AI4104" s="14"/>
      <c r="AJ4104" s="14"/>
      <c r="AK4104" s="14"/>
      <c r="AL4104" s="14"/>
      <c r="AM4104" s="14"/>
      <c r="AN4104" s="14"/>
      <c r="AO4104" s="14"/>
      <c r="AP4104" s="14"/>
      <c r="AQ4104" s="14"/>
      <c r="AR4104" s="14"/>
      <c r="AS4104" s="14"/>
      <c r="AT4104" s="14"/>
    </row>
    <row r="4105">
      <c r="E4105" s="121"/>
      <c r="J4105" s="8"/>
      <c r="K4105" s="14"/>
      <c r="L4105" s="76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4"/>
      <c r="AD4105" s="14"/>
      <c r="AE4105" s="14"/>
      <c r="AF4105" s="14"/>
      <c r="AG4105" s="14"/>
      <c r="AH4105" s="14"/>
      <c r="AI4105" s="14"/>
      <c r="AJ4105" s="14"/>
      <c r="AK4105" s="14"/>
      <c r="AL4105" s="14"/>
      <c r="AM4105" s="14"/>
      <c r="AN4105" s="14"/>
      <c r="AO4105" s="14"/>
      <c r="AP4105" s="14"/>
      <c r="AQ4105" s="14"/>
      <c r="AR4105" s="14"/>
      <c r="AS4105" s="14"/>
      <c r="AT4105" s="14"/>
    </row>
    <row r="4106">
      <c r="E4106" s="121"/>
      <c r="J4106" s="8"/>
      <c r="K4106" s="14"/>
      <c r="L4106" s="76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4"/>
      <c r="AD4106" s="14"/>
      <c r="AE4106" s="14"/>
      <c r="AF4106" s="14"/>
      <c r="AG4106" s="14"/>
      <c r="AH4106" s="14"/>
      <c r="AI4106" s="14"/>
      <c r="AJ4106" s="14"/>
      <c r="AK4106" s="14"/>
      <c r="AL4106" s="14"/>
      <c r="AM4106" s="14"/>
      <c r="AN4106" s="14"/>
      <c r="AO4106" s="14"/>
      <c r="AP4106" s="14"/>
      <c r="AQ4106" s="14"/>
      <c r="AR4106" s="14"/>
      <c r="AS4106" s="14"/>
      <c r="AT4106" s="14"/>
    </row>
    <row r="4107">
      <c r="E4107" s="121"/>
      <c r="J4107" s="8"/>
      <c r="K4107" s="14"/>
      <c r="L4107" s="76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4"/>
      <c r="AD4107" s="14"/>
      <c r="AE4107" s="14"/>
      <c r="AF4107" s="14"/>
      <c r="AG4107" s="14"/>
      <c r="AH4107" s="14"/>
      <c r="AI4107" s="14"/>
      <c r="AJ4107" s="14"/>
      <c r="AK4107" s="14"/>
      <c r="AL4107" s="14"/>
      <c r="AM4107" s="14"/>
      <c r="AN4107" s="14"/>
      <c r="AO4107" s="14"/>
      <c r="AP4107" s="14"/>
      <c r="AQ4107" s="14"/>
      <c r="AR4107" s="14"/>
      <c r="AS4107" s="14"/>
      <c r="AT4107" s="14"/>
    </row>
    <row r="4108">
      <c r="E4108" s="121"/>
      <c r="J4108" s="8"/>
      <c r="K4108" s="14"/>
      <c r="L4108" s="76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4"/>
      <c r="AD4108" s="14"/>
      <c r="AE4108" s="14"/>
      <c r="AF4108" s="14"/>
      <c r="AG4108" s="14"/>
      <c r="AH4108" s="14"/>
      <c r="AI4108" s="14"/>
      <c r="AJ4108" s="14"/>
      <c r="AK4108" s="14"/>
      <c r="AL4108" s="14"/>
      <c r="AM4108" s="14"/>
      <c r="AN4108" s="14"/>
      <c r="AO4108" s="14"/>
      <c r="AP4108" s="14"/>
      <c r="AQ4108" s="14"/>
      <c r="AR4108" s="14"/>
      <c r="AS4108" s="14"/>
      <c r="AT4108" s="14"/>
    </row>
    <row r="4109">
      <c r="E4109" s="121"/>
      <c r="J4109" s="8"/>
      <c r="K4109" s="14"/>
      <c r="L4109" s="76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4"/>
      <c r="AD4109" s="14"/>
      <c r="AE4109" s="14"/>
      <c r="AF4109" s="14"/>
      <c r="AG4109" s="14"/>
      <c r="AH4109" s="14"/>
      <c r="AI4109" s="14"/>
      <c r="AJ4109" s="14"/>
      <c r="AK4109" s="14"/>
      <c r="AL4109" s="14"/>
      <c r="AM4109" s="14"/>
      <c r="AN4109" s="14"/>
      <c r="AO4109" s="14"/>
      <c r="AP4109" s="14"/>
      <c r="AQ4109" s="14"/>
      <c r="AR4109" s="14"/>
      <c r="AS4109" s="14"/>
      <c r="AT4109" s="14"/>
    </row>
    <row r="4110">
      <c r="E4110" s="121"/>
      <c r="J4110" s="8"/>
      <c r="K4110" s="14"/>
      <c r="L4110" s="76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4"/>
      <c r="AD4110" s="14"/>
      <c r="AE4110" s="14"/>
      <c r="AF4110" s="14"/>
      <c r="AG4110" s="14"/>
      <c r="AH4110" s="14"/>
      <c r="AI4110" s="14"/>
      <c r="AJ4110" s="14"/>
      <c r="AK4110" s="14"/>
      <c r="AL4110" s="14"/>
      <c r="AM4110" s="14"/>
      <c r="AN4110" s="14"/>
      <c r="AO4110" s="14"/>
      <c r="AP4110" s="14"/>
      <c r="AQ4110" s="14"/>
      <c r="AR4110" s="14"/>
      <c r="AS4110" s="14"/>
      <c r="AT4110" s="14"/>
    </row>
    <row r="4111">
      <c r="E4111" s="121"/>
      <c r="J4111" s="8"/>
      <c r="K4111" s="14"/>
      <c r="L4111" s="76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4"/>
      <c r="AD4111" s="14"/>
      <c r="AE4111" s="14"/>
      <c r="AF4111" s="14"/>
      <c r="AG4111" s="14"/>
      <c r="AH4111" s="14"/>
      <c r="AI4111" s="14"/>
      <c r="AJ4111" s="14"/>
      <c r="AK4111" s="14"/>
      <c r="AL4111" s="14"/>
      <c r="AM4111" s="14"/>
      <c r="AN4111" s="14"/>
      <c r="AO4111" s="14"/>
      <c r="AP4111" s="14"/>
      <c r="AQ4111" s="14"/>
      <c r="AR4111" s="14"/>
      <c r="AS4111" s="14"/>
      <c r="AT4111" s="14"/>
    </row>
    <row r="4112">
      <c r="E4112" s="121"/>
      <c r="J4112" s="8"/>
      <c r="K4112" s="14"/>
      <c r="L4112" s="76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4"/>
      <c r="AD4112" s="14"/>
      <c r="AE4112" s="14"/>
      <c r="AF4112" s="14"/>
      <c r="AG4112" s="14"/>
      <c r="AH4112" s="14"/>
      <c r="AI4112" s="14"/>
      <c r="AJ4112" s="14"/>
      <c r="AK4112" s="14"/>
      <c r="AL4112" s="14"/>
      <c r="AM4112" s="14"/>
      <c r="AN4112" s="14"/>
      <c r="AO4112" s="14"/>
      <c r="AP4112" s="14"/>
      <c r="AQ4112" s="14"/>
      <c r="AR4112" s="14"/>
      <c r="AS4112" s="14"/>
      <c r="AT4112" s="14"/>
    </row>
    <row r="4113">
      <c r="E4113" s="121"/>
      <c r="J4113" s="8"/>
      <c r="K4113" s="14"/>
      <c r="L4113" s="76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4"/>
      <c r="AD4113" s="14"/>
      <c r="AE4113" s="14"/>
      <c r="AF4113" s="14"/>
      <c r="AG4113" s="14"/>
      <c r="AH4113" s="14"/>
      <c r="AI4113" s="14"/>
      <c r="AJ4113" s="14"/>
      <c r="AK4113" s="14"/>
      <c r="AL4113" s="14"/>
      <c r="AM4113" s="14"/>
      <c r="AN4113" s="14"/>
      <c r="AO4113" s="14"/>
      <c r="AP4113" s="14"/>
      <c r="AQ4113" s="14"/>
      <c r="AR4113" s="14"/>
      <c r="AS4113" s="14"/>
      <c r="AT4113" s="14"/>
    </row>
    <row r="4114">
      <c r="E4114" s="121"/>
      <c r="J4114" s="8"/>
      <c r="K4114" s="14"/>
      <c r="L4114" s="76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4"/>
      <c r="AD4114" s="14"/>
      <c r="AE4114" s="14"/>
      <c r="AF4114" s="14"/>
      <c r="AG4114" s="14"/>
      <c r="AH4114" s="14"/>
      <c r="AI4114" s="14"/>
      <c r="AJ4114" s="14"/>
      <c r="AK4114" s="14"/>
      <c r="AL4114" s="14"/>
      <c r="AM4114" s="14"/>
      <c r="AN4114" s="14"/>
      <c r="AO4114" s="14"/>
      <c r="AP4114" s="14"/>
      <c r="AQ4114" s="14"/>
      <c r="AR4114" s="14"/>
      <c r="AS4114" s="14"/>
      <c r="AT4114" s="14"/>
    </row>
    <row r="4115">
      <c r="E4115" s="121"/>
      <c r="J4115" s="8"/>
      <c r="K4115" s="14"/>
      <c r="L4115" s="76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4"/>
      <c r="AD4115" s="14"/>
      <c r="AE4115" s="14"/>
      <c r="AF4115" s="14"/>
      <c r="AG4115" s="14"/>
      <c r="AH4115" s="14"/>
      <c r="AI4115" s="14"/>
      <c r="AJ4115" s="14"/>
      <c r="AK4115" s="14"/>
      <c r="AL4115" s="14"/>
      <c r="AM4115" s="14"/>
      <c r="AN4115" s="14"/>
      <c r="AO4115" s="14"/>
      <c r="AP4115" s="14"/>
      <c r="AQ4115" s="14"/>
      <c r="AR4115" s="14"/>
      <c r="AS4115" s="14"/>
      <c r="AT4115" s="14"/>
    </row>
    <row r="4116">
      <c r="E4116" s="121"/>
      <c r="J4116" s="8"/>
      <c r="K4116" s="14"/>
      <c r="L4116" s="76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4"/>
      <c r="AD4116" s="14"/>
      <c r="AE4116" s="14"/>
      <c r="AF4116" s="14"/>
      <c r="AG4116" s="14"/>
      <c r="AH4116" s="14"/>
      <c r="AI4116" s="14"/>
      <c r="AJ4116" s="14"/>
      <c r="AK4116" s="14"/>
      <c r="AL4116" s="14"/>
      <c r="AM4116" s="14"/>
      <c r="AN4116" s="14"/>
      <c r="AO4116" s="14"/>
      <c r="AP4116" s="14"/>
      <c r="AQ4116" s="14"/>
      <c r="AR4116" s="14"/>
      <c r="AS4116" s="14"/>
      <c r="AT4116" s="14"/>
    </row>
    <row r="4117">
      <c r="E4117" s="121"/>
      <c r="J4117" s="8"/>
      <c r="K4117" s="14"/>
      <c r="L4117" s="76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4"/>
      <c r="AD4117" s="14"/>
      <c r="AE4117" s="14"/>
      <c r="AF4117" s="14"/>
      <c r="AG4117" s="14"/>
      <c r="AH4117" s="14"/>
      <c r="AI4117" s="14"/>
      <c r="AJ4117" s="14"/>
      <c r="AK4117" s="14"/>
      <c r="AL4117" s="14"/>
      <c r="AM4117" s="14"/>
      <c r="AN4117" s="14"/>
      <c r="AO4117" s="14"/>
      <c r="AP4117" s="14"/>
      <c r="AQ4117" s="14"/>
      <c r="AR4117" s="14"/>
      <c r="AS4117" s="14"/>
      <c r="AT4117" s="14"/>
    </row>
    <row r="4118">
      <c r="E4118" s="121"/>
      <c r="J4118" s="8"/>
      <c r="K4118" s="14"/>
      <c r="L4118" s="76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4"/>
      <c r="AD4118" s="14"/>
      <c r="AE4118" s="14"/>
      <c r="AF4118" s="14"/>
      <c r="AG4118" s="14"/>
      <c r="AH4118" s="14"/>
      <c r="AI4118" s="14"/>
      <c r="AJ4118" s="14"/>
      <c r="AK4118" s="14"/>
      <c r="AL4118" s="14"/>
      <c r="AM4118" s="14"/>
      <c r="AN4118" s="14"/>
      <c r="AO4118" s="14"/>
      <c r="AP4118" s="14"/>
      <c r="AQ4118" s="14"/>
      <c r="AR4118" s="14"/>
      <c r="AS4118" s="14"/>
      <c r="AT4118" s="14"/>
    </row>
    <row r="4119">
      <c r="E4119" s="121"/>
      <c r="J4119" s="8"/>
      <c r="K4119" s="14"/>
      <c r="L4119" s="76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4"/>
      <c r="AD4119" s="14"/>
      <c r="AE4119" s="14"/>
      <c r="AF4119" s="14"/>
      <c r="AG4119" s="14"/>
      <c r="AH4119" s="14"/>
      <c r="AI4119" s="14"/>
      <c r="AJ4119" s="14"/>
      <c r="AK4119" s="14"/>
      <c r="AL4119" s="14"/>
      <c r="AM4119" s="14"/>
      <c r="AN4119" s="14"/>
      <c r="AO4119" s="14"/>
      <c r="AP4119" s="14"/>
      <c r="AQ4119" s="14"/>
      <c r="AR4119" s="14"/>
      <c r="AS4119" s="14"/>
      <c r="AT4119" s="14"/>
    </row>
    <row r="4120">
      <c r="E4120" s="121"/>
      <c r="J4120" s="8"/>
      <c r="K4120" s="14"/>
      <c r="L4120" s="76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4"/>
      <c r="AD4120" s="14"/>
      <c r="AE4120" s="14"/>
      <c r="AF4120" s="14"/>
      <c r="AG4120" s="14"/>
      <c r="AH4120" s="14"/>
      <c r="AI4120" s="14"/>
      <c r="AJ4120" s="14"/>
      <c r="AK4120" s="14"/>
      <c r="AL4120" s="14"/>
      <c r="AM4120" s="14"/>
      <c r="AN4120" s="14"/>
      <c r="AO4120" s="14"/>
      <c r="AP4120" s="14"/>
      <c r="AQ4120" s="14"/>
      <c r="AR4120" s="14"/>
      <c r="AS4120" s="14"/>
      <c r="AT4120" s="14"/>
    </row>
    <row r="4121">
      <c r="E4121" s="121"/>
      <c r="J4121" s="8"/>
      <c r="K4121" s="14"/>
      <c r="L4121" s="76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4"/>
      <c r="AD4121" s="14"/>
      <c r="AE4121" s="14"/>
      <c r="AF4121" s="14"/>
      <c r="AG4121" s="14"/>
      <c r="AH4121" s="14"/>
      <c r="AI4121" s="14"/>
      <c r="AJ4121" s="14"/>
      <c r="AK4121" s="14"/>
      <c r="AL4121" s="14"/>
      <c r="AM4121" s="14"/>
      <c r="AN4121" s="14"/>
      <c r="AO4121" s="14"/>
      <c r="AP4121" s="14"/>
      <c r="AQ4121" s="14"/>
      <c r="AR4121" s="14"/>
      <c r="AS4121" s="14"/>
      <c r="AT4121" s="14"/>
    </row>
    <row r="4122">
      <c r="E4122" s="121"/>
      <c r="J4122" s="8"/>
      <c r="K4122" s="14"/>
      <c r="L4122" s="76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4"/>
      <c r="AD4122" s="14"/>
      <c r="AE4122" s="14"/>
      <c r="AF4122" s="14"/>
      <c r="AG4122" s="14"/>
      <c r="AH4122" s="14"/>
      <c r="AI4122" s="14"/>
      <c r="AJ4122" s="14"/>
      <c r="AK4122" s="14"/>
      <c r="AL4122" s="14"/>
      <c r="AM4122" s="14"/>
      <c r="AN4122" s="14"/>
      <c r="AO4122" s="14"/>
      <c r="AP4122" s="14"/>
      <c r="AQ4122" s="14"/>
      <c r="AR4122" s="14"/>
      <c r="AS4122" s="14"/>
      <c r="AT4122" s="14"/>
    </row>
    <row r="4123">
      <c r="E4123" s="121"/>
      <c r="J4123" s="8"/>
      <c r="K4123" s="14"/>
      <c r="L4123" s="76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4"/>
      <c r="AD4123" s="14"/>
      <c r="AE4123" s="14"/>
      <c r="AF4123" s="14"/>
      <c r="AG4123" s="14"/>
      <c r="AH4123" s="14"/>
      <c r="AI4123" s="14"/>
      <c r="AJ4123" s="14"/>
      <c r="AK4123" s="14"/>
      <c r="AL4123" s="14"/>
      <c r="AM4123" s="14"/>
      <c r="AN4123" s="14"/>
      <c r="AO4123" s="14"/>
      <c r="AP4123" s="14"/>
      <c r="AQ4123" s="14"/>
      <c r="AR4123" s="14"/>
      <c r="AS4123" s="14"/>
      <c r="AT4123" s="14"/>
    </row>
    <row r="4124">
      <c r="E4124" s="121"/>
      <c r="J4124" s="8"/>
      <c r="K4124" s="14"/>
      <c r="L4124" s="76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4"/>
      <c r="AD4124" s="14"/>
      <c r="AE4124" s="14"/>
      <c r="AF4124" s="14"/>
      <c r="AG4124" s="14"/>
      <c r="AH4124" s="14"/>
      <c r="AI4124" s="14"/>
      <c r="AJ4124" s="14"/>
      <c r="AK4124" s="14"/>
      <c r="AL4124" s="14"/>
      <c r="AM4124" s="14"/>
      <c r="AN4124" s="14"/>
      <c r="AO4124" s="14"/>
      <c r="AP4124" s="14"/>
      <c r="AQ4124" s="14"/>
      <c r="AR4124" s="14"/>
      <c r="AS4124" s="14"/>
      <c r="AT4124" s="14"/>
    </row>
    <row r="4125">
      <c r="E4125" s="121"/>
      <c r="J4125" s="8"/>
      <c r="K4125" s="14"/>
      <c r="L4125" s="76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4"/>
      <c r="AD4125" s="14"/>
      <c r="AE4125" s="14"/>
      <c r="AF4125" s="14"/>
      <c r="AG4125" s="14"/>
      <c r="AH4125" s="14"/>
      <c r="AI4125" s="14"/>
      <c r="AJ4125" s="14"/>
      <c r="AK4125" s="14"/>
      <c r="AL4125" s="14"/>
      <c r="AM4125" s="14"/>
      <c r="AN4125" s="14"/>
      <c r="AO4125" s="14"/>
      <c r="AP4125" s="14"/>
      <c r="AQ4125" s="14"/>
      <c r="AR4125" s="14"/>
      <c r="AS4125" s="14"/>
      <c r="AT4125" s="14"/>
    </row>
    <row r="4126">
      <c r="E4126" s="121"/>
      <c r="J4126" s="8"/>
      <c r="K4126" s="14"/>
      <c r="L4126" s="76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4"/>
      <c r="AD4126" s="14"/>
      <c r="AE4126" s="14"/>
      <c r="AF4126" s="14"/>
      <c r="AG4126" s="14"/>
      <c r="AH4126" s="14"/>
      <c r="AI4126" s="14"/>
      <c r="AJ4126" s="14"/>
      <c r="AK4126" s="14"/>
      <c r="AL4126" s="14"/>
      <c r="AM4126" s="14"/>
      <c r="AN4126" s="14"/>
      <c r="AO4126" s="14"/>
      <c r="AP4126" s="14"/>
      <c r="AQ4126" s="14"/>
      <c r="AR4126" s="14"/>
      <c r="AS4126" s="14"/>
      <c r="AT4126" s="14"/>
    </row>
    <row r="4127">
      <c r="E4127" s="121"/>
      <c r="J4127" s="8"/>
      <c r="K4127" s="14"/>
      <c r="L4127" s="76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4"/>
      <c r="AD4127" s="14"/>
      <c r="AE4127" s="14"/>
      <c r="AF4127" s="14"/>
      <c r="AG4127" s="14"/>
      <c r="AH4127" s="14"/>
      <c r="AI4127" s="14"/>
      <c r="AJ4127" s="14"/>
      <c r="AK4127" s="14"/>
      <c r="AL4127" s="14"/>
      <c r="AM4127" s="14"/>
      <c r="AN4127" s="14"/>
      <c r="AO4127" s="14"/>
      <c r="AP4127" s="14"/>
      <c r="AQ4127" s="14"/>
      <c r="AR4127" s="14"/>
      <c r="AS4127" s="14"/>
      <c r="AT4127" s="14"/>
    </row>
    <row r="4128">
      <c r="E4128" s="121"/>
      <c r="J4128" s="8"/>
      <c r="K4128" s="14"/>
      <c r="L4128" s="76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4"/>
      <c r="AD4128" s="14"/>
      <c r="AE4128" s="14"/>
      <c r="AF4128" s="14"/>
      <c r="AG4128" s="14"/>
      <c r="AH4128" s="14"/>
      <c r="AI4128" s="14"/>
      <c r="AJ4128" s="14"/>
      <c r="AK4128" s="14"/>
      <c r="AL4128" s="14"/>
      <c r="AM4128" s="14"/>
      <c r="AN4128" s="14"/>
      <c r="AO4128" s="14"/>
      <c r="AP4128" s="14"/>
      <c r="AQ4128" s="14"/>
      <c r="AR4128" s="14"/>
      <c r="AS4128" s="14"/>
      <c r="AT4128" s="14"/>
    </row>
    <row r="4129">
      <c r="E4129" s="121"/>
      <c r="J4129" s="8"/>
      <c r="K4129" s="14"/>
      <c r="L4129" s="76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4"/>
      <c r="AD4129" s="14"/>
      <c r="AE4129" s="14"/>
      <c r="AF4129" s="14"/>
      <c r="AG4129" s="14"/>
      <c r="AH4129" s="14"/>
      <c r="AI4129" s="14"/>
      <c r="AJ4129" s="14"/>
      <c r="AK4129" s="14"/>
      <c r="AL4129" s="14"/>
      <c r="AM4129" s="14"/>
      <c r="AN4129" s="14"/>
      <c r="AO4129" s="14"/>
      <c r="AP4129" s="14"/>
      <c r="AQ4129" s="14"/>
      <c r="AR4129" s="14"/>
      <c r="AS4129" s="14"/>
      <c r="AT4129" s="14"/>
    </row>
    <row r="4130">
      <c r="E4130" s="121"/>
      <c r="J4130" s="8"/>
      <c r="K4130" s="14"/>
      <c r="L4130" s="76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4"/>
      <c r="AD4130" s="14"/>
      <c r="AE4130" s="14"/>
      <c r="AF4130" s="14"/>
      <c r="AG4130" s="14"/>
      <c r="AH4130" s="14"/>
      <c r="AI4130" s="14"/>
      <c r="AJ4130" s="14"/>
      <c r="AK4130" s="14"/>
      <c r="AL4130" s="14"/>
      <c r="AM4130" s="14"/>
      <c r="AN4130" s="14"/>
      <c r="AO4130" s="14"/>
      <c r="AP4130" s="14"/>
      <c r="AQ4130" s="14"/>
      <c r="AR4130" s="14"/>
      <c r="AS4130" s="14"/>
      <c r="AT4130" s="14"/>
    </row>
    <row r="4131">
      <c r="E4131" s="121"/>
      <c r="J4131" s="8"/>
      <c r="K4131" s="14"/>
      <c r="L4131" s="76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4"/>
      <c r="AD4131" s="14"/>
      <c r="AE4131" s="14"/>
      <c r="AF4131" s="14"/>
      <c r="AG4131" s="14"/>
      <c r="AH4131" s="14"/>
      <c r="AI4131" s="14"/>
      <c r="AJ4131" s="14"/>
      <c r="AK4131" s="14"/>
      <c r="AL4131" s="14"/>
      <c r="AM4131" s="14"/>
      <c r="AN4131" s="14"/>
      <c r="AO4131" s="14"/>
      <c r="AP4131" s="14"/>
      <c r="AQ4131" s="14"/>
      <c r="AR4131" s="14"/>
      <c r="AS4131" s="14"/>
      <c r="AT4131" s="14"/>
    </row>
    <row r="4132">
      <c r="E4132" s="121"/>
      <c r="J4132" s="8"/>
      <c r="K4132" s="14"/>
      <c r="L4132" s="76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4"/>
      <c r="AD4132" s="14"/>
      <c r="AE4132" s="14"/>
      <c r="AF4132" s="14"/>
      <c r="AG4132" s="14"/>
      <c r="AH4132" s="14"/>
      <c r="AI4132" s="14"/>
      <c r="AJ4132" s="14"/>
      <c r="AK4132" s="14"/>
      <c r="AL4132" s="14"/>
      <c r="AM4132" s="14"/>
      <c r="AN4132" s="14"/>
      <c r="AO4132" s="14"/>
      <c r="AP4132" s="14"/>
      <c r="AQ4132" s="14"/>
      <c r="AR4132" s="14"/>
      <c r="AS4132" s="14"/>
      <c r="AT4132" s="14"/>
    </row>
    <row r="4133">
      <c r="E4133" s="121"/>
      <c r="J4133" s="8"/>
      <c r="K4133" s="14"/>
      <c r="L4133" s="76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4"/>
      <c r="AD4133" s="14"/>
      <c r="AE4133" s="14"/>
      <c r="AF4133" s="14"/>
      <c r="AG4133" s="14"/>
      <c r="AH4133" s="14"/>
      <c r="AI4133" s="14"/>
      <c r="AJ4133" s="14"/>
      <c r="AK4133" s="14"/>
      <c r="AL4133" s="14"/>
      <c r="AM4133" s="14"/>
      <c r="AN4133" s="14"/>
      <c r="AO4133" s="14"/>
      <c r="AP4133" s="14"/>
      <c r="AQ4133" s="14"/>
      <c r="AR4133" s="14"/>
      <c r="AS4133" s="14"/>
      <c r="AT4133" s="14"/>
    </row>
    <row r="4134">
      <c r="E4134" s="121"/>
      <c r="J4134" s="8"/>
      <c r="K4134" s="14"/>
      <c r="L4134" s="76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4"/>
      <c r="AD4134" s="14"/>
      <c r="AE4134" s="14"/>
      <c r="AF4134" s="14"/>
      <c r="AG4134" s="14"/>
      <c r="AH4134" s="14"/>
      <c r="AI4134" s="14"/>
      <c r="AJ4134" s="14"/>
      <c r="AK4134" s="14"/>
      <c r="AL4134" s="14"/>
      <c r="AM4134" s="14"/>
      <c r="AN4134" s="14"/>
      <c r="AO4134" s="14"/>
      <c r="AP4134" s="14"/>
      <c r="AQ4134" s="14"/>
      <c r="AR4134" s="14"/>
      <c r="AS4134" s="14"/>
      <c r="AT4134" s="14"/>
    </row>
    <row r="4135">
      <c r="E4135" s="121"/>
      <c r="J4135" s="8"/>
      <c r="K4135" s="14"/>
      <c r="L4135" s="76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4"/>
      <c r="AD4135" s="14"/>
      <c r="AE4135" s="14"/>
      <c r="AF4135" s="14"/>
      <c r="AG4135" s="14"/>
      <c r="AH4135" s="14"/>
      <c r="AI4135" s="14"/>
      <c r="AJ4135" s="14"/>
      <c r="AK4135" s="14"/>
      <c r="AL4135" s="14"/>
      <c r="AM4135" s="14"/>
      <c r="AN4135" s="14"/>
      <c r="AO4135" s="14"/>
      <c r="AP4135" s="14"/>
      <c r="AQ4135" s="14"/>
      <c r="AR4135" s="14"/>
      <c r="AS4135" s="14"/>
      <c r="AT4135" s="14"/>
    </row>
    <row r="4136">
      <c r="E4136" s="121"/>
      <c r="J4136" s="8"/>
      <c r="K4136" s="14"/>
      <c r="L4136" s="76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4"/>
      <c r="AD4136" s="14"/>
      <c r="AE4136" s="14"/>
      <c r="AF4136" s="14"/>
      <c r="AG4136" s="14"/>
      <c r="AH4136" s="14"/>
      <c r="AI4136" s="14"/>
      <c r="AJ4136" s="14"/>
      <c r="AK4136" s="14"/>
      <c r="AL4136" s="14"/>
      <c r="AM4136" s="14"/>
      <c r="AN4136" s="14"/>
      <c r="AO4136" s="14"/>
      <c r="AP4136" s="14"/>
      <c r="AQ4136" s="14"/>
      <c r="AR4136" s="14"/>
      <c r="AS4136" s="14"/>
      <c r="AT4136" s="14"/>
    </row>
    <row r="4137">
      <c r="E4137" s="121"/>
      <c r="J4137" s="8"/>
      <c r="K4137" s="14"/>
      <c r="L4137" s="76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4"/>
      <c r="AD4137" s="14"/>
      <c r="AE4137" s="14"/>
      <c r="AF4137" s="14"/>
      <c r="AG4137" s="14"/>
      <c r="AH4137" s="14"/>
      <c r="AI4137" s="14"/>
      <c r="AJ4137" s="14"/>
      <c r="AK4137" s="14"/>
      <c r="AL4137" s="14"/>
      <c r="AM4137" s="14"/>
      <c r="AN4137" s="14"/>
      <c r="AO4137" s="14"/>
      <c r="AP4137" s="14"/>
      <c r="AQ4137" s="14"/>
      <c r="AR4137" s="14"/>
      <c r="AS4137" s="14"/>
      <c r="AT4137" s="14"/>
    </row>
    <row r="4138">
      <c r="E4138" s="121"/>
      <c r="J4138" s="8"/>
      <c r="K4138" s="14"/>
      <c r="L4138" s="76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4"/>
      <c r="AD4138" s="14"/>
      <c r="AE4138" s="14"/>
      <c r="AF4138" s="14"/>
      <c r="AG4138" s="14"/>
      <c r="AH4138" s="14"/>
      <c r="AI4138" s="14"/>
      <c r="AJ4138" s="14"/>
      <c r="AK4138" s="14"/>
      <c r="AL4138" s="14"/>
      <c r="AM4138" s="14"/>
      <c r="AN4138" s="14"/>
      <c r="AO4138" s="14"/>
      <c r="AP4138" s="14"/>
      <c r="AQ4138" s="14"/>
      <c r="AR4138" s="14"/>
      <c r="AS4138" s="14"/>
      <c r="AT4138" s="14"/>
    </row>
    <row r="4139">
      <c r="E4139" s="121"/>
      <c r="J4139" s="8"/>
      <c r="K4139" s="14"/>
      <c r="L4139" s="76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4"/>
      <c r="AD4139" s="14"/>
      <c r="AE4139" s="14"/>
      <c r="AF4139" s="14"/>
      <c r="AG4139" s="14"/>
      <c r="AH4139" s="14"/>
      <c r="AI4139" s="14"/>
      <c r="AJ4139" s="14"/>
      <c r="AK4139" s="14"/>
      <c r="AL4139" s="14"/>
      <c r="AM4139" s="14"/>
      <c r="AN4139" s="14"/>
      <c r="AO4139" s="14"/>
      <c r="AP4139" s="14"/>
      <c r="AQ4139" s="14"/>
      <c r="AR4139" s="14"/>
      <c r="AS4139" s="14"/>
      <c r="AT4139" s="14"/>
    </row>
    <row r="4140">
      <c r="E4140" s="121"/>
      <c r="J4140" s="8"/>
      <c r="K4140" s="14"/>
      <c r="L4140" s="76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4"/>
      <c r="AD4140" s="14"/>
      <c r="AE4140" s="14"/>
      <c r="AF4140" s="14"/>
      <c r="AG4140" s="14"/>
      <c r="AH4140" s="14"/>
      <c r="AI4140" s="14"/>
      <c r="AJ4140" s="14"/>
      <c r="AK4140" s="14"/>
      <c r="AL4140" s="14"/>
      <c r="AM4140" s="14"/>
      <c r="AN4140" s="14"/>
      <c r="AO4140" s="14"/>
      <c r="AP4140" s="14"/>
      <c r="AQ4140" s="14"/>
      <c r="AR4140" s="14"/>
      <c r="AS4140" s="14"/>
      <c r="AT4140" s="14"/>
    </row>
    <row r="4141">
      <c r="E4141" s="121"/>
      <c r="J4141" s="8"/>
      <c r="K4141" s="14"/>
      <c r="L4141" s="76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4"/>
      <c r="AD4141" s="14"/>
      <c r="AE4141" s="14"/>
      <c r="AF4141" s="14"/>
      <c r="AG4141" s="14"/>
      <c r="AH4141" s="14"/>
      <c r="AI4141" s="14"/>
      <c r="AJ4141" s="14"/>
      <c r="AK4141" s="14"/>
      <c r="AL4141" s="14"/>
      <c r="AM4141" s="14"/>
      <c r="AN4141" s="14"/>
      <c r="AO4141" s="14"/>
      <c r="AP4141" s="14"/>
      <c r="AQ4141" s="14"/>
      <c r="AR4141" s="14"/>
      <c r="AS4141" s="14"/>
      <c r="AT4141" s="14"/>
    </row>
    <row r="4142">
      <c r="E4142" s="121"/>
      <c r="J4142" s="8"/>
      <c r="K4142" s="14"/>
      <c r="L4142" s="76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4"/>
      <c r="AD4142" s="14"/>
      <c r="AE4142" s="14"/>
      <c r="AF4142" s="14"/>
      <c r="AG4142" s="14"/>
      <c r="AH4142" s="14"/>
      <c r="AI4142" s="14"/>
      <c r="AJ4142" s="14"/>
      <c r="AK4142" s="14"/>
      <c r="AL4142" s="14"/>
      <c r="AM4142" s="14"/>
      <c r="AN4142" s="14"/>
      <c r="AO4142" s="14"/>
      <c r="AP4142" s="14"/>
      <c r="AQ4142" s="14"/>
      <c r="AR4142" s="14"/>
      <c r="AS4142" s="14"/>
      <c r="AT4142" s="14"/>
    </row>
    <row r="4143">
      <c r="E4143" s="121"/>
      <c r="J4143" s="8"/>
      <c r="K4143" s="14"/>
      <c r="L4143" s="76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4"/>
      <c r="AD4143" s="14"/>
      <c r="AE4143" s="14"/>
      <c r="AF4143" s="14"/>
      <c r="AG4143" s="14"/>
      <c r="AH4143" s="14"/>
      <c r="AI4143" s="14"/>
      <c r="AJ4143" s="14"/>
      <c r="AK4143" s="14"/>
      <c r="AL4143" s="14"/>
      <c r="AM4143" s="14"/>
      <c r="AN4143" s="14"/>
      <c r="AO4143" s="14"/>
      <c r="AP4143" s="14"/>
      <c r="AQ4143" s="14"/>
      <c r="AR4143" s="14"/>
      <c r="AS4143" s="14"/>
      <c r="AT4143" s="14"/>
    </row>
    <row r="4144">
      <c r="E4144" s="121"/>
      <c r="J4144" s="8"/>
      <c r="K4144" s="14"/>
      <c r="L4144" s="76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4"/>
      <c r="AD4144" s="14"/>
      <c r="AE4144" s="14"/>
      <c r="AF4144" s="14"/>
      <c r="AG4144" s="14"/>
      <c r="AH4144" s="14"/>
      <c r="AI4144" s="14"/>
      <c r="AJ4144" s="14"/>
      <c r="AK4144" s="14"/>
      <c r="AL4144" s="14"/>
      <c r="AM4144" s="14"/>
      <c r="AN4144" s="14"/>
      <c r="AO4144" s="14"/>
      <c r="AP4144" s="14"/>
      <c r="AQ4144" s="14"/>
      <c r="AR4144" s="14"/>
      <c r="AS4144" s="14"/>
      <c r="AT4144" s="14"/>
    </row>
    <row r="4145">
      <c r="E4145" s="121"/>
      <c r="J4145" s="8"/>
      <c r="K4145" s="14"/>
      <c r="L4145" s="76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4"/>
      <c r="AD4145" s="14"/>
      <c r="AE4145" s="14"/>
      <c r="AF4145" s="14"/>
      <c r="AG4145" s="14"/>
      <c r="AH4145" s="14"/>
      <c r="AI4145" s="14"/>
      <c r="AJ4145" s="14"/>
      <c r="AK4145" s="14"/>
      <c r="AL4145" s="14"/>
      <c r="AM4145" s="14"/>
      <c r="AN4145" s="14"/>
      <c r="AO4145" s="14"/>
      <c r="AP4145" s="14"/>
      <c r="AQ4145" s="14"/>
      <c r="AR4145" s="14"/>
      <c r="AS4145" s="14"/>
      <c r="AT4145" s="14"/>
    </row>
    <row r="4146">
      <c r="E4146" s="121"/>
      <c r="J4146" s="8"/>
      <c r="K4146" s="14"/>
      <c r="L4146" s="76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4"/>
      <c r="AD4146" s="14"/>
      <c r="AE4146" s="14"/>
      <c r="AF4146" s="14"/>
      <c r="AG4146" s="14"/>
      <c r="AH4146" s="14"/>
      <c r="AI4146" s="14"/>
      <c r="AJ4146" s="14"/>
      <c r="AK4146" s="14"/>
      <c r="AL4146" s="14"/>
      <c r="AM4146" s="14"/>
      <c r="AN4146" s="14"/>
      <c r="AO4146" s="14"/>
      <c r="AP4146" s="14"/>
      <c r="AQ4146" s="14"/>
      <c r="AR4146" s="14"/>
      <c r="AS4146" s="14"/>
      <c r="AT4146" s="14"/>
    </row>
    <row r="4147">
      <c r="E4147" s="121"/>
      <c r="J4147" s="8"/>
      <c r="K4147" s="14"/>
      <c r="L4147" s="76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4"/>
      <c r="AD4147" s="14"/>
      <c r="AE4147" s="14"/>
      <c r="AF4147" s="14"/>
      <c r="AG4147" s="14"/>
      <c r="AH4147" s="14"/>
      <c r="AI4147" s="14"/>
      <c r="AJ4147" s="14"/>
      <c r="AK4147" s="14"/>
      <c r="AL4147" s="14"/>
      <c r="AM4147" s="14"/>
      <c r="AN4147" s="14"/>
      <c r="AO4147" s="14"/>
      <c r="AP4147" s="14"/>
      <c r="AQ4147" s="14"/>
      <c r="AR4147" s="14"/>
      <c r="AS4147" s="14"/>
      <c r="AT4147" s="14"/>
    </row>
    <row r="4148">
      <c r="E4148" s="121"/>
      <c r="J4148" s="8"/>
      <c r="K4148" s="14"/>
      <c r="L4148" s="76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4"/>
      <c r="AD4148" s="14"/>
      <c r="AE4148" s="14"/>
      <c r="AF4148" s="14"/>
      <c r="AG4148" s="14"/>
      <c r="AH4148" s="14"/>
      <c r="AI4148" s="14"/>
      <c r="AJ4148" s="14"/>
      <c r="AK4148" s="14"/>
      <c r="AL4148" s="14"/>
      <c r="AM4148" s="14"/>
      <c r="AN4148" s="14"/>
      <c r="AO4148" s="14"/>
      <c r="AP4148" s="14"/>
      <c r="AQ4148" s="14"/>
      <c r="AR4148" s="14"/>
      <c r="AS4148" s="14"/>
      <c r="AT4148" s="14"/>
    </row>
    <row r="4149">
      <c r="E4149" s="121"/>
      <c r="J4149" s="8"/>
      <c r="K4149" s="14"/>
      <c r="L4149" s="76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4"/>
      <c r="AD4149" s="14"/>
      <c r="AE4149" s="14"/>
      <c r="AF4149" s="14"/>
      <c r="AG4149" s="14"/>
      <c r="AH4149" s="14"/>
      <c r="AI4149" s="14"/>
      <c r="AJ4149" s="14"/>
      <c r="AK4149" s="14"/>
      <c r="AL4149" s="14"/>
      <c r="AM4149" s="14"/>
      <c r="AN4149" s="14"/>
      <c r="AO4149" s="14"/>
      <c r="AP4149" s="14"/>
      <c r="AQ4149" s="14"/>
      <c r="AR4149" s="14"/>
      <c r="AS4149" s="14"/>
      <c r="AT4149" s="14"/>
    </row>
    <row r="4150">
      <c r="E4150" s="121"/>
      <c r="J4150" s="8"/>
      <c r="K4150" s="14"/>
      <c r="L4150" s="76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4"/>
      <c r="AD4150" s="14"/>
      <c r="AE4150" s="14"/>
      <c r="AF4150" s="14"/>
      <c r="AG4150" s="14"/>
      <c r="AH4150" s="14"/>
      <c r="AI4150" s="14"/>
      <c r="AJ4150" s="14"/>
      <c r="AK4150" s="14"/>
      <c r="AL4150" s="14"/>
      <c r="AM4150" s="14"/>
      <c r="AN4150" s="14"/>
      <c r="AO4150" s="14"/>
      <c r="AP4150" s="14"/>
      <c r="AQ4150" s="14"/>
      <c r="AR4150" s="14"/>
      <c r="AS4150" s="14"/>
      <c r="AT4150" s="14"/>
    </row>
    <row r="4151">
      <c r="E4151" s="121"/>
      <c r="J4151" s="8"/>
      <c r="K4151" s="14"/>
      <c r="L4151" s="76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4"/>
      <c r="AD4151" s="14"/>
      <c r="AE4151" s="14"/>
      <c r="AF4151" s="14"/>
      <c r="AG4151" s="14"/>
      <c r="AH4151" s="14"/>
      <c r="AI4151" s="14"/>
      <c r="AJ4151" s="14"/>
      <c r="AK4151" s="14"/>
      <c r="AL4151" s="14"/>
      <c r="AM4151" s="14"/>
      <c r="AN4151" s="14"/>
      <c r="AO4151" s="14"/>
      <c r="AP4151" s="14"/>
      <c r="AQ4151" s="14"/>
      <c r="AR4151" s="14"/>
      <c r="AS4151" s="14"/>
      <c r="AT4151" s="14"/>
    </row>
    <row r="4152">
      <c r="E4152" s="121"/>
      <c r="J4152" s="8"/>
      <c r="K4152" s="14"/>
      <c r="L4152" s="76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4"/>
      <c r="AD4152" s="14"/>
      <c r="AE4152" s="14"/>
      <c r="AF4152" s="14"/>
      <c r="AG4152" s="14"/>
      <c r="AH4152" s="14"/>
      <c r="AI4152" s="14"/>
      <c r="AJ4152" s="14"/>
      <c r="AK4152" s="14"/>
      <c r="AL4152" s="14"/>
      <c r="AM4152" s="14"/>
      <c r="AN4152" s="14"/>
      <c r="AO4152" s="14"/>
      <c r="AP4152" s="14"/>
      <c r="AQ4152" s="14"/>
      <c r="AR4152" s="14"/>
      <c r="AS4152" s="14"/>
      <c r="AT4152" s="14"/>
    </row>
    <row r="4153">
      <c r="E4153" s="121"/>
      <c r="J4153" s="8"/>
      <c r="K4153" s="14"/>
      <c r="L4153" s="76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4"/>
      <c r="AD4153" s="14"/>
      <c r="AE4153" s="14"/>
      <c r="AF4153" s="14"/>
      <c r="AG4153" s="14"/>
      <c r="AH4153" s="14"/>
      <c r="AI4153" s="14"/>
      <c r="AJ4153" s="14"/>
      <c r="AK4153" s="14"/>
      <c r="AL4153" s="14"/>
      <c r="AM4153" s="14"/>
      <c r="AN4153" s="14"/>
      <c r="AO4153" s="14"/>
      <c r="AP4153" s="14"/>
      <c r="AQ4153" s="14"/>
      <c r="AR4153" s="14"/>
      <c r="AS4153" s="14"/>
      <c r="AT4153" s="14"/>
    </row>
    <row r="4154">
      <c r="E4154" s="121"/>
      <c r="J4154" s="8"/>
      <c r="K4154" s="14"/>
      <c r="L4154" s="76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4"/>
      <c r="AD4154" s="14"/>
      <c r="AE4154" s="14"/>
      <c r="AF4154" s="14"/>
      <c r="AG4154" s="14"/>
      <c r="AH4154" s="14"/>
      <c r="AI4154" s="14"/>
      <c r="AJ4154" s="14"/>
      <c r="AK4154" s="14"/>
      <c r="AL4154" s="14"/>
      <c r="AM4154" s="14"/>
      <c r="AN4154" s="14"/>
      <c r="AO4154" s="14"/>
      <c r="AP4154" s="14"/>
      <c r="AQ4154" s="14"/>
      <c r="AR4154" s="14"/>
      <c r="AS4154" s="14"/>
      <c r="AT4154" s="14"/>
    </row>
    <row r="4155">
      <c r="E4155" s="121"/>
      <c r="J4155" s="8"/>
      <c r="K4155" s="14"/>
      <c r="L4155" s="76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4"/>
      <c r="AD4155" s="14"/>
      <c r="AE4155" s="14"/>
      <c r="AF4155" s="14"/>
      <c r="AG4155" s="14"/>
      <c r="AH4155" s="14"/>
      <c r="AI4155" s="14"/>
      <c r="AJ4155" s="14"/>
      <c r="AK4155" s="14"/>
      <c r="AL4155" s="14"/>
      <c r="AM4155" s="14"/>
      <c r="AN4155" s="14"/>
      <c r="AO4155" s="14"/>
      <c r="AP4155" s="14"/>
      <c r="AQ4155" s="14"/>
      <c r="AR4155" s="14"/>
      <c r="AS4155" s="14"/>
      <c r="AT4155" s="14"/>
    </row>
    <row r="4156">
      <c r="E4156" s="121"/>
      <c r="J4156" s="8"/>
      <c r="K4156" s="14"/>
      <c r="L4156" s="76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4"/>
      <c r="AD4156" s="14"/>
      <c r="AE4156" s="14"/>
      <c r="AF4156" s="14"/>
      <c r="AG4156" s="14"/>
      <c r="AH4156" s="14"/>
      <c r="AI4156" s="14"/>
      <c r="AJ4156" s="14"/>
      <c r="AK4156" s="14"/>
      <c r="AL4156" s="14"/>
      <c r="AM4156" s="14"/>
      <c r="AN4156" s="14"/>
      <c r="AO4156" s="14"/>
      <c r="AP4156" s="14"/>
      <c r="AQ4156" s="14"/>
      <c r="AR4156" s="14"/>
      <c r="AS4156" s="14"/>
      <c r="AT4156" s="14"/>
    </row>
    <row r="4157">
      <c r="E4157" s="121"/>
      <c r="J4157" s="8"/>
      <c r="K4157" s="14"/>
      <c r="L4157" s="76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4"/>
      <c r="AD4157" s="14"/>
      <c r="AE4157" s="14"/>
      <c r="AF4157" s="14"/>
      <c r="AG4157" s="14"/>
      <c r="AH4157" s="14"/>
      <c r="AI4157" s="14"/>
      <c r="AJ4157" s="14"/>
      <c r="AK4157" s="14"/>
      <c r="AL4157" s="14"/>
      <c r="AM4157" s="14"/>
      <c r="AN4157" s="14"/>
      <c r="AO4157" s="14"/>
      <c r="AP4157" s="14"/>
      <c r="AQ4157" s="14"/>
      <c r="AR4157" s="14"/>
      <c r="AS4157" s="14"/>
      <c r="AT4157" s="14"/>
    </row>
    <row r="4158">
      <c r="E4158" s="121"/>
      <c r="J4158" s="8"/>
      <c r="K4158" s="14"/>
      <c r="L4158" s="76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4"/>
      <c r="AD4158" s="14"/>
      <c r="AE4158" s="14"/>
      <c r="AF4158" s="14"/>
      <c r="AG4158" s="14"/>
      <c r="AH4158" s="14"/>
      <c r="AI4158" s="14"/>
      <c r="AJ4158" s="14"/>
      <c r="AK4158" s="14"/>
      <c r="AL4158" s="14"/>
      <c r="AM4158" s="14"/>
      <c r="AN4158" s="14"/>
      <c r="AO4158" s="14"/>
      <c r="AP4158" s="14"/>
      <c r="AQ4158" s="14"/>
      <c r="AR4158" s="14"/>
      <c r="AS4158" s="14"/>
      <c r="AT4158" s="14"/>
    </row>
    <row r="4159">
      <c r="E4159" s="121"/>
      <c r="J4159" s="8"/>
      <c r="K4159" s="14"/>
      <c r="L4159" s="76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4"/>
      <c r="AD4159" s="14"/>
      <c r="AE4159" s="14"/>
      <c r="AF4159" s="14"/>
      <c r="AG4159" s="14"/>
      <c r="AH4159" s="14"/>
      <c r="AI4159" s="14"/>
      <c r="AJ4159" s="14"/>
      <c r="AK4159" s="14"/>
      <c r="AL4159" s="14"/>
      <c r="AM4159" s="14"/>
      <c r="AN4159" s="14"/>
      <c r="AO4159" s="14"/>
      <c r="AP4159" s="14"/>
      <c r="AQ4159" s="14"/>
      <c r="AR4159" s="14"/>
      <c r="AS4159" s="14"/>
      <c r="AT4159" s="14"/>
    </row>
    <row r="4160">
      <c r="E4160" s="121"/>
      <c r="J4160" s="8"/>
      <c r="K4160" s="14"/>
      <c r="L4160" s="76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4"/>
      <c r="AD4160" s="14"/>
      <c r="AE4160" s="14"/>
      <c r="AF4160" s="14"/>
      <c r="AG4160" s="14"/>
      <c r="AH4160" s="14"/>
      <c r="AI4160" s="14"/>
      <c r="AJ4160" s="14"/>
      <c r="AK4160" s="14"/>
      <c r="AL4160" s="14"/>
      <c r="AM4160" s="14"/>
      <c r="AN4160" s="14"/>
      <c r="AO4160" s="14"/>
      <c r="AP4160" s="14"/>
      <c r="AQ4160" s="14"/>
      <c r="AR4160" s="14"/>
      <c r="AS4160" s="14"/>
      <c r="AT4160" s="14"/>
    </row>
    <row r="4161">
      <c r="E4161" s="121"/>
      <c r="J4161" s="8"/>
      <c r="K4161" s="14"/>
      <c r="L4161" s="76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4"/>
      <c r="AD4161" s="14"/>
      <c r="AE4161" s="14"/>
      <c r="AF4161" s="14"/>
      <c r="AG4161" s="14"/>
      <c r="AH4161" s="14"/>
      <c r="AI4161" s="14"/>
      <c r="AJ4161" s="14"/>
      <c r="AK4161" s="14"/>
      <c r="AL4161" s="14"/>
      <c r="AM4161" s="14"/>
      <c r="AN4161" s="14"/>
      <c r="AO4161" s="14"/>
      <c r="AP4161" s="14"/>
      <c r="AQ4161" s="14"/>
      <c r="AR4161" s="14"/>
      <c r="AS4161" s="14"/>
      <c r="AT4161" s="14"/>
    </row>
    <row r="4162">
      <c r="E4162" s="121"/>
      <c r="J4162" s="8"/>
      <c r="K4162" s="14"/>
      <c r="L4162" s="76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4"/>
      <c r="AD4162" s="14"/>
      <c r="AE4162" s="14"/>
      <c r="AF4162" s="14"/>
      <c r="AG4162" s="14"/>
      <c r="AH4162" s="14"/>
      <c r="AI4162" s="14"/>
      <c r="AJ4162" s="14"/>
      <c r="AK4162" s="14"/>
      <c r="AL4162" s="14"/>
      <c r="AM4162" s="14"/>
      <c r="AN4162" s="14"/>
      <c r="AO4162" s="14"/>
      <c r="AP4162" s="14"/>
      <c r="AQ4162" s="14"/>
      <c r="AR4162" s="14"/>
      <c r="AS4162" s="14"/>
      <c r="AT4162" s="14"/>
    </row>
    <row r="4163">
      <c r="E4163" s="121"/>
      <c r="J4163" s="8"/>
      <c r="K4163" s="14"/>
      <c r="L4163" s="76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4"/>
      <c r="AD4163" s="14"/>
      <c r="AE4163" s="14"/>
      <c r="AF4163" s="14"/>
      <c r="AG4163" s="14"/>
      <c r="AH4163" s="14"/>
      <c r="AI4163" s="14"/>
      <c r="AJ4163" s="14"/>
      <c r="AK4163" s="14"/>
      <c r="AL4163" s="14"/>
      <c r="AM4163" s="14"/>
      <c r="AN4163" s="14"/>
      <c r="AO4163" s="14"/>
      <c r="AP4163" s="14"/>
      <c r="AQ4163" s="14"/>
      <c r="AR4163" s="14"/>
      <c r="AS4163" s="14"/>
      <c r="AT4163" s="14"/>
    </row>
    <row r="4164">
      <c r="E4164" s="121"/>
      <c r="J4164" s="8"/>
      <c r="K4164" s="14"/>
      <c r="L4164" s="76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4"/>
      <c r="AD4164" s="14"/>
      <c r="AE4164" s="14"/>
      <c r="AF4164" s="14"/>
      <c r="AG4164" s="14"/>
      <c r="AH4164" s="14"/>
      <c r="AI4164" s="14"/>
      <c r="AJ4164" s="14"/>
      <c r="AK4164" s="14"/>
      <c r="AL4164" s="14"/>
      <c r="AM4164" s="14"/>
      <c r="AN4164" s="14"/>
      <c r="AO4164" s="14"/>
      <c r="AP4164" s="14"/>
      <c r="AQ4164" s="14"/>
      <c r="AR4164" s="14"/>
      <c r="AS4164" s="14"/>
      <c r="AT4164" s="14"/>
    </row>
    <row r="4165">
      <c r="E4165" s="121"/>
      <c r="J4165" s="8"/>
      <c r="K4165" s="14"/>
      <c r="L4165" s="76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4"/>
      <c r="AD4165" s="14"/>
      <c r="AE4165" s="14"/>
      <c r="AF4165" s="14"/>
      <c r="AG4165" s="14"/>
      <c r="AH4165" s="14"/>
      <c r="AI4165" s="14"/>
      <c r="AJ4165" s="14"/>
      <c r="AK4165" s="14"/>
      <c r="AL4165" s="14"/>
      <c r="AM4165" s="14"/>
      <c r="AN4165" s="14"/>
      <c r="AO4165" s="14"/>
      <c r="AP4165" s="14"/>
      <c r="AQ4165" s="14"/>
      <c r="AR4165" s="14"/>
      <c r="AS4165" s="14"/>
      <c r="AT4165" s="14"/>
    </row>
    <row r="4166">
      <c r="E4166" s="121"/>
      <c r="J4166" s="8"/>
      <c r="K4166" s="14"/>
      <c r="L4166" s="76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4"/>
      <c r="AD4166" s="14"/>
      <c r="AE4166" s="14"/>
      <c r="AF4166" s="14"/>
      <c r="AG4166" s="14"/>
      <c r="AH4166" s="14"/>
      <c r="AI4166" s="14"/>
      <c r="AJ4166" s="14"/>
      <c r="AK4166" s="14"/>
      <c r="AL4166" s="14"/>
      <c r="AM4166" s="14"/>
      <c r="AN4166" s="14"/>
      <c r="AO4166" s="14"/>
      <c r="AP4166" s="14"/>
      <c r="AQ4166" s="14"/>
      <c r="AR4166" s="14"/>
      <c r="AS4166" s="14"/>
      <c r="AT4166" s="14"/>
    </row>
    <row r="4167">
      <c r="E4167" s="121"/>
      <c r="J4167" s="8"/>
      <c r="K4167" s="14"/>
      <c r="L4167" s="76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4"/>
      <c r="AD4167" s="14"/>
      <c r="AE4167" s="14"/>
      <c r="AF4167" s="14"/>
      <c r="AG4167" s="14"/>
      <c r="AH4167" s="14"/>
      <c r="AI4167" s="14"/>
      <c r="AJ4167" s="14"/>
      <c r="AK4167" s="14"/>
      <c r="AL4167" s="14"/>
      <c r="AM4167" s="14"/>
      <c r="AN4167" s="14"/>
      <c r="AO4167" s="14"/>
      <c r="AP4167" s="14"/>
      <c r="AQ4167" s="14"/>
      <c r="AR4167" s="14"/>
      <c r="AS4167" s="14"/>
      <c r="AT4167" s="14"/>
    </row>
    <row r="4168">
      <c r="E4168" s="121"/>
      <c r="J4168" s="8"/>
      <c r="K4168" s="14"/>
      <c r="L4168" s="76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4"/>
      <c r="AD4168" s="14"/>
      <c r="AE4168" s="14"/>
      <c r="AF4168" s="14"/>
      <c r="AG4168" s="14"/>
      <c r="AH4168" s="14"/>
      <c r="AI4168" s="14"/>
      <c r="AJ4168" s="14"/>
      <c r="AK4168" s="14"/>
      <c r="AL4168" s="14"/>
      <c r="AM4168" s="14"/>
      <c r="AN4168" s="14"/>
      <c r="AO4168" s="14"/>
      <c r="AP4168" s="14"/>
      <c r="AQ4168" s="14"/>
      <c r="AR4168" s="14"/>
      <c r="AS4168" s="14"/>
      <c r="AT4168" s="14"/>
    </row>
    <row r="4169">
      <c r="E4169" s="121"/>
      <c r="J4169" s="8"/>
      <c r="K4169" s="14"/>
      <c r="L4169" s="76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4"/>
      <c r="AD4169" s="14"/>
      <c r="AE4169" s="14"/>
      <c r="AF4169" s="14"/>
      <c r="AG4169" s="14"/>
      <c r="AH4169" s="14"/>
      <c r="AI4169" s="14"/>
      <c r="AJ4169" s="14"/>
      <c r="AK4169" s="14"/>
      <c r="AL4169" s="14"/>
      <c r="AM4169" s="14"/>
      <c r="AN4169" s="14"/>
      <c r="AO4169" s="14"/>
      <c r="AP4169" s="14"/>
      <c r="AQ4169" s="14"/>
      <c r="AR4169" s="14"/>
      <c r="AS4169" s="14"/>
      <c r="AT4169" s="14"/>
    </row>
    <row r="4170">
      <c r="E4170" s="121"/>
      <c r="J4170" s="8"/>
      <c r="K4170" s="14"/>
      <c r="L4170" s="76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4"/>
      <c r="AD4170" s="14"/>
      <c r="AE4170" s="14"/>
      <c r="AF4170" s="14"/>
      <c r="AG4170" s="14"/>
      <c r="AH4170" s="14"/>
      <c r="AI4170" s="14"/>
      <c r="AJ4170" s="14"/>
      <c r="AK4170" s="14"/>
      <c r="AL4170" s="14"/>
      <c r="AM4170" s="14"/>
      <c r="AN4170" s="14"/>
      <c r="AO4170" s="14"/>
      <c r="AP4170" s="14"/>
      <c r="AQ4170" s="14"/>
      <c r="AR4170" s="14"/>
      <c r="AS4170" s="14"/>
      <c r="AT4170" s="14"/>
    </row>
    <row r="4171">
      <c r="E4171" s="121"/>
      <c r="J4171" s="8"/>
      <c r="K4171" s="14"/>
      <c r="L4171" s="76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4"/>
      <c r="AD4171" s="14"/>
      <c r="AE4171" s="14"/>
      <c r="AF4171" s="14"/>
      <c r="AG4171" s="14"/>
      <c r="AH4171" s="14"/>
      <c r="AI4171" s="14"/>
      <c r="AJ4171" s="14"/>
      <c r="AK4171" s="14"/>
      <c r="AL4171" s="14"/>
      <c r="AM4171" s="14"/>
      <c r="AN4171" s="14"/>
      <c r="AO4171" s="14"/>
      <c r="AP4171" s="14"/>
      <c r="AQ4171" s="14"/>
      <c r="AR4171" s="14"/>
      <c r="AS4171" s="14"/>
      <c r="AT4171" s="14"/>
    </row>
    <row r="4172">
      <c r="E4172" s="121"/>
      <c r="J4172" s="8"/>
      <c r="K4172" s="14"/>
      <c r="L4172" s="76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4"/>
      <c r="AD4172" s="14"/>
      <c r="AE4172" s="14"/>
      <c r="AF4172" s="14"/>
      <c r="AG4172" s="14"/>
      <c r="AH4172" s="14"/>
      <c r="AI4172" s="14"/>
      <c r="AJ4172" s="14"/>
      <c r="AK4172" s="14"/>
      <c r="AL4172" s="14"/>
      <c r="AM4172" s="14"/>
      <c r="AN4172" s="14"/>
      <c r="AO4172" s="14"/>
      <c r="AP4172" s="14"/>
      <c r="AQ4172" s="14"/>
      <c r="AR4172" s="14"/>
      <c r="AS4172" s="14"/>
      <c r="AT4172" s="14"/>
    </row>
    <row r="4173">
      <c r="E4173" s="121"/>
      <c r="J4173" s="8"/>
      <c r="K4173" s="14"/>
      <c r="L4173" s="76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4"/>
      <c r="AD4173" s="14"/>
      <c r="AE4173" s="14"/>
      <c r="AF4173" s="14"/>
      <c r="AG4173" s="14"/>
      <c r="AH4173" s="14"/>
      <c r="AI4173" s="14"/>
      <c r="AJ4173" s="14"/>
      <c r="AK4173" s="14"/>
      <c r="AL4173" s="14"/>
      <c r="AM4173" s="14"/>
      <c r="AN4173" s="14"/>
      <c r="AO4173" s="14"/>
      <c r="AP4173" s="14"/>
      <c r="AQ4173" s="14"/>
      <c r="AR4173" s="14"/>
      <c r="AS4173" s="14"/>
      <c r="AT4173" s="14"/>
    </row>
    <row r="4174">
      <c r="E4174" s="121"/>
      <c r="J4174" s="8"/>
      <c r="K4174" s="14"/>
      <c r="L4174" s="76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4"/>
      <c r="AD4174" s="14"/>
      <c r="AE4174" s="14"/>
      <c r="AF4174" s="14"/>
      <c r="AG4174" s="14"/>
      <c r="AH4174" s="14"/>
      <c r="AI4174" s="14"/>
      <c r="AJ4174" s="14"/>
      <c r="AK4174" s="14"/>
      <c r="AL4174" s="14"/>
      <c r="AM4174" s="14"/>
      <c r="AN4174" s="14"/>
      <c r="AO4174" s="14"/>
      <c r="AP4174" s="14"/>
      <c r="AQ4174" s="14"/>
      <c r="AR4174" s="14"/>
      <c r="AS4174" s="14"/>
      <c r="AT4174" s="14"/>
    </row>
    <row r="4175">
      <c r="E4175" s="121"/>
      <c r="J4175" s="8"/>
      <c r="K4175" s="14"/>
      <c r="L4175" s="76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4"/>
      <c r="AD4175" s="14"/>
      <c r="AE4175" s="14"/>
      <c r="AF4175" s="14"/>
      <c r="AG4175" s="14"/>
      <c r="AH4175" s="14"/>
      <c r="AI4175" s="14"/>
      <c r="AJ4175" s="14"/>
      <c r="AK4175" s="14"/>
      <c r="AL4175" s="14"/>
      <c r="AM4175" s="14"/>
      <c r="AN4175" s="14"/>
      <c r="AO4175" s="14"/>
      <c r="AP4175" s="14"/>
      <c r="AQ4175" s="14"/>
      <c r="AR4175" s="14"/>
      <c r="AS4175" s="14"/>
      <c r="AT4175" s="14"/>
    </row>
    <row r="4176">
      <c r="E4176" s="121"/>
      <c r="J4176" s="8"/>
      <c r="K4176" s="14"/>
      <c r="L4176" s="76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4"/>
      <c r="AD4176" s="14"/>
      <c r="AE4176" s="14"/>
      <c r="AF4176" s="14"/>
      <c r="AG4176" s="14"/>
      <c r="AH4176" s="14"/>
      <c r="AI4176" s="14"/>
      <c r="AJ4176" s="14"/>
      <c r="AK4176" s="14"/>
      <c r="AL4176" s="14"/>
      <c r="AM4176" s="14"/>
      <c r="AN4176" s="14"/>
      <c r="AO4176" s="14"/>
      <c r="AP4176" s="14"/>
      <c r="AQ4176" s="14"/>
      <c r="AR4176" s="14"/>
      <c r="AS4176" s="14"/>
      <c r="AT4176" s="14"/>
    </row>
    <row r="4177">
      <c r="E4177" s="121"/>
      <c r="J4177" s="8"/>
      <c r="K4177" s="14"/>
      <c r="L4177" s="76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4"/>
      <c r="AD4177" s="14"/>
      <c r="AE4177" s="14"/>
      <c r="AF4177" s="14"/>
      <c r="AG4177" s="14"/>
      <c r="AH4177" s="14"/>
      <c r="AI4177" s="14"/>
      <c r="AJ4177" s="14"/>
      <c r="AK4177" s="14"/>
      <c r="AL4177" s="14"/>
      <c r="AM4177" s="14"/>
      <c r="AN4177" s="14"/>
      <c r="AO4177" s="14"/>
      <c r="AP4177" s="14"/>
      <c r="AQ4177" s="14"/>
      <c r="AR4177" s="14"/>
      <c r="AS4177" s="14"/>
      <c r="AT4177" s="14"/>
    </row>
    <row r="4178">
      <c r="E4178" s="121"/>
      <c r="J4178" s="8"/>
      <c r="K4178" s="14"/>
      <c r="L4178" s="76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4"/>
      <c r="AD4178" s="14"/>
      <c r="AE4178" s="14"/>
      <c r="AF4178" s="14"/>
      <c r="AG4178" s="14"/>
      <c r="AH4178" s="14"/>
      <c r="AI4178" s="14"/>
      <c r="AJ4178" s="14"/>
      <c r="AK4178" s="14"/>
      <c r="AL4178" s="14"/>
      <c r="AM4178" s="14"/>
      <c r="AN4178" s="14"/>
      <c r="AO4178" s="14"/>
      <c r="AP4178" s="14"/>
      <c r="AQ4178" s="14"/>
      <c r="AR4178" s="14"/>
      <c r="AS4178" s="14"/>
      <c r="AT4178" s="14"/>
    </row>
    <row r="4179">
      <c r="E4179" s="121"/>
      <c r="J4179" s="8"/>
      <c r="K4179" s="14"/>
      <c r="L4179" s="76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4"/>
      <c r="AD4179" s="14"/>
      <c r="AE4179" s="14"/>
      <c r="AF4179" s="14"/>
      <c r="AG4179" s="14"/>
      <c r="AH4179" s="14"/>
      <c r="AI4179" s="14"/>
      <c r="AJ4179" s="14"/>
      <c r="AK4179" s="14"/>
      <c r="AL4179" s="14"/>
      <c r="AM4179" s="14"/>
      <c r="AN4179" s="14"/>
      <c r="AO4179" s="14"/>
      <c r="AP4179" s="14"/>
      <c r="AQ4179" s="14"/>
      <c r="AR4179" s="14"/>
      <c r="AS4179" s="14"/>
      <c r="AT4179" s="14"/>
    </row>
    <row r="4180">
      <c r="E4180" s="121"/>
      <c r="J4180" s="8"/>
      <c r="K4180" s="14"/>
      <c r="L4180" s="76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4"/>
      <c r="AD4180" s="14"/>
      <c r="AE4180" s="14"/>
      <c r="AF4180" s="14"/>
      <c r="AG4180" s="14"/>
      <c r="AH4180" s="14"/>
      <c r="AI4180" s="14"/>
      <c r="AJ4180" s="14"/>
      <c r="AK4180" s="14"/>
      <c r="AL4180" s="14"/>
      <c r="AM4180" s="14"/>
      <c r="AN4180" s="14"/>
      <c r="AO4180" s="14"/>
      <c r="AP4180" s="14"/>
      <c r="AQ4180" s="14"/>
      <c r="AR4180" s="14"/>
      <c r="AS4180" s="14"/>
      <c r="AT4180" s="14"/>
    </row>
    <row r="4181">
      <c r="E4181" s="121"/>
      <c r="J4181" s="8"/>
      <c r="K4181" s="14"/>
      <c r="L4181" s="76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4"/>
      <c r="AD4181" s="14"/>
      <c r="AE4181" s="14"/>
      <c r="AF4181" s="14"/>
      <c r="AG4181" s="14"/>
      <c r="AH4181" s="14"/>
      <c r="AI4181" s="14"/>
      <c r="AJ4181" s="14"/>
      <c r="AK4181" s="14"/>
      <c r="AL4181" s="14"/>
      <c r="AM4181" s="14"/>
      <c r="AN4181" s="14"/>
      <c r="AO4181" s="14"/>
      <c r="AP4181" s="14"/>
      <c r="AQ4181" s="14"/>
      <c r="AR4181" s="14"/>
      <c r="AS4181" s="14"/>
      <c r="AT4181" s="14"/>
    </row>
    <row r="4182">
      <c r="E4182" s="121"/>
      <c r="J4182" s="8"/>
      <c r="K4182" s="14"/>
      <c r="L4182" s="76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4"/>
      <c r="AD4182" s="14"/>
      <c r="AE4182" s="14"/>
      <c r="AF4182" s="14"/>
      <c r="AG4182" s="14"/>
      <c r="AH4182" s="14"/>
      <c r="AI4182" s="14"/>
      <c r="AJ4182" s="14"/>
      <c r="AK4182" s="14"/>
      <c r="AL4182" s="14"/>
      <c r="AM4182" s="14"/>
      <c r="AN4182" s="14"/>
      <c r="AO4182" s="14"/>
      <c r="AP4182" s="14"/>
      <c r="AQ4182" s="14"/>
      <c r="AR4182" s="14"/>
      <c r="AS4182" s="14"/>
      <c r="AT4182" s="14"/>
    </row>
    <row r="4183">
      <c r="E4183" s="121"/>
      <c r="J4183" s="8"/>
      <c r="K4183" s="14"/>
      <c r="L4183" s="76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4"/>
      <c r="AD4183" s="14"/>
      <c r="AE4183" s="14"/>
      <c r="AF4183" s="14"/>
      <c r="AG4183" s="14"/>
      <c r="AH4183" s="14"/>
      <c r="AI4183" s="14"/>
      <c r="AJ4183" s="14"/>
      <c r="AK4183" s="14"/>
      <c r="AL4183" s="14"/>
      <c r="AM4183" s="14"/>
      <c r="AN4183" s="14"/>
      <c r="AO4183" s="14"/>
      <c r="AP4183" s="14"/>
      <c r="AQ4183" s="14"/>
      <c r="AR4183" s="14"/>
      <c r="AS4183" s="14"/>
      <c r="AT4183" s="14"/>
    </row>
    <row r="4184">
      <c r="E4184" s="121"/>
      <c r="J4184" s="8"/>
      <c r="K4184" s="14"/>
      <c r="L4184" s="76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4"/>
      <c r="AD4184" s="14"/>
      <c r="AE4184" s="14"/>
      <c r="AF4184" s="14"/>
      <c r="AG4184" s="14"/>
      <c r="AH4184" s="14"/>
      <c r="AI4184" s="14"/>
      <c r="AJ4184" s="14"/>
      <c r="AK4184" s="14"/>
      <c r="AL4184" s="14"/>
      <c r="AM4184" s="14"/>
      <c r="AN4184" s="14"/>
      <c r="AO4184" s="14"/>
      <c r="AP4184" s="14"/>
      <c r="AQ4184" s="14"/>
      <c r="AR4184" s="14"/>
      <c r="AS4184" s="14"/>
      <c r="AT4184" s="14"/>
    </row>
    <row r="4185">
      <c r="E4185" s="121"/>
      <c r="J4185" s="8"/>
      <c r="K4185" s="14"/>
      <c r="L4185" s="76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4"/>
      <c r="AD4185" s="14"/>
      <c r="AE4185" s="14"/>
      <c r="AF4185" s="14"/>
      <c r="AG4185" s="14"/>
      <c r="AH4185" s="14"/>
      <c r="AI4185" s="14"/>
      <c r="AJ4185" s="14"/>
      <c r="AK4185" s="14"/>
      <c r="AL4185" s="14"/>
      <c r="AM4185" s="14"/>
      <c r="AN4185" s="14"/>
      <c r="AO4185" s="14"/>
      <c r="AP4185" s="14"/>
      <c r="AQ4185" s="14"/>
      <c r="AR4185" s="14"/>
      <c r="AS4185" s="14"/>
      <c r="AT4185" s="14"/>
    </row>
    <row r="4186">
      <c r="E4186" s="121"/>
      <c r="J4186" s="8"/>
      <c r="K4186" s="14"/>
      <c r="L4186" s="76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4"/>
      <c r="AD4186" s="14"/>
      <c r="AE4186" s="14"/>
      <c r="AF4186" s="14"/>
      <c r="AG4186" s="14"/>
      <c r="AH4186" s="14"/>
      <c r="AI4186" s="14"/>
      <c r="AJ4186" s="14"/>
      <c r="AK4186" s="14"/>
      <c r="AL4186" s="14"/>
      <c r="AM4186" s="14"/>
      <c r="AN4186" s="14"/>
      <c r="AO4186" s="14"/>
      <c r="AP4186" s="14"/>
      <c r="AQ4186" s="14"/>
      <c r="AR4186" s="14"/>
      <c r="AS4186" s="14"/>
      <c r="AT4186" s="14"/>
    </row>
    <row r="4187">
      <c r="E4187" s="121"/>
      <c r="J4187" s="8"/>
      <c r="K4187" s="14"/>
      <c r="L4187" s="76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4"/>
      <c r="AD4187" s="14"/>
      <c r="AE4187" s="14"/>
      <c r="AF4187" s="14"/>
      <c r="AG4187" s="14"/>
      <c r="AH4187" s="14"/>
      <c r="AI4187" s="14"/>
      <c r="AJ4187" s="14"/>
      <c r="AK4187" s="14"/>
      <c r="AL4187" s="14"/>
      <c r="AM4187" s="14"/>
      <c r="AN4187" s="14"/>
      <c r="AO4187" s="14"/>
      <c r="AP4187" s="14"/>
      <c r="AQ4187" s="14"/>
      <c r="AR4187" s="14"/>
      <c r="AS4187" s="14"/>
      <c r="AT4187" s="14"/>
    </row>
    <row r="4188">
      <c r="E4188" s="121"/>
      <c r="J4188" s="8"/>
      <c r="K4188" s="14"/>
      <c r="L4188" s="76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4"/>
      <c r="AD4188" s="14"/>
      <c r="AE4188" s="14"/>
      <c r="AF4188" s="14"/>
      <c r="AG4188" s="14"/>
      <c r="AH4188" s="14"/>
      <c r="AI4188" s="14"/>
      <c r="AJ4188" s="14"/>
      <c r="AK4188" s="14"/>
      <c r="AL4188" s="14"/>
      <c r="AM4188" s="14"/>
      <c r="AN4188" s="14"/>
      <c r="AO4188" s="14"/>
      <c r="AP4188" s="14"/>
      <c r="AQ4188" s="14"/>
      <c r="AR4188" s="14"/>
      <c r="AS4188" s="14"/>
      <c r="AT4188" s="14"/>
    </row>
    <row r="4189">
      <c r="E4189" s="121"/>
      <c r="J4189" s="8"/>
      <c r="K4189" s="14"/>
      <c r="L4189" s="76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4"/>
      <c r="AD4189" s="14"/>
      <c r="AE4189" s="14"/>
      <c r="AF4189" s="14"/>
      <c r="AG4189" s="14"/>
      <c r="AH4189" s="14"/>
      <c r="AI4189" s="14"/>
      <c r="AJ4189" s="14"/>
      <c r="AK4189" s="14"/>
      <c r="AL4189" s="14"/>
      <c r="AM4189" s="14"/>
      <c r="AN4189" s="14"/>
      <c r="AO4189" s="14"/>
      <c r="AP4189" s="14"/>
      <c r="AQ4189" s="14"/>
      <c r="AR4189" s="14"/>
      <c r="AS4189" s="14"/>
      <c r="AT4189" s="14"/>
    </row>
    <row r="4190">
      <c r="E4190" s="121"/>
      <c r="J4190" s="8"/>
      <c r="K4190" s="14"/>
      <c r="L4190" s="76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4"/>
      <c r="AD4190" s="14"/>
      <c r="AE4190" s="14"/>
      <c r="AF4190" s="14"/>
      <c r="AG4190" s="14"/>
      <c r="AH4190" s="14"/>
      <c r="AI4190" s="14"/>
      <c r="AJ4190" s="14"/>
      <c r="AK4190" s="14"/>
      <c r="AL4190" s="14"/>
      <c r="AM4190" s="14"/>
      <c r="AN4190" s="14"/>
      <c r="AO4190" s="14"/>
      <c r="AP4190" s="14"/>
      <c r="AQ4190" s="14"/>
      <c r="AR4190" s="14"/>
      <c r="AS4190" s="14"/>
      <c r="AT4190" s="14"/>
    </row>
    <row r="4191">
      <c r="E4191" s="121"/>
      <c r="J4191" s="8"/>
      <c r="K4191" s="14"/>
      <c r="L4191" s="76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4"/>
      <c r="AD4191" s="14"/>
      <c r="AE4191" s="14"/>
      <c r="AF4191" s="14"/>
      <c r="AG4191" s="14"/>
      <c r="AH4191" s="14"/>
      <c r="AI4191" s="14"/>
      <c r="AJ4191" s="14"/>
      <c r="AK4191" s="14"/>
      <c r="AL4191" s="14"/>
      <c r="AM4191" s="14"/>
      <c r="AN4191" s="14"/>
      <c r="AO4191" s="14"/>
      <c r="AP4191" s="14"/>
      <c r="AQ4191" s="14"/>
      <c r="AR4191" s="14"/>
      <c r="AS4191" s="14"/>
      <c r="AT4191" s="14"/>
    </row>
    <row r="4192">
      <c r="E4192" s="121"/>
      <c r="J4192" s="8"/>
      <c r="K4192" s="14"/>
      <c r="L4192" s="76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4"/>
      <c r="AD4192" s="14"/>
      <c r="AE4192" s="14"/>
      <c r="AF4192" s="14"/>
      <c r="AG4192" s="14"/>
      <c r="AH4192" s="14"/>
      <c r="AI4192" s="14"/>
      <c r="AJ4192" s="14"/>
      <c r="AK4192" s="14"/>
      <c r="AL4192" s="14"/>
      <c r="AM4192" s="14"/>
      <c r="AN4192" s="14"/>
      <c r="AO4192" s="14"/>
      <c r="AP4192" s="14"/>
      <c r="AQ4192" s="14"/>
      <c r="AR4192" s="14"/>
      <c r="AS4192" s="14"/>
      <c r="AT4192" s="14"/>
    </row>
    <row r="4193">
      <c r="E4193" s="121"/>
      <c r="J4193" s="8"/>
      <c r="K4193" s="14"/>
      <c r="L4193" s="76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4"/>
      <c r="AD4193" s="14"/>
      <c r="AE4193" s="14"/>
      <c r="AF4193" s="14"/>
      <c r="AG4193" s="14"/>
      <c r="AH4193" s="14"/>
      <c r="AI4193" s="14"/>
      <c r="AJ4193" s="14"/>
      <c r="AK4193" s="14"/>
      <c r="AL4193" s="14"/>
      <c r="AM4193" s="14"/>
      <c r="AN4193" s="14"/>
      <c r="AO4193" s="14"/>
      <c r="AP4193" s="14"/>
      <c r="AQ4193" s="14"/>
      <c r="AR4193" s="14"/>
      <c r="AS4193" s="14"/>
      <c r="AT4193" s="14"/>
    </row>
    <row r="4194">
      <c r="E4194" s="121"/>
      <c r="J4194" s="8"/>
      <c r="K4194" s="14"/>
      <c r="L4194" s="76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4"/>
      <c r="AD4194" s="14"/>
      <c r="AE4194" s="14"/>
      <c r="AF4194" s="14"/>
      <c r="AG4194" s="14"/>
      <c r="AH4194" s="14"/>
      <c r="AI4194" s="14"/>
      <c r="AJ4194" s="14"/>
      <c r="AK4194" s="14"/>
      <c r="AL4194" s="14"/>
      <c r="AM4194" s="14"/>
      <c r="AN4194" s="14"/>
      <c r="AO4194" s="14"/>
      <c r="AP4194" s="14"/>
      <c r="AQ4194" s="14"/>
      <c r="AR4194" s="14"/>
      <c r="AS4194" s="14"/>
      <c r="AT4194" s="14"/>
    </row>
    <row r="4195">
      <c r="E4195" s="121"/>
      <c r="J4195" s="8"/>
      <c r="K4195" s="14"/>
      <c r="L4195" s="76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4"/>
      <c r="AD4195" s="14"/>
      <c r="AE4195" s="14"/>
      <c r="AF4195" s="14"/>
      <c r="AG4195" s="14"/>
      <c r="AH4195" s="14"/>
      <c r="AI4195" s="14"/>
      <c r="AJ4195" s="14"/>
      <c r="AK4195" s="14"/>
      <c r="AL4195" s="14"/>
      <c r="AM4195" s="14"/>
      <c r="AN4195" s="14"/>
      <c r="AO4195" s="14"/>
      <c r="AP4195" s="14"/>
      <c r="AQ4195" s="14"/>
      <c r="AR4195" s="14"/>
      <c r="AS4195" s="14"/>
      <c r="AT4195" s="14"/>
    </row>
    <row r="4196">
      <c r="E4196" s="121"/>
      <c r="J4196" s="8"/>
      <c r="K4196" s="14"/>
      <c r="L4196" s="76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4"/>
      <c r="AD4196" s="14"/>
      <c r="AE4196" s="14"/>
      <c r="AF4196" s="14"/>
      <c r="AG4196" s="14"/>
      <c r="AH4196" s="14"/>
      <c r="AI4196" s="14"/>
      <c r="AJ4196" s="14"/>
      <c r="AK4196" s="14"/>
      <c r="AL4196" s="14"/>
      <c r="AM4196" s="14"/>
      <c r="AN4196" s="14"/>
      <c r="AO4196" s="14"/>
      <c r="AP4196" s="14"/>
      <c r="AQ4196" s="14"/>
      <c r="AR4196" s="14"/>
      <c r="AS4196" s="14"/>
      <c r="AT4196" s="14"/>
    </row>
    <row r="4197">
      <c r="E4197" s="121"/>
      <c r="J4197" s="8"/>
      <c r="K4197" s="14"/>
      <c r="L4197" s="76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4"/>
      <c r="AD4197" s="14"/>
      <c r="AE4197" s="14"/>
      <c r="AF4197" s="14"/>
      <c r="AG4197" s="14"/>
      <c r="AH4197" s="14"/>
      <c r="AI4197" s="14"/>
      <c r="AJ4197" s="14"/>
      <c r="AK4197" s="14"/>
      <c r="AL4197" s="14"/>
      <c r="AM4197" s="14"/>
      <c r="AN4197" s="14"/>
      <c r="AO4197" s="14"/>
      <c r="AP4197" s="14"/>
      <c r="AQ4197" s="14"/>
      <c r="AR4197" s="14"/>
      <c r="AS4197" s="14"/>
      <c r="AT4197" s="14"/>
    </row>
    <row r="4198">
      <c r="E4198" s="121"/>
      <c r="J4198" s="8"/>
      <c r="K4198" s="14"/>
      <c r="L4198" s="76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4"/>
      <c r="AD4198" s="14"/>
      <c r="AE4198" s="14"/>
      <c r="AF4198" s="14"/>
      <c r="AG4198" s="14"/>
      <c r="AH4198" s="14"/>
      <c r="AI4198" s="14"/>
      <c r="AJ4198" s="14"/>
      <c r="AK4198" s="14"/>
      <c r="AL4198" s="14"/>
      <c r="AM4198" s="14"/>
      <c r="AN4198" s="14"/>
      <c r="AO4198" s="14"/>
      <c r="AP4198" s="14"/>
      <c r="AQ4198" s="14"/>
      <c r="AR4198" s="14"/>
      <c r="AS4198" s="14"/>
      <c r="AT4198" s="14"/>
    </row>
    <row r="4199">
      <c r="E4199" s="121"/>
      <c r="J4199" s="8"/>
      <c r="K4199" s="14"/>
      <c r="L4199" s="76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4"/>
      <c r="AD4199" s="14"/>
      <c r="AE4199" s="14"/>
      <c r="AF4199" s="14"/>
      <c r="AG4199" s="14"/>
      <c r="AH4199" s="14"/>
      <c r="AI4199" s="14"/>
      <c r="AJ4199" s="14"/>
      <c r="AK4199" s="14"/>
      <c r="AL4199" s="14"/>
      <c r="AM4199" s="14"/>
      <c r="AN4199" s="14"/>
      <c r="AO4199" s="14"/>
      <c r="AP4199" s="14"/>
      <c r="AQ4199" s="14"/>
      <c r="AR4199" s="14"/>
      <c r="AS4199" s="14"/>
      <c r="AT4199" s="14"/>
    </row>
    <row r="4200">
      <c r="E4200" s="121"/>
      <c r="J4200" s="8"/>
      <c r="K4200" s="14"/>
      <c r="L4200" s="76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  <c r="AE4200" s="14"/>
      <c r="AF4200" s="14"/>
      <c r="AG4200" s="14"/>
      <c r="AH4200" s="14"/>
      <c r="AI4200" s="14"/>
      <c r="AJ4200" s="14"/>
      <c r="AK4200" s="14"/>
      <c r="AL4200" s="14"/>
      <c r="AM4200" s="14"/>
      <c r="AN4200" s="14"/>
      <c r="AO4200" s="14"/>
      <c r="AP4200" s="14"/>
      <c r="AQ4200" s="14"/>
      <c r="AR4200" s="14"/>
      <c r="AS4200" s="14"/>
      <c r="AT4200" s="14"/>
    </row>
    <row r="4201">
      <c r="E4201" s="121"/>
      <c r="J4201" s="8"/>
      <c r="K4201" s="14"/>
      <c r="L4201" s="76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  <c r="AE4201" s="14"/>
      <c r="AF4201" s="14"/>
      <c r="AG4201" s="14"/>
      <c r="AH4201" s="14"/>
      <c r="AI4201" s="14"/>
      <c r="AJ4201" s="14"/>
      <c r="AK4201" s="14"/>
      <c r="AL4201" s="14"/>
      <c r="AM4201" s="14"/>
      <c r="AN4201" s="14"/>
      <c r="AO4201" s="14"/>
      <c r="AP4201" s="14"/>
      <c r="AQ4201" s="14"/>
      <c r="AR4201" s="14"/>
      <c r="AS4201" s="14"/>
      <c r="AT4201" s="14"/>
    </row>
    <row r="4202">
      <c r="E4202" s="121"/>
      <c r="J4202" s="8"/>
      <c r="K4202" s="14"/>
      <c r="L4202" s="76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  <c r="AE4202" s="14"/>
      <c r="AF4202" s="14"/>
      <c r="AG4202" s="14"/>
      <c r="AH4202" s="14"/>
      <c r="AI4202" s="14"/>
      <c r="AJ4202" s="14"/>
      <c r="AK4202" s="14"/>
      <c r="AL4202" s="14"/>
      <c r="AM4202" s="14"/>
      <c r="AN4202" s="14"/>
      <c r="AO4202" s="14"/>
      <c r="AP4202" s="14"/>
      <c r="AQ4202" s="14"/>
      <c r="AR4202" s="14"/>
      <c r="AS4202" s="14"/>
      <c r="AT4202" s="14"/>
    </row>
    <row r="4203">
      <c r="E4203" s="121"/>
      <c r="J4203" s="8"/>
      <c r="K4203" s="14"/>
      <c r="L4203" s="76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  <c r="AE4203" s="14"/>
      <c r="AF4203" s="14"/>
      <c r="AG4203" s="14"/>
      <c r="AH4203" s="14"/>
      <c r="AI4203" s="14"/>
      <c r="AJ4203" s="14"/>
      <c r="AK4203" s="14"/>
      <c r="AL4203" s="14"/>
      <c r="AM4203" s="14"/>
      <c r="AN4203" s="14"/>
      <c r="AO4203" s="14"/>
      <c r="AP4203" s="14"/>
      <c r="AQ4203" s="14"/>
      <c r="AR4203" s="14"/>
      <c r="AS4203" s="14"/>
      <c r="AT4203" s="14"/>
    </row>
    <row r="4204">
      <c r="E4204" s="121"/>
      <c r="J4204" s="8"/>
      <c r="K4204" s="14"/>
      <c r="L4204" s="76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  <c r="AE4204" s="14"/>
      <c r="AF4204" s="14"/>
      <c r="AG4204" s="14"/>
      <c r="AH4204" s="14"/>
      <c r="AI4204" s="14"/>
      <c r="AJ4204" s="14"/>
      <c r="AK4204" s="14"/>
      <c r="AL4204" s="14"/>
      <c r="AM4204" s="14"/>
      <c r="AN4204" s="14"/>
      <c r="AO4204" s="14"/>
      <c r="AP4204" s="14"/>
      <c r="AQ4204" s="14"/>
      <c r="AR4204" s="14"/>
      <c r="AS4204" s="14"/>
      <c r="AT4204" s="14"/>
    </row>
    <row r="4205">
      <c r="E4205" s="121"/>
      <c r="J4205" s="8"/>
      <c r="K4205" s="14"/>
      <c r="L4205" s="76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  <c r="AE4205" s="14"/>
      <c r="AF4205" s="14"/>
      <c r="AG4205" s="14"/>
      <c r="AH4205" s="14"/>
      <c r="AI4205" s="14"/>
      <c r="AJ4205" s="14"/>
      <c r="AK4205" s="14"/>
      <c r="AL4205" s="14"/>
      <c r="AM4205" s="14"/>
      <c r="AN4205" s="14"/>
      <c r="AO4205" s="14"/>
      <c r="AP4205" s="14"/>
      <c r="AQ4205" s="14"/>
      <c r="AR4205" s="14"/>
      <c r="AS4205" s="14"/>
      <c r="AT4205" s="14"/>
    </row>
    <row r="4206">
      <c r="E4206" s="121"/>
      <c r="J4206" s="8"/>
      <c r="K4206" s="14"/>
      <c r="L4206" s="76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4"/>
      <c r="AD4206" s="14"/>
      <c r="AE4206" s="14"/>
      <c r="AF4206" s="14"/>
      <c r="AG4206" s="14"/>
      <c r="AH4206" s="14"/>
      <c r="AI4206" s="14"/>
      <c r="AJ4206" s="14"/>
      <c r="AK4206" s="14"/>
      <c r="AL4206" s="14"/>
      <c r="AM4206" s="14"/>
      <c r="AN4206" s="14"/>
      <c r="AO4206" s="14"/>
      <c r="AP4206" s="14"/>
      <c r="AQ4206" s="14"/>
      <c r="AR4206" s="14"/>
      <c r="AS4206" s="14"/>
      <c r="AT4206" s="14"/>
    </row>
    <row r="4207">
      <c r="E4207" s="121"/>
      <c r="J4207" s="8"/>
      <c r="K4207" s="14"/>
      <c r="L4207" s="76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  <c r="AE4207" s="14"/>
      <c r="AF4207" s="14"/>
      <c r="AG4207" s="14"/>
      <c r="AH4207" s="14"/>
      <c r="AI4207" s="14"/>
      <c r="AJ4207" s="14"/>
      <c r="AK4207" s="14"/>
      <c r="AL4207" s="14"/>
      <c r="AM4207" s="14"/>
      <c r="AN4207" s="14"/>
      <c r="AO4207" s="14"/>
      <c r="AP4207" s="14"/>
      <c r="AQ4207" s="14"/>
      <c r="AR4207" s="14"/>
      <c r="AS4207" s="14"/>
      <c r="AT4207" s="14"/>
    </row>
    <row r="4208">
      <c r="E4208" s="121"/>
      <c r="J4208" s="8"/>
      <c r="K4208" s="14"/>
      <c r="L4208" s="76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  <c r="AE4208" s="14"/>
      <c r="AF4208" s="14"/>
      <c r="AG4208" s="14"/>
      <c r="AH4208" s="14"/>
      <c r="AI4208" s="14"/>
      <c r="AJ4208" s="14"/>
      <c r="AK4208" s="14"/>
      <c r="AL4208" s="14"/>
      <c r="AM4208" s="14"/>
      <c r="AN4208" s="14"/>
      <c r="AO4208" s="14"/>
      <c r="AP4208" s="14"/>
      <c r="AQ4208" s="14"/>
      <c r="AR4208" s="14"/>
      <c r="AS4208" s="14"/>
      <c r="AT4208" s="14"/>
    </row>
    <row r="4209">
      <c r="E4209" s="121"/>
      <c r="J4209" s="8"/>
      <c r="K4209" s="14"/>
      <c r="L4209" s="76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  <c r="AE4209" s="14"/>
      <c r="AF4209" s="14"/>
      <c r="AG4209" s="14"/>
      <c r="AH4209" s="14"/>
      <c r="AI4209" s="14"/>
      <c r="AJ4209" s="14"/>
      <c r="AK4209" s="14"/>
      <c r="AL4209" s="14"/>
      <c r="AM4209" s="14"/>
      <c r="AN4209" s="14"/>
      <c r="AO4209" s="14"/>
      <c r="AP4209" s="14"/>
      <c r="AQ4209" s="14"/>
      <c r="AR4209" s="14"/>
      <c r="AS4209" s="14"/>
      <c r="AT4209" s="14"/>
    </row>
    <row r="4210">
      <c r="E4210" s="121"/>
      <c r="J4210" s="8"/>
      <c r="K4210" s="14"/>
      <c r="L4210" s="76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  <c r="AE4210" s="14"/>
      <c r="AF4210" s="14"/>
      <c r="AG4210" s="14"/>
      <c r="AH4210" s="14"/>
      <c r="AI4210" s="14"/>
      <c r="AJ4210" s="14"/>
      <c r="AK4210" s="14"/>
      <c r="AL4210" s="14"/>
      <c r="AM4210" s="14"/>
      <c r="AN4210" s="14"/>
      <c r="AO4210" s="14"/>
      <c r="AP4210" s="14"/>
      <c r="AQ4210" s="14"/>
      <c r="AR4210" s="14"/>
      <c r="AS4210" s="14"/>
      <c r="AT4210" s="14"/>
    </row>
    <row r="4211">
      <c r="E4211" s="121"/>
      <c r="J4211" s="8"/>
      <c r="K4211" s="14"/>
      <c r="L4211" s="76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  <c r="AE4211" s="14"/>
      <c r="AF4211" s="14"/>
      <c r="AG4211" s="14"/>
      <c r="AH4211" s="14"/>
      <c r="AI4211" s="14"/>
      <c r="AJ4211" s="14"/>
      <c r="AK4211" s="14"/>
      <c r="AL4211" s="14"/>
      <c r="AM4211" s="14"/>
      <c r="AN4211" s="14"/>
      <c r="AO4211" s="14"/>
      <c r="AP4211" s="14"/>
      <c r="AQ4211" s="14"/>
      <c r="AR4211" s="14"/>
      <c r="AS4211" s="14"/>
      <c r="AT4211" s="14"/>
    </row>
    <row r="4212">
      <c r="E4212" s="121"/>
      <c r="J4212" s="8"/>
      <c r="K4212" s="14"/>
      <c r="L4212" s="76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  <c r="AE4212" s="14"/>
      <c r="AF4212" s="14"/>
      <c r="AG4212" s="14"/>
      <c r="AH4212" s="14"/>
      <c r="AI4212" s="14"/>
      <c r="AJ4212" s="14"/>
      <c r="AK4212" s="14"/>
      <c r="AL4212" s="14"/>
      <c r="AM4212" s="14"/>
      <c r="AN4212" s="14"/>
      <c r="AO4212" s="14"/>
      <c r="AP4212" s="14"/>
      <c r="AQ4212" s="14"/>
      <c r="AR4212" s="14"/>
      <c r="AS4212" s="14"/>
      <c r="AT4212" s="14"/>
    </row>
    <row r="4213">
      <c r="E4213" s="121"/>
      <c r="J4213" s="8"/>
      <c r="K4213" s="14"/>
      <c r="L4213" s="76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  <c r="AE4213" s="14"/>
      <c r="AF4213" s="14"/>
      <c r="AG4213" s="14"/>
      <c r="AH4213" s="14"/>
      <c r="AI4213" s="14"/>
      <c r="AJ4213" s="14"/>
      <c r="AK4213" s="14"/>
      <c r="AL4213" s="14"/>
      <c r="AM4213" s="14"/>
      <c r="AN4213" s="14"/>
      <c r="AO4213" s="14"/>
      <c r="AP4213" s="14"/>
      <c r="AQ4213" s="14"/>
      <c r="AR4213" s="14"/>
      <c r="AS4213" s="14"/>
      <c r="AT4213" s="14"/>
    </row>
    <row r="4214">
      <c r="E4214" s="121"/>
      <c r="J4214" s="8"/>
      <c r="K4214" s="14"/>
      <c r="L4214" s="76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4"/>
      <c r="AD4214" s="14"/>
      <c r="AE4214" s="14"/>
      <c r="AF4214" s="14"/>
      <c r="AG4214" s="14"/>
      <c r="AH4214" s="14"/>
      <c r="AI4214" s="14"/>
      <c r="AJ4214" s="14"/>
      <c r="AK4214" s="14"/>
      <c r="AL4214" s="14"/>
      <c r="AM4214" s="14"/>
      <c r="AN4214" s="14"/>
      <c r="AO4214" s="14"/>
      <c r="AP4214" s="14"/>
      <c r="AQ4214" s="14"/>
      <c r="AR4214" s="14"/>
      <c r="AS4214" s="14"/>
      <c r="AT4214" s="14"/>
    </row>
    <row r="4215">
      <c r="E4215" s="121"/>
      <c r="J4215" s="8"/>
      <c r="K4215" s="14"/>
      <c r="L4215" s="76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  <c r="AE4215" s="14"/>
      <c r="AF4215" s="14"/>
      <c r="AG4215" s="14"/>
      <c r="AH4215" s="14"/>
      <c r="AI4215" s="14"/>
      <c r="AJ4215" s="14"/>
      <c r="AK4215" s="14"/>
      <c r="AL4215" s="14"/>
      <c r="AM4215" s="14"/>
      <c r="AN4215" s="14"/>
      <c r="AO4215" s="14"/>
      <c r="AP4215" s="14"/>
      <c r="AQ4215" s="14"/>
      <c r="AR4215" s="14"/>
      <c r="AS4215" s="14"/>
      <c r="AT4215" s="14"/>
    </row>
    <row r="4216">
      <c r="E4216" s="121"/>
      <c r="J4216" s="8"/>
      <c r="K4216" s="14"/>
      <c r="L4216" s="76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  <c r="AE4216" s="14"/>
      <c r="AF4216" s="14"/>
      <c r="AG4216" s="14"/>
      <c r="AH4216" s="14"/>
      <c r="AI4216" s="14"/>
      <c r="AJ4216" s="14"/>
      <c r="AK4216" s="14"/>
      <c r="AL4216" s="14"/>
      <c r="AM4216" s="14"/>
      <c r="AN4216" s="14"/>
      <c r="AO4216" s="14"/>
      <c r="AP4216" s="14"/>
      <c r="AQ4216" s="14"/>
      <c r="AR4216" s="14"/>
      <c r="AS4216" s="14"/>
      <c r="AT4216" s="14"/>
    </row>
    <row r="4217">
      <c r="E4217" s="121"/>
      <c r="J4217" s="8"/>
      <c r="K4217" s="14"/>
      <c r="L4217" s="76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  <c r="AE4217" s="14"/>
      <c r="AF4217" s="14"/>
      <c r="AG4217" s="14"/>
      <c r="AH4217" s="14"/>
      <c r="AI4217" s="14"/>
      <c r="AJ4217" s="14"/>
      <c r="AK4217" s="14"/>
      <c r="AL4217" s="14"/>
      <c r="AM4217" s="14"/>
      <c r="AN4217" s="14"/>
      <c r="AO4217" s="14"/>
      <c r="AP4217" s="14"/>
      <c r="AQ4217" s="14"/>
      <c r="AR4217" s="14"/>
      <c r="AS4217" s="14"/>
      <c r="AT4217" s="14"/>
    </row>
    <row r="4218">
      <c r="E4218" s="121"/>
      <c r="J4218" s="8"/>
      <c r="K4218" s="14"/>
      <c r="L4218" s="76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  <c r="AE4218" s="14"/>
      <c r="AF4218" s="14"/>
      <c r="AG4218" s="14"/>
      <c r="AH4218" s="14"/>
      <c r="AI4218" s="14"/>
      <c r="AJ4218" s="14"/>
      <c r="AK4218" s="14"/>
      <c r="AL4218" s="14"/>
      <c r="AM4218" s="14"/>
      <c r="AN4218" s="14"/>
      <c r="AO4218" s="14"/>
      <c r="AP4218" s="14"/>
      <c r="AQ4218" s="14"/>
      <c r="AR4218" s="14"/>
      <c r="AS4218" s="14"/>
      <c r="AT4218" s="14"/>
    </row>
    <row r="4219">
      <c r="E4219" s="121"/>
      <c r="J4219" s="8"/>
      <c r="K4219" s="14"/>
      <c r="L4219" s="76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  <c r="AE4219" s="14"/>
      <c r="AF4219" s="14"/>
      <c r="AG4219" s="14"/>
      <c r="AH4219" s="14"/>
      <c r="AI4219" s="14"/>
      <c r="AJ4219" s="14"/>
      <c r="AK4219" s="14"/>
      <c r="AL4219" s="14"/>
      <c r="AM4219" s="14"/>
      <c r="AN4219" s="14"/>
      <c r="AO4219" s="14"/>
      <c r="AP4219" s="14"/>
      <c r="AQ4219" s="14"/>
      <c r="AR4219" s="14"/>
      <c r="AS4219" s="14"/>
      <c r="AT4219" s="14"/>
    </row>
    <row r="4220">
      <c r="E4220" s="121"/>
      <c r="J4220" s="8"/>
      <c r="K4220" s="14"/>
      <c r="L4220" s="76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4"/>
      <c r="AD4220" s="14"/>
      <c r="AE4220" s="14"/>
      <c r="AF4220" s="14"/>
      <c r="AG4220" s="14"/>
      <c r="AH4220" s="14"/>
      <c r="AI4220" s="14"/>
      <c r="AJ4220" s="14"/>
      <c r="AK4220" s="14"/>
      <c r="AL4220" s="14"/>
      <c r="AM4220" s="14"/>
      <c r="AN4220" s="14"/>
      <c r="AO4220" s="14"/>
      <c r="AP4220" s="14"/>
      <c r="AQ4220" s="14"/>
      <c r="AR4220" s="14"/>
      <c r="AS4220" s="14"/>
      <c r="AT4220" s="14"/>
    </row>
    <row r="4221">
      <c r="E4221" s="121"/>
      <c r="J4221" s="8"/>
      <c r="K4221" s="14"/>
      <c r="L4221" s="76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4"/>
      <c r="AD4221" s="14"/>
      <c r="AE4221" s="14"/>
      <c r="AF4221" s="14"/>
      <c r="AG4221" s="14"/>
      <c r="AH4221" s="14"/>
      <c r="AI4221" s="14"/>
      <c r="AJ4221" s="14"/>
      <c r="AK4221" s="14"/>
      <c r="AL4221" s="14"/>
      <c r="AM4221" s="14"/>
      <c r="AN4221" s="14"/>
      <c r="AO4221" s="14"/>
      <c r="AP4221" s="14"/>
      <c r="AQ4221" s="14"/>
      <c r="AR4221" s="14"/>
      <c r="AS4221" s="14"/>
      <c r="AT4221" s="14"/>
    </row>
    <row r="4222">
      <c r="E4222" s="121"/>
      <c r="J4222" s="8"/>
      <c r="K4222" s="14"/>
      <c r="L4222" s="76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4"/>
      <c r="AD4222" s="14"/>
      <c r="AE4222" s="14"/>
      <c r="AF4222" s="14"/>
      <c r="AG4222" s="14"/>
      <c r="AH4222" s="14"/>
      <c r="AI4222" s="14"/>
      <c r="AJ4222" s="14"/>
      <c r="AK4222" s="14"/>
      <c r="AL4222" s="14"/>
      <c r="AM4222" s="14"/>
      <c r="AN4222" s="14"/>
      <c r="AO4222" s="14"/>
      <c r="AP4222" s="14"/>
      <c r="AQ4222" s="14"/>
      <c r="AR4222" s="14"/>
      <c r="AS4222" s="14"/>
      <c r="AT4222" s="14"/>
    </row>
    <row r="4223">
      <c r="E4223" s="121"/>
      <c r="J4223" s="8"/>
      <c r="K4223" s="14"/>
      <c r="L4223" s="76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4"/>
      <c r="AD4223" s="14"/>
      <c r="AE4223" s="14"/>
      <c r="AF4223" s="14"/>
      <c r="AG4223" s="14"/>
      <c r="AH4223" s="14"/>
      <c r="AI4223" s="14"/>
      <c r="AJ4223" s="14"/>
      <c r="AK4223" s="14"/>
      <c r="AL4223" s="14"/>
      <c r="AM4223" s="14"/>
      <c r="AN4223" s="14"/>
      <c r="AO4223" s="14"/>
      <c r="AP4223" s="14"/>
      <c r="AQ4223" s="14"/>
      <c r="AR4223" s="14"/>
      <c r="AS4223" s="14"/>
      <c r="AT4223" s="14"/>
    </row>
    <row r="4224">
      <c r="E4224" s="121"/>
      <c r="J4224" s="8"/>
      <c r="K4224" s="14"/>
      <c r="L4224" s="76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4"/>
      <c r="AD4224" s="14"/>
      <c r="AE4224" s="14"/>
      <c r="AF4224" s="14"/>
      <c r="AG4224" s="14"/>
      <c r="AH4224" s="14"/>
      <c r="AI4224" s="14"/>
      <c r="AJ4224" s="14"/>
      <c r="AK4224" s="14"/>
      <c r="AL4224" s="14"/>
      <c r="AM4224" s="14"/>
      <c r="AN4224" s="14"/>
      <c r="AO4224" s="14"/>
      <c r="AP4224" s="14"/>
      <c r="AQ4224" s="14"/>
      <c r="AR4224" s="14"/>
      <c r="AS4224" s="14"/>
      <c r="AT4224" s="14"/>
    </row>
    <row r="4225">
      <c r="E4225" s="121"/>
      <c r="J4225" s="8"/>
      <c r="K4225" s="14"/>
      <c r="L4225" s="76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4"/>
      <c r="AD4225" s="14"/>
      <c r="AE4225" s="14"/>
      <c r="AF4225" s="14"/>
      <c r="AG4225" s="14"/>
      <c r="AH4225" s="14"/>
      <c r="AI4225" s="14"/>
      <c r="AJ4225" s="14"/>
      <c r="AK4225" s="14"/>
      <c r="AL4225" s="14"/>
      <c r="AM4225" s="14"/>
      <c r="AN4225" s="14"/>
      <c r="AO4225" s="14"/>
      <c r="AP4225" s="14"/>
      <c r="AQ4225" s="14"/>
      <c r="AR4225" s="14"/>
      <c r="AS4225" s="14"/>
      <c r="AT4225" s="14"/>
    </row>
    <row r="4226">
      <c r="E4226" s="121"/>
      <c r="J4226" s="8"/>
      <c r="K4226" s="14"/>
      <c r="L4226" s="76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4"/>
      <c r="AD4226" s="14"/>
      <c r="AE4226" s="14"/>
      <c r="AF4226" s="14"/>
      <c r="AG4226" s="14"/>
      <c r="AH4226" s="14"/>
      <c r="AI4226" s="14"/>
      <c r="AJ4226" s="14"/>
      <c r="AK4226" s="14"/>
      <c r="AL4226" s="14"/>
      <c r="AM4226" s="14"/>
      <c r="AN4226" s="14"/>
      <c r="AO4226" s="14"/>
      <c r="AP4226" s="14"/>
      <c r="AQ4226" s="14"/>
      <c r="AR4226" s="14"/>
      <c r="AS4226" s="14"/>
      <c r="AT4226" s="14"/>
    </row>
    <row r="4227">
      <c r="E4227" s="121"/>
      <c r="J4227" s="8"/>
      <c r="K4227" s="14"/>
      <c r="L4227" s="76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4"/>
      <c r="AD4227" s="14"/>
      <c r="AE4227" s="14"/>
      <c r="AF4227" s="14"/>
      <c r="AG4227" s="14"/>
      <c r="AH4227" s="14"/>
      <c r="AI4227" s="14"/>
      <c r="AJ4227" s="14"/>
      <c r="AK4227" s="14"/>
      <c r="AL4227" s="14"/>
      <c r="AM4227" s="14"/>
      <c r="AN4227" s="14"/>
      <c r="AO4227" s="14"/>
      <c r="AP4227" s="14"/>
      <c r="AQ4227" s="14"/>
      <c r="AR4227" s="14"/>
      <c r="AS4227" s="14"/>
      <c r="AT4227" s="14"/>
    </row>
    <row r="4228">
      <c r="E4228" s="121"/>
      <c r="J4228" s="8"/>
      <c r="K4228" s="14"/>
      <c r="L4228" s="76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4"/>
      <c r="AD4228" s="14"/>
      <c r="AE4228" s="14"/>
      <c r="AF4228" s="14"/>
      <c r="AG4228" s="14"/>
      <c r="AH4228" s="14"/>
      <c r="AI4228" s="14"/>
      <c r="AJ4228" s="14"/>
      <c r="AK4228" s="14"/>
      <c r="AL4228" s="14"/>
      <c r="AM4228" s="14"/>
      <c r="AN4228" s="14"/>
      <c r="AO4228" s="14"/>
      <c r="AP4228" s="14"/>
      <c r="AQ4228" s="14"/>
      <c r="AR4228" s="14"/>
      <c r="AS4228" s="14"/>
      <c r="AT4228" s="14"/>
    </row>
    <row r="4229">
      <c r="E4229" s="121"/>
      <c r="J4229" s="8"/>
      <c r="K4229" s="14"/>
      <c r="L4229" s="76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4"/>
      <c r="AD4229" s="14"/>
      <c r="AE4229" s="14"/>
      <c r="AF4229" s="14"/>
      <c r="AG4229" s="14"/>
      <c r="AH4229" s="14"/>
      <c r="AI4229" s="14"/>
      <c r="AJ4229" s="14"/>
      <c r="AK4229" s="14"/>
      <c r="AL4229" s="14"/>
      <c r="AM4229" s="14"/>
      <c r="AN4229" s="14"/>
      <c r="AO4229" s="14"/>
      <c r="AP4229" s="14"/>
      <c r="AQ4229" s="14"/>
      <c r="AR4229" s="14"/>
      <c r="AS4229" s="14"/>
      <c r="AT4229" s="14"/>
    </row>
    <row r="4230">
      <c r="E4230" s="121"/>
      <c r="J4230" s="8"/>
      <c r="K4230" s="14"/>
      <c r="L4230" s="76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4"/>
      <c r="AD4230" s="14"/>
      <c r="AE4230" s="14"/>
      <c r="AF4230" s="14"/>
      <c r="AG4230" s="14"/>
      <c r="AH4230" s="14"/>
      <c r="AI4230" s="14"/>
      <c r="AJ4230" s="14"/>
      <c r="AK4230" s="14"/>
      <c r="AL4230" s="14"/>
      <c r="AM4230" s="14"/>
      <c r="AN4230" s="14"/>
      <c r="AO4230" s="14"/>
      <c r="AP4230" s="14"/>
      <c r="AQ4230" s="14"/>
      <c r="AR4230" s="14"/>
      <c r="AS4230" s="14"/>
      <c r="AT4230" s="14"/>
    </row>
    <row r="4231">
      <c r="E4231" s="121"/>
      <c r="J4231" s="8"/>
      <c r="K4231" s="14"/>
      <c r="L4231" s="76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4"/>
      <c r="AD4231" s="14"/>
      <c r="AE4231" s="14"/>
      <c r="AF4231" s="14"/>
      <c r="AG4231" s="14"/>
      <c r="AH4231" s="14"/>
      <c r="AI4231" s="14"/>
      <c r="AJ4231" s="14"/>
      <c r="AK4231" s="14"/>
      <c r="AL4231" s="14"/>
      <c r="AM4231" s="14"/>
      <c r="AN4231" s="14"/>
      <c r="AO4231" s="14"/>
      <c r="AP4231" s="14"/>
      <c r="AQ4231" s="14"/>
      <c r="AR4231" s="14"/>
      <c r="AS4231" s="14"/>
      <c r="AT4231" s="14"/>
    </row>
    <row r="4232">
      <c r="E4232" s="121"/>
      <c r="J4232" s="8"/>
      <c r="K4232" s="14"/>
      <c r="L4232" s="76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4"/>
      <c r="AD4232" s="14"/>
      <c r="AE4232" s="14"/>
      <c r="AF4232" s="14"/>
      <c r="AG4232" s="14"/>
      <c r="AH4232" s="14"/>
      <c r="AI4232" s="14"/>
      <c r="AJ4232" s="14"/>
      <c r="AK4232" s="14"/>
      <c r="AL4232" s="14"/>
      <c r="AM4232" s="14"/>
      <c r="AN4232" s="14"/>
      <c r="AO4232" s="14"/>
      <c r="AP4232" s="14"/>
      <c r="AQ4232" s="14"/>
      <c r="AR4232" s="14"/>
      <c r="AS4232" s="14"/>
      <c r="AT4232" s="14"/>
    </row>
    <row r="4233">
      <c r="E4233" s="121"/>
      <c r="J4233" s="8"/>
      <c r="K4233" s="14"/>
      <c r="L4233" s="76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4"/>
      <c r="AD4233" s="14"/>
      <c r="AE4233" s="14"/>
      <c r="AF4233" s="14"/>
      <c r="AG4233" s="14"/>
      <c r="AH4233" s="14"/>
      <c r="AI4233" s="14"/>
      <c r="AJ4233" s="14"/>
      <c r="AK4233" s="14"/>
      <c r="AL4233" s="14"/>
      <c r="AM4233" s="14"/>
      <c r="AN4233" s="14"/>
      <c r="AO4233" s="14"/>
      <c r="AP4233" s="14"/>
      <c r="AQ4233" s="14"/>
      <c r="AR4233" s="14"/>
      <c r="AS4233" s="14"/>
      <c r="AT4233" s="14"/>
    </row>
    <row r="4234">
      <c r="E4234" s="121"/>
      <c r="J4234" s="8"/>
      <c r="K4234" s="14"/>
      <c r="L4234" s="76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4"/>
      <c r="AD4234" s="14"/>
      <c r="AE4234" s="14"/>
      <c r="AF4234" s="14"/>
      <c r="AG4234" s="14"/>
      <c r="AH4234" s="14"/>
      <c r="AI4234" s="14"/>
      <c r="AJ4234" s="14"/>
      <c r="AK4234" s="14"/>
      <c r="AL4234" s="14"/>
      <c r="AM4234" s="14"/>
      <c r="AN4234" s="14"/>
      <c r="AO4234" s="14"/>
      <c r="AP4234" s="14"/>
      <c r="AQ4234" s="14"/>
      <c r="AR4234" s="14"/>
      <c r="AS4234" s="14"/>
      <c r="AT4234" s="14"/>
    </row>
    <row r="4235">
      <c r="E4235" s="121"/>
      <c r="J4235" s="8"/>
      <c r="K4235" s="14"/>
      <c r="L4235" s="76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4"/>
      <c r="AD4235" s="14"/>
      <c r="AE4235" s="14"/>
      <c r="AF4235" s="14"/>
      <c r="AG4235" s="14"/>
      <c r="AH4235" s="14"/>
      <c r="AI4235" s="14"/>
      <c r="AJ4235" s="14"/>
      <c r="AK4235" s="14"/>
      <c r="AL4235" s="14"/>
      <c r="AM4235" s="14"/>
      <c r="AN4235" s="14"/>
      <c r="AO4235" s="14"/>
      <c r="AP4235" s="14"/>
      <c r="AQ4235" s="14"/>
      <c r="AR4235" s="14"/>
      <c r="AS4235" s="14"/>
      <c r="AT4235" s="14"/>
    </row>
    <row r="4236">
      <c r="E4236" s="121"/>
      <c r="J4236" s="8"/>
      <c r="K4236" s="14"/>
      <c r="L4236" s="76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4"/>
      <c r="AD4236" s="14"/>
      <c r="AE4236" s="14"/>
      <c r="AF4236" s="14"/>
      <c r="AG4236" s="14"/>
      <c r="AH4236" s="14"/>
      <c r="AI4236" s="14"/>
      <c r="AJ4236" s="14"/>
      <c r="AK4236" s="14"/>
      <c r="AL4236" s="14"/>
      <c r="AM4236" s="14"/>
      <c r="AN4236" s="14"/>
      <c r="AO4236" s="14"/>
      <c r="AP4236" s="14"/>
      <c r="AQ4236" s="14"/>
      <c r="AR4236" s="14"/>
      <c r="AS4236" s="14"/>
      <c r="AT4236" s="14"/>
    </row>
    <row r="4237">
      <c r="E4237" s="121"/>
      <c r="J4237" s="8"/>
      <c r="K4237" s="14"/>
      <c r="L4237" s="76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4"/>
      <c r="AD4237" s="14"/>
      <c r="AE4237" s="14"/>
      <c r="AF4237" s="14"/>
      <c r="AG4237" s="14"/>
      <c r="AH4237" s="14"/>
      <c r="AI4237" s="14"/>
      <c r="AJ4237" s="14"/>
      <c r="AK4237" s="14"/>
      <c r="AL4237" s="14"/>
      <c r="AM4237" s="14"/>
      <c r="AN4237" s="14"/>
      <c r="AO4237" s="14"/>
      <c r="AP4237" s="14"/>
      <c r="AQ4237" s="14"/>
      <c r="AR4237" s="14"/>
      <c r="AS4237" s="14"/>
      <c r="AT4237" s="14"/>
    </row>
    <row r="4238">
      <c r="E4238" s="121"/>
      <c r="J4238" s="8"/>
      <c r="K4238" s="14"/>
      <c r="L4238" s="76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4"/>
      <c r="AD4238" s="14"/>
      <c r="AE4238" s="14"/>
      <c r="AF4238" s="14"/>
      <c r="AG4238" s="14"/>
      <c r="AH4238" s="14"/>
      <c r="AI4238" s="14"/>
      <c r="AJ4238" s="14"/>
      <c r="AK4238" s="14"/>
      <c r="AL4238" s="14"/>
      <c r="AM4238" s="14"/>
      <c r="AN4238" s="14"/>
      <c r="AO4238" s="14"/>
      <c r="AP4238" s="14"/>
      <c r="AQ4238" s="14"/>
      <c r="AR4238" s="14"/>
      <c r="AS4238" s="14"/>
      <c r="AT4238" s="14"/>
    </row>
    <row r="4239">
      <c r="E4239" s="121"/>
      <c r="J4239" s="8"/>
      <c r="K4239" s="14"/>
      <c r="L4239" s="76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4"/>
      <c r="AD4239" s="14"/>
      <c r="AE4239" s="14"/>
      <c r="AF4239" s="14"/>
      <c r="AG4239" s="14"/>
      <c r="AH4239" s="14"/>
      <c r="AI4239" s="14"/>
      <c r="AJ4239" s="14"/>
      <c r="AK4239" s="14"/>
      <c r="AL4239" s="14"/>
      <c r="AM4239" s="14"/>
      <c r="AN4239" s="14"/>
      <c r="AO4239" s="14"/>
      <c r="AP4239" s="14"/>
      <c r="AQ4239" s="14"/>
      <c r="AR4239" s="14"/>
      <c r="AS4239" s="14"/>
      <c r="AT4239" s="14"/>
    </row>
    <row r="4240">
      <c r="E4240" s="121"/>
      <c r="J4240" s="8"/>
      <c r="K4240" s="14"/>
      <c r="L4240" s="76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4"/>
      <c r="AD4240" s="14"/>
      <c r="AE4240" s="14"/>
      <c r="AF4240" s="14"/>
      <c r="AG4240" s="14"/>
      <c r="AH4240" s="14"/>
      <c r="AI4240" s="14"/>
      <c r="AJ4240" s="14"/>
      <c r="AK4240" s="14"/>
      <c r="AL4240" s="14"/>
      <c r="AM4240" s="14"/>
      <c r="AN4240" s="14"/>
      <c r="AO4240" s="14"/>
      <c r="AP4240" s="14"/>
      <c r="AQ4240" s="14"/>
      <c r="AR4240" s="14"/>
      <c r="AS4240" s="14"/>
      <c r="AT4240" s="14"/>
    </row>
    <row r="4241">
      <c r="E4241" s="121"/>
      <c r="J4241" s="8"/>
      <c r="K4241" s="14"/>
      <c r="L4241" s="76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4"/>
      <c r="AD4241" s="14"/>
      <c r="AE4241" s="14"/>
      <c r="AF4241" s="14"/>
      <c r="AG4241" s="14"/>
      <c r="AH4241" s="14"/>
      <c r="AI4241" s="14"/>
      <c r="AJ4241" s="14"/>
      <c r="AK4241" s="14"/>
      <c r="AL4241" s="14"/>
      <c r="AM4241" s="14"/>
      <c r="AN4241" s="14"/>
      <c r="AO4241" s="14"/>
      <c r="AP4241" s="14"/>
      <c r="AQ4241" s="14"/>
      <c r="AR4241" s="14"/>
      <c r="AS4241" s="14"/>
      <c r="AT4241" s="14"/>
    </row>
    <row r="4242">
      <c r="E4242" s="121"/>
      <c r="J4242" s="8"/>
      <c r="K4242" s="14"/>
      <c r="L4242" s="76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4"/>
      <c r="AD4242" s="14"/>
      <c r="AE4242" s="14"/>
      <c r="AF4242" s="14"/>
      <c r="AG4242" s="14"/>
      <c r="AH4242" s="14"/>
      <c r="AI4242" s="14"/>
      <c r="AJ4242" s="14"/>
      <c r="AK4242" s="14"/>
      <c r="AL4242" s="14"/>
      <c r="AM4242" s="14"/>
      <c r="AN4242" s="14"/>
      <c r="AO4242" s="14"/>
      <c r="AP4242" s="14"/>
      <c r="AQ4242" s="14"/>
      <c r="AR4242" s="14"/>
      <c r="AS4242" s="14"/>
      <c r="AT4242" s="14"/>
    </row>
    <row r="4243">
      <c r="E4243" s="121"/>
      <c r="J4243" s="8"/>
      <c r="K4243" s="14"/>
      <c r="L4243" s="76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4"/>
      <c r="AD4243" s="14"/>
      <c r="AE4243" s="14"/>
      <c r="AF4243" s="14"/>
      <c r="AG4243" s="14"/>
      <c r="AH4243" s="14"/>
      <c r="AI4243" s="14"/>
      <c r="AJ4243" s="14"/>
      <c r="AK4243" s="14"/>
      <c r="AL4243" s="14"/>
      <c r="AM4243" s="14"/>
      <c r="AN4243" s="14"/>
      <c r="AO4243" s="14"/>
      <c r="AP4243" s="14"/>
      <c r="AQ4243" s="14"/>
      <c r="AR4243" s="14"/>
      <c r="AS4243" s="14"/>
      <c r="AT4243" s="14"/>
    </row>
    <row r="4244">
      <c r="E4244" s="121"/>
      <c r="J4244" s="8"/>
      <c r="K4244" s="14"/>
      <c r="L4244" s="76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4"/>
      <c r="AD4244" s="14"/>
      <c r="AE4244" s="14"/>
      <c r="AF4244" s="14"/>
      <c r="AG4244" s="14"/>
      <c r="AH4244" s="14"/>
      <c r="AI4244" s="14"/>
      <c r="AJ4244" s="14"/>
      <c r="AK4244" s="14"/>
      <c r="AL4244" s="14"/>
      <c r="AM4244" s="14"/>
      <c r="AN4244" s="14"/>
      <c r="AO4244" s="14"/>
      <c r="AP4244" s="14"/>
      <c r="AQ4244" s="14"/>
      <c r="AR4244" s="14"/>
      <c r="AS4244" s="14"/>
      <c r="AT4244" s="14"/>
    </row>
    <row r="4245">
      <c r="E4245" s="121"/>
      <c r="J4245" s="8"/>
      <c r="K4245" s="14"/>
      <c r="L4245" s="76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4"/>
      <c r="AD4245" s="14"/>
      <c r="AE4245" s="14"/>
      <c r="AF4245" s="14"/>
      <c r="AG4245" s="14"/>
      <c r="AH4245" s="14"/>
      <c r="AI4245" s="14"/>
      <c r="AJ4245" s="14"/>
      <c r="AK4245" s="14"/>
      <c r="AL4245" s="14"/>
      <c r="AM4245" s="14"/>
      <c r="AN4245" s="14"/>
      <c r="AO4245" s="14"/>
      <c r="AP4245" s="14"/>
      <c r="AQ4245" s="14"/>
      <c r="AR4245" s="14"/>
      <c r="AS4245" s="14"/>
      <c r="AT4245" s="14"/>
    </row>
    <row r="4246">
      <c r="E4246" s="121"/>
      <c r="J4246" s="8"/>
      <c r="K4246" s="14"/>
      <c r="L4246" s="76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4"/>
      <c r="AD4246" s="14"/>
      <c r="AE4246" s="14"/>
      <c r="AF4246" s="14"/>
      <c r="AG4246" s="14"/>
      <c r="AH4246" s="14"/>
      <c r="AI4246" s="14"/>
      <c r="AJ4246" s="14"/>
      <c r="AK4246" s="14"/>
      <c r="AL4246" s="14"/>
      <c r="AM4246" s="14"/>
      <c r="AN4246" s="14"/>
      <c r="AO4246" s="14"/>
      <c r="AP4246" s="14"/>
      <c r="AQ4246" s="14"/>
      <c r="AR4246" s="14"/>
      <c r="AS4246" s="14"/>
      <c r="AT4246" s="14"/>
    </row>
    <row r="4247">
      <c r="E4247" s="121"/>
      <c r="J4247" s="8"/>
      <c r="K4247" s="14"/>
      <c r="L4247" s="76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4"/>
      <c r="AD4247" s="14"/>
      <c r="AE4247" s="14"/>
      <c r="AF4247" s="14"/>
      <c r="AG4247" s="14"/>
      <c r="AH4247" s="14"/>
      <c r="AI4247" s="14"/>
      <c r="AJ4247" s="14"/>
      <c r="AK4247" s="14"/>
      <c r="AL4247" s="14"/>
      <c r="AM4247" s="14"/>
      <c r="AN4247" s="14"/>
      <c r="AO4247" s="14"/>
      <c r="AP4247" s="14"/>
      <c r="AQ4247" s="14"/>
      <c r="AR4247" s="14"/>
      <c r="AS4247" s="14"/>
      <c r="AT4247" s="14"/>
    </row>
    <row r="4248">
      <c r="E4248" s="121"/>
      <c r="J4248" s="8"/>
      <c r="K4248" s="14"/>
      <c r="L4248" s="76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4"/>
      <c r="AD4248" s="14"/>
      <c r="AE4248" s="14"/>
      <c r="AF4248" s="14"/>
      <c r="AG4248" s="14"/>
      <c r="AH4248" s="14"/>
      <c r="AI4248" s="14"/>
      <c r="AJ4248" s="14"/>
      <c r="AK4248" s="14"/>
      <c r="AL4248" s="14"/>
      <c r="AM4248" s="14"/>
      <c r="AN4248" s="14"/>
      <c r="AO4248" s="14"/>
      <c r="AP4248" s="14"/>
      <c r="AQ4248" s="14"/>
      <c r="AR4248" s="14"/>
      <c r="AS4248" s="14"/>
      <c r="AT4248" s="14"/>
    </row>
    <row r="4249">
      <c r="E4249" s="121"/>
      <c r="J4249" s="8"/>
      <c r="K4249" s="14"/>
      <c r="L4249" s="76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4"/>
      <c r="AD4249" s="14"/>
      <c r="AE4249" s="14"/>
      <c r="AF4249" s="14"/>
      <c r="AG4249" s="14"/>
      <c r="AH4249" s="14"/>
      <c r="AI4249" s="14"/>
      <c r="AJ4249" s="14"/>
      <c r="AK4249" s="14"/>
      <c r="AL4249" s="14"/>
      <c r="AM4249" s="14"/>
      <c r="AN4249" s="14"/>
      <c r="AO4249" s="14"/>
      <c r="AP4249" s="14"/>
      <c r="AQ4249" s="14"/>
      <c r="AR4249" s="14"/>
      <c r="AS4249" s="14"/>
      <c r="AT4249" s="14"/>
    </row>
    <row r="4250">
      <c r="E4250" s="121"/>
      <c r="J4250" s="8"/>
      <c r="K4250" s="14"/>
      <c r="L4250" s="76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4"/>
      <c r="AD4250" s="14"/>
      <c r="AE4250" s="14"/>
      <c r="AF4250" s="14"/>
      <c r="AG4250" s="14"/>
      <c r="AH4250" s="14"/>
      <c r="AI4250" s="14"/>
      <c r="AJ4250" s="14"/>
      <c r="AK4250" s="14"/>
      <c r="AL4250" s="14"/>
      <c r="AM4250" s="14"/>
      <c r="AN4250" s="14"/>
      <c r="AO4250" s="14"/>
      <c r="AP4250" s="14"/>
      <c r="AQ4250" s="14"/>
      <c r="AR4250" s="14"/>
      <c r="AS4250" s="14"/>
      <c r="AT4250" s="14"/>
    </row>
    <row r="4251">
      <c r="E4251" s="121"/>
      <c r="J4251" s="8"/>
      <c r="K4251" s="14"/>
      <c r="L4251" s="76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4"/>
      <c r="AD4251" s="14"/>
      <c r="AE4251" s="14"/>
      <c r="AF4251" s="14"/>
      <c r="AG4251" s="14"/>
      <c r="AH4251" s="14"/>
      <c r="AI4251" s="14"/>
      <c r="AJ4251" s="14"/>
      <c r="AK4251" s="14"/>
      <c r="AL4251" s="14"/>
      <c r="AM4251" s="14"/>
      <c r="AN4251" s="14"/>
      <c r="AO4251" s="14"/>
      <c r="AP4251" s="14"/>
      <c r="AQ4251" s="14"/>
      <c r="AR4251" s="14"/>
      <c r="AS4251" s="14"/>
      <c r="AT4251" s="14"/>
    </row>
    <row r="4252">
      <c r="E4252" s="121"/>
      <c r="J4252" s="8"/>
      <c r="K4252" s="14"/>
      <c r="L4252" s="76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4"/>
      <c r="AD4252" s="14"/>
      <c r="AE4252" s="14"/>
      <c r="AF4252" s="14"/>
      <c r="AG4252" s="14"/>
      <c r="AH4252" s="14"/>
      <c r="AI4252" s="14"/>
      <c r="AJ4252" s="14"/>
      <c r="AK4252" s="14"/>
      <c r="AL4252" s="14"/>
      <c r="AM4252" s="14"/>
      <c r="AN4252" s="14"/>
      <c r="AO4252" s="14"/>
      <c r="AP4252" s="14"/>
      <c r="AQ4252" s="14"/>
      <c r="AR4252" s="14"/>
      <c r="AS4252" s="14"/>
      <c r="AT4252" s="14"/>
    </row>
    <row r="4253">
      <c r="E4253" s="121"/>
      <c r="J4253" s="8"/>
      <c r="K4253" s="14"/>
      <c r="L4253" s="76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4"/>
      <c r="AD4253" s="14"/>
      <c r="AE4253" s="14"/>
      <c r="AF4253" s="14"/>
      <c r="AG4253" s="14"/>
      <c r="AH4253" s="14"/>
      <c r="AI4253" s="14"/>
      <c r="AJ4253" s="14"/>
      <c r="AK4253" s="14"/>
      <c r="AL4253" s="14"/>
      <c r="AM4253" s="14"/>
      <c r="AN4253" s="14"/>
      <c r="AO4253" s="14"/>
      <c r="AP4253" s="14"/>
      <c r="AQ4253" s="14"/>
      <c r="AR4253" s="14"/>
      <c r="AS4253" s="14"/>
      <c r="AT4253" s="14"/>
    </row>
    <row r="4254">
      <c r="E4254" s="121"/>
      <c r="J4254" s="8"/>
      <c r="K4254" s="14"/>
      <c r="L4254" s="76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4"/>
      <c r="AD4254" s="14"/>
      <c r="AE4254" s="14"/>
      <c r="AF4254" s="14"/>
      <c r="AG4254" s="14"/>
      <c r="AH4254" s="14"/>
      <c r="AI4254" s="14"/>
      <c r="AJ4254" s="14"/>
      <c r="AK4254" s="14"/>
      <c r="AL4254" s="14"/>
      <c r="AM4254" s="14"/>
      <c r="AN4254" s="14"/>
      <c r="AO4254" s="14"/>
      <c r="AP4254" s="14"/>
      <c r="AQ4254" s="14"/>
      <c r="AR4254" s="14"/>
      <c r="AS4254" s="14"/>
      <c r="AT4254" s="14"/>
    </row>
    <row r="4255">
      <c r="E4255" s="121"/>
      <c r="J4255" s="8"/>
      <c r="K4255" s="14"/>
      <c r="L4255" s="76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4"/>
      <c r="AD4255" s="14"/>
      <c r="AE4255" s="14"/>
      <c r="AF4255" s="14"/>
      <c r="AG4255" s="14"/>
      <c r="AH4255" s="14"/>
      <c r="AI4255" s="14"/>
      <c r="AJ4255" s="14"/>
      <c r="AK4255" s="14"/>
      <c r="AL4255" s="14"/>
      <c r="AM4255" s="14"/>
      <c r="AN4255" s="14"/>
      <c r="AO4255" s="14"/>
      <c r="AP4255" s="14"/>
      <c r="AQ4255" s="14"/>
      <c r="AR4255" s="14"/>
      <c r="AS4255" s="14"/>
      <c r="AT4255" s="14"/>
    </row>
    <row r="4256">
      <c r="E4256" s="121"/>
      <c r="J4256" s="8"/>
      <c r="K4256" s="14"/>
      <c r="L4256" s="76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4"/>
      <c r="AD4256" s="14"/>
      <c r="AE4256" s="14"/>
      <c r="AF4256" s="14"/>
      <c r="AG4256" s="14"/>
      <c r="AH4256" s="14"/>
      <c r="AI4256" s="14"/>
      <c r="AJ4256" s="14"/>
      <c r="AK4256" s="14"/>
      <c r="AL4256" s="14"/>
      <c r="AM4256" s="14"/>
      <c r="AN4256" s="14"/>
      <c r="AO4256" s="14"/>
      <c r="AP4256" s="14"/>
      <c r="AQ4256" s="14"/>
      <c r="AR4256" s="14"/>
      <c r="AS4256" s="14"/>
      <c r="AT4256" s="14"/>
    </row>
    <row r="4257">
      <c r="E4257" s="121"/>
      <c r="J4257" s="8"/>
      <c r="K4257" s="14"/>
      <c r="L4257" s="76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4"/>
      <c r="AD4257" s="14"/>
      <c r="AE4257" s="14"/>
      <c r="AF4257" s="14"/>
      <c r="AG4257" s="14"/>
      <c r="AH4257" s="14"/>
      <c r="AI4257" s="14"/>
      <c r="AJ4257" s="14"/>
      <c r="AK4257" s="14"/>
      <c r="AL4257" s="14"/>
      <c r="AM4257" s="14"/>
      <c r="AN4257" s="14"/>
      <c r="AO4257" s="14"/>
      <c r="AP4257" s="14"/>
      <c r="AQ4257" s="14"/>
      <c r="AR4257" s="14"/>
      <c r="AS4257" s="14"/>
      <c r="AT4257" s="14"/>
    </row>
    <row r="4258">
      <c r="E4258" s="121"/>
      <c r="J4258" s="8"/>
      <c r="K4258" s="14"/>
      <c r="L4258" s="76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4"/>
      <c r="AD4258" s="14"/>
      <c r="AE4258" s="14"/>
      <c r="AF4258" s="14"/>
      <c r="AG4258" s="14"/>
      <c r="AH4258" s="14"/>
      <c r="AI4258" s="14"/>
      <c r="AJ4258" s="14"/>
      <c r="AK4258" s="14"/>
      <c r="AL4258" s="14"/>
      <c r="AM4258" s="14"/>
      <c r="AN4258" s="14"/>
      <c r="AO4258" s="14"/>
      <c r="AP4258" s="14"/>
      <c r="AQ4258" s="14"/>
      <c r="AR4258" s="14"/>
      <c r="AS4258" s="14"/>
      <c r="AT4258" s="14"/>
    </row>
    <row r="4259">
      <c r="E4259" s="121"/>
      <c r="J4259" s="8"/>
      <c r="K4259" s="14"/>
      <c r="L4259" s="76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4"/>
      <c r="AD4259" s="14"/>
      <c r="AE4259" s="14"/>
      <c r="AF4259" s="14"/>
      <c r="AG4259" s="14"/>
      <c r="AH4259" s="14"/>
      <c r="AI4259" s="14"/>
      <c r="AJ4259" s="14"/>
      <c r="AK4259" s="14"/>
      <c r="AL4259" s="14"/>
      <c r="AM4259" s="14"/>
      <c r="AN4259" s="14"/>
      <c r="AO4259" s="14"/>
      <c r="AP4259" s="14"/>
      <c r="AQ4259" s="14"/>
      <c r="AR4259" s="14"/>
      <c r="AS4259" s="14"/>
      <c r="AT4259" s="14"/>
    </row>
    <row r="4260">
      <c r="E4260" s="121"/>
      <c r="J4260" s="8"/>
      <c r="K4260" s="14"/>
      <c r="L4260" s="76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4"/>
      <c r="AD4260" s="14"/>
      <c r="AE4260" s="14"/>
      <c r="AF4260" s="14"/>
      <c r="AG4260" s="14"/>
      <c r="AH4260" s="14"/>
      <c r="AI4260" s="14"/>
      <c r="AJ4260" s="14"/>
      <c r="AK4260" s="14"/>
      <c r="AL4260" s="14"/>
      <c r="AM4260" s="14"/>
      <c r="AN4260" s="14"/>
      <c r="AO4260" s="14"/>
      <c r="AP4260" s="14"/>
      <c r="AQ4260" s="14"/>
      <c r="AR4260" s="14"/>
      <c r="AS4260" s="14"/>
      <c r="AT4260" s="14"/>
    </row>
    <row r="4261">
      <c r="E4261" s="121"/>
      <c r="J4261" s="8"/>
      <c r="K4261" s="14"/>
      <c r="L4261" s="76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4"/>
      <c r="AD4261" s="14"/>
      <c r="AE4261" s="14"/>
      <c r="AF4261" s="14"/>
      <c r="AG4261" s="14"/>
      <c r="AH4261" s="14"/>
      <c r="AI4261" s="14"/>
      <c r="AJ4261" s="14"/>
      <c r="AK4261" s="14"/>
      <c r="AL4261" s="14"/>
      <c r="AM4261" s="14"/>
      <c r="AN4261" s="14"/>
      <c r="AO4261" s="14"/>
      <c r="AP4261" s="14"/>
      <c r="AQ4261" s="14"/>
      <c r="AR4261" s="14"/>
      <c r="AS4261" s="14"/>
      <c r="AT4261" s="14"/>
    </row>
    <row r="4262">
      <c r="E4262" s="121"/>
      <c r="J4262" s="8"/>
      <c r="K4262" s="14"/>
      <c r="L4262" s="76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4"/>
      <c r="AD4262" s="14"/>
      <c r="AE4262" s="14"/>
      <c r="AF4262" s="14"/>
      <c r="AG4262" s="14"/>
      <c r="AH4262" s="14"/>
      <c r="AI4262" s="14"/>
      <c r="AJ4262" s="14"/>
      <c r="AK4262" s="14"/>
      <c r="AL4262" s="14"/>
      <c r="AM4262" s="14"/>
      <c r="AN4262" s="14"/>
      <c r="AO4262" s="14"/>
      <c r="AP4262" s="14"/>
      <c r="AQ4262" s="14"/>
      <c r="AR4262" s="14"/>
      <c r="AS4262" s="14"/>
      <c r="AT4262" s="14"/>
    </row>
    <row r="4263">
      <c r="E4263" s="121"/>
      <c r="J4263" s="8"/>
      <c r="K4263" s="14"/>
      <c r="L4263" s="76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4"/>
      <c r="AD4263" s="14"/>
      <c r="AE4263" s="14"/>
      <c r="AF4263" s="14"/>
      <c r="AG4263" s="14"/>
      <c r="AH4263" s="14"/>
      <c r="AI4263" s="14"/>
      <c r="AJ4263" s="14"/>
      <c r="AK4263" s="14"/>
      <c r="AL4263" s="14"/>
      <c r="AM4263" s="14"/>
      <c r="AN4263" s="14"/>
      <c r="AO4263" s="14"/>
      <c r="AP4263" s="14"/>
      <c r="AQ4263" s="14"/>
      <c r="AR4263" s="14"/>
      <c r="AS4263" s="14"/>
      <c r="AT4263" s="14"/>
    </row>
    <row r="4264">
      <c r="E4264" s="121"/>
      <c r="J4264" s="8"/>
      <c r="K4264" s="14"/>
      <c r="L4264" s="76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4"/>
      <c r="AD4264" s="14"/>
      <c r="AE4264" s="14"/>
      <c r="AF4264" s="14"/>
      <c r="AG4264" s="14"/>
      <c r="AH4264" s="14"/>
      <c r="AI4264" s="14"/>
      <c r="AJ4264" s="14"/>
      <c r="AK4264" s="14"/>
      <c r="AL4264" s="14"/>
      <c r="AM4264" s="14"/>
      <c r="AN4264" s="14"/>
      <c r="AO4264" s="14"/>
      <c r="AP4264" s="14"/>
      <c r="AQ4264" s="14"/>
      <c r="AR4264" s="14"/>
      <c r="AS4264" s="14"/>
      <c r="AT4264" s="14"/>
    </row>
    <row r="4265">
      <c r="E4265" s="121"/>
      <c r="J4265" s="8"/>
      <c r="K4265" s="14"/>
      <c r="L4265" s="76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4"/>
      <c r="AD4265" s="14"/>
      <c r="AE4265" s="14"/>
      <c r="AF4265" s="14"/>
      <c r="AG4265" s="14"/>
      <c r="AH4265" s="14"/>
      <c r="AI4265" s="14"/>
      <c r="AJ4265" s="14"/>
      <c r="AK4265" s="14"/>
      <c r="AL4265" s="14"/>
      <c r="AM4265" s="14"/>
      <c r="AN4265" s="14"/>
      <c r="AO4265" s="14"/>
      <c r="AP4265" s="14"/>
      <c r="AQ4265" s="14"/>
      <c r="AR4265" s="14"/>
      <c r="AS4265" s="14"/>
      <c r="AT4265" s="14"/>
    </row>
    <row r="4266">
      <c r="E4266" s="121"/>
      <c r="J4266" s="8"/>
      <c r="K4266" s="14"/>
      <c r="L4266" s="76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4"/>
      <c r="AD4266" s="14"/>
      <c r="AE4266" s="14"/>
      <c r="AF4266" s="14"/>
      <c r="AG4266" s="14"/>
      <c r="AH4266" s="14"/>
      <c r="AI4266" s="14"/>
      <c r="AJ4266" s="14"/>
      <c r="AK4266" s="14"/>
      <c r="AL4266" s="14"/>
      <c r="AM4266" s="14"/>
      <c r="AN4266" s="14"/>
      <c r="AO4266" s="14"/>
      <c r="AP4266" s="14"/>
      <c r="AQ4266" s="14"/>
      <c r="AR4266" s="14"/>
      <c r="AS4266" s="14"/>
      <c r="AT4266" s="14"/>
    </row>
    <row r="4267">
      <c r="E4267" s="121"/>
      <c r="J4267" s="8"/>
      <c r="K4267" s="14"/>
      <c r="L4267" s="76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4"/>
      <c r="AD4267" s="14"/>
      <c r="AE4267" s="14"/>
      <c r="AF4267" s="14"/>
      <c r="AG4267" s="14"/>
      <c r="AH4267" s="14"/>
      <c r="AI4267" s="14"/>
      <c r="AJ4267" s="14"/>
      <c r="AK4267" s="14"/>
      <c r="AL4267" s="14"/>
      <c r="AM4267" s="14"/>
      <c r="AN4267" s="14"/>
      <c r="AO4267" s="14"/>
      <c r="AP4267" s="14"/>
      <c r="AQ4267" s="14"/>
      <c r="AR4267" s="14"/>
      <c r="AS4267" s="14"/>
      <c r="AT4267" s="14"/>
    </row>
    <row r="4268">
      <c r="E4268" s="121"/>
      <c r="J4268" s="8"/>
      <c r="K4268" s="14"/>
      <c r="L4268" s="76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4"/>
      <c r="AD4268" s="14"/>
      <c r="AE4268" s="14"/>
      <c r="AF4268" s="14"/>
      <c r="AG4268" s="14"/>
      <c r="AH4268" s="14"/>
      <c r="AI4268" s="14"/>
      <c r="AJ4268" s="14"/>
      <c r="AK4268" s="14"/>
      <c r="AL4268" s="14"/>
      <c r="AM4268" s="14"/>
      <c r="AN4268" s="14"/>
      <c r="AO4268" s="14"/>
      <c r="AP4268" s="14"/>
      <c r="AQ4268" s="14"/>
      <c r="AR4268" s="14"/>
      <c r="AS4268" s="14"/>
      <c r="AT4268" s="14"/>
    </row>
    <row r="4269">
      <c r="E4269" s="121"/>
      <c r="J4269" s="8"/>
      <c r="K4269" s="14"/>
      <c r="L4269" s="76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4"/>
      <c r="AD4269" s="14"/>
      <c r="AE4269" s="14"/>
      <c r="AF4269" s="14"/>
      <c r="AG4269" s="14"/>
      <c r="AH4269" s="14"/>
      <c r="AI4269" s="14"/>
      <c r="AJ4269" s="14"/>
      <c r="AK4269" s="14"/>
      <c r="AL4269" s="14"/>
      <c r="AM4269" s="14"/>
      <c r="AN4269" s="14"/>
      <c r="AO4269" s="14"/>
      <c r="AP4269" s="14"/>
      <c r="AQ4269" s="14"/>
      <c r="AR4269" s="14"/>
      <c r="AS4269" s="14"/>
      <c r="AT4269" s="14"/>
    </row>
    <row r="4270">
      <c r="E4270" s="121"/>
      <c r="J4270" s="8"/>
      <c r="K4270" s="14"/>
      <c r="L4270" s="76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4"/>
      <c r="AD4270" s="14"/>
      <c r="AE4270" s="14"/>
      <c r="AF4270" s="14"/>
      <c r="AG4270" s="14"/>
      <c r="AH4270" s="14"/>
      <c r="AI4270" s="14"/>
      <c r="AJ4270" s="14"/>
      <c r="AK4270" s="14"/>
      <c r="AL4270" s="14"/>
      <c r="AM4270" s="14"/>
      <c r="AN4270" s="14"/>
      <c r="AO4270" s="14"/>
      <c r="AP4270" s="14"/>
      <c r="AQ4270" s="14"/>
      <c r="AR4270" s="14"/>
      <c r="AS4270" s="14"/>
      <c r="AT4270" s="14"/>
    </row>
    <row r="4271">
      <c r="E4271" s="121"/>
      <c r="J4271" s="8"/>
      <c r="K4271" s="14"/>
      <c r="L4271" s="76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4"/>
      <c r="AD4271" s="14"/>
      <c r="AE4271" s="14"/>
      <c r="AF4271" s="14"/>
      <c r="AG4271" s="14"/>
      <c r="AH4271" s="14"/>
      <c r="AI4271" s="14"/>
      <c r="AJ4271" s="14"/>
      <c r="AK4271" s="14"/>
      <c r="AL4271" s="14"/>
      <c r="AM4271" s="14"/>
      <c r="AN4271" s="14"/>
      <c r="AO4271" s="14"/>
      <c r="AP4271" s="14"/>
      <c r="AQ4271" s="14"/>
      <c r="AR4271" s="14"/>
      <c r="AS4271" s="14"/>
      <c r="AT4271" s="14"/>
    </row>
    <row r="4272">
      <c r="E4272" s="121"/>
      <c r="J4272" s="8"/>
      <c r="K4272" s="14"/>
      <c r="L4272" s="76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4"/>
      <c r="AD4272" s="14"/>
      <c r="AE4272" s="14"/>
      <c r="AF4272" s="14"/>
      <c r="AG4272" s="14"/>
      <c r="AH4272" s="14"/>
      <c r="AI4272" s="14"/>
      <c r="AJ4272" s="14"/>
      <c r="AK4272" s="14"/>
      <c r="AL4272" s="14"/>
      <c r="AM4272" s="14"/>
      <c r="AN4272" s="14"/>
      <c r="AO4272" s="14"/>
      <c r="AP4272" s="14"/>
      <c r="AQ4272" s="14"/>
      <c r="AR4272" s="14"/>
      <c r="AS4272" s="14"/>
      <c r="AT4272" s="14"/>
    </row>
    <row r="4273">
      <c r="E4273" s="121"/>
      <c r="J4273" s="8"/>
      <c r="K4273" s="14"/>
      <c r="L4273" s="76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4"/>
      <c r="AD4273" s="14"/>
      <c r="AE4273" s="14"/>
      <c r="AF4273" s="14"/>
      <c r="AG4273" s="14"/>
      <c r="AH4273" s="14"/>
      <c r="AI4273" s="14"/>
      <c r="AJ4273" s="14"/>
      <c r="AK4273" s="14"/>
      <c r="AL4273" s="14"/>
      <c r="AM4273" s="14"/>
      <c r="AN4273" s="14"/>
      <c r="AO4273" s="14"/>
      <c r="AP4273" s="14"/>
      <c r="AQ4273" s="14"/>
      <c r="AR4273" s="14"/>
      <c r="AS4273" s="14"/>
      <c r="AT4273" s="14"/>
    </row>
    <row r="4274">
      <c r="E4274" s="121"/>
      <c r="J4274" s="8"/>
      <c r="K4274" s="14"/>
      <c r="L4274" s="76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4"/>
      <c r="AD4274" s="14"/>
      <c r="AE4274" s="14"/>
      <c r="AF4274" s="14"/>
      <c r="AG4274" s="14"/>
      <c r="AH4274" s="14"/>
      <c r="AI4274" s="14"/>
      <c r="AJ4274" s="14"/>
      <c r="AK4274" s="14"/>
      <c r="AL4274" s="14"/>
      <c r="AM4274" s="14"/>
      <c r="AN4274" s="14"/>
      <c r="AO4274" s="14"/>
      <c r="AP4274" s="14"/>
      <c r="AQ4274" s="14"/>
      <c r="AR4274" s="14"/>
      <c r="AS4274" s="14"/>
      <c r="AT4274" s="14"/>
    </row>
    <row r="4275">
      <c r="E4275" s="121"/>
      <c r="J4275" s="8"/>
      <c r="K4275" s="14"/>
      <c r="L4275" s="76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4"/>
      <c r="AD4275" s="14"/>
      <c r="AE4275" s="14"/>
      <c r="AF4275" s="14"/>
      <c r="AG4275" s="14"/>
      <c r="AH4275" s="14"/>
      <c r="AI4275" s="14"/>
      <c r="AJ4275" s="14"/>
      <c r="AK4275" s="14"/>
      <c r="AL4275" s="14"/>
      <c r="AM4275" s="14"/>
      <c r="AN4275" s="14"/>
      <c r="AO4275" s="14"/>
      <c r="AP4275" s="14"/>
      <c r="AQ4275" s="14"/>
      <c r="AR4275" s="14"/>
      <c r="AS4275" s="14"/>
      <c r="AT4275" s="14"/>
    </row>
    <row r="4276">
      <c r="E4276" s="121"/>
      <c r="J4276" s="8"/>
      <c r="K4276" s="14"/>
      <c r="L4276" s="76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4"/>
      <c r="AD4276" s="14"/>
      <c r="AE4276" s="14"/>
      <c r="AF4276" s="14"/>
      <c r="AG4276" s="14"/>
      <c r="AH4276" s="14"/>
      <c r="AI4276" s="14"/>
      <c r="AJ4276" s="14"/>
      <c r="AK4276" s="14"/>
      <c r="AL4276" s="14"/>
      <c r="AM4276" s="14"/>
      <c r="AN4276" s="14"/>
      <c r="AO4276" s="14"/>
      <c r="AP4276" s="14"/>
      <c r="AQ4276" s="14"/>
      <c r="AR4276" s="14"/>
      <c r="AS4276" s="14"/>
      <c r="AT4276" s="14"/>
    </row>
    <row r="4277">
      <c r="E4277" s="121"/>
      <c r="J4277" s="8"/>
      <c r="K4277" s="14"/>
      <c r="L4277" s="76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4"/>
      <c r="AD4277" s="14"/>
      <c r="AE4277" s="14"/>
      <c r="AF4277" s="14"/>
      <c r="AG4277" s="14"/>
      <c r="AH4277" s="14"/>
      <c r="AI4277" s="14"/>
      <c r="AJ4277" s="14"/>
      <c r="AK4277" s="14"/>
      <c r="AL4277" s="14"/>
      <c r="AM4277" s="14"/>
      <c r="AN4277" s="14"/>
      <c r="AO4277" s="14"/>
      <c r="AP4277" s="14"/>
      <c r="AQ4277" s="14"/>
      <c r="AR4277" s="14"/>
      <c r="AS4277" s="14"/>
      <c r="AT4277" s="14"/>
    </row>
    <row r="4278">
      <c r="E4278" s="121"/>
      <c r="J4278" s="8"/>
      <c r="K4278" s="14"/>
      <c r="L4278" s="76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4"/>
      <c r="AD4278" s="14"/>
      <c r="AE4278" s="14"/>
      <c r="AF4278" s="14"/>
      <c r="AG4278" s="14"/>
      <c r="AH4278" s="14"/>
      <c r="AI4278" s="14"/>
      <c r="AJ4278" s="14"/>
      <c r="AK4278" s="14"/>
      <c r="AL4278" s="14"/>
      <c r="AM4278" s="14"/>
      <c r="AN4278" s="14"/>
      <c r="AO4278" s="14"/>
      <c r="AP4278" s="14"/>
      <c r="AQ4278" s="14"/>
      <c r="AR4278" s="14"/>
      <c r="AS4278" s="14"/>
      <c r="AT4278" s="14"/>
    </row>
    <row r="4279">
      <c r="E4279" s="121"/>
      <c r="J4279" s="8"/>
      <c r="K4279" s="14"/>
      <c r="L4279" s="10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4"/>
      <c r="AD4279" s="14"/>
      <c r="AE4279" s="14"/>
      <c r="AF4279" s="14"/>
      <c r="AG4279" s="14"/>
      <c r="AH4279" s="14"/>
      <c r="AI4279" s="14"/>
      <c r="AJ4279" s="14"/>
      <c r="AK4279" s="14"/>
      <c r="AL4279" s="14"/>
      <c r="AM4279" s="14"/>
      <c r="AN4279" s="14"/>
      <c r="AO4279" s="14"/>
      <c r="AP4279" s="14"/>
      <c r="AQ4279" s="14"/>
      <c r="AR4279" s="14"/>
      <c r="AS4279" s="14"/>
      <c r="AT4279" s="14"/>
    </row>
    <row r="4280">
      <c r="E4280" s="121"/>
      <c r="J4280" s="8"/>
      <c r="K4280" s="14"/>
      <c r="L4280" s="76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4"/>
      <c r="AD4280" s="14"/>
      <c r="AE4280" s="14"/>
      <c r="AF4280" s="14"/>
      <c r="AG4280" s="14"/>
      <c r="AH4280" s="14"/>
      <c r="AI4280" s="14"/>
      <c r="AJ4280" s="14"/>
      <c r="AK4280" s="14"/>
      <c r="AL4280" s="14"/>
      <c r="AM4280" s="14"/>
      <c r="AN4280" s="14"/>
      <c r="AO4280" s="14"/>
      <c r="AP4280" s="14"/>
      <c r="AQ4280" s="14"/>
      <c r="AR4280" s="14"/>
      <c r="AS4280" s="14"/>
      <c r="AT4280" s="14"/>
    </row>
    <row r="4281">
      <c r="E4281" s="121"/>
      <c r="J4281" s="8"/>
      <c r="K4281" s="14"/>
      <c r="L4281" s="76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4"/>
      <c r="AD4281" s="14"/>
      <c r="AE4281" s="14"/>
      <c r="AF4281" s="14"/>
      <c r="AG4281" s="14"/>
      <c r="AH4281" s="14"/>
      <c r="AI4281" s="14"/>
      <c r="AJ4281" s="14"/>
      <c r="AK4281" s="14"/>
      <c r="AL4281" s="14"/>
      <c r="AM4281" s="14"/>
      <c r="AN4281" s="14"/>
      <c r="AO4281" s="14"/>
      <c r="AP4281" s="14"/>
      <c r="AQ4281" s="14"/>
      <c r="AR4281" s="14"/>
      <c r="AS4281" s="14"/>
      <c r="AT4281" s="14"/>
    </row>
    <row r="4282">
      <c r="E4282" s="121"/>
      <c r="J4282" s="8"/>
      <c r="K4282" s="14"/>
      <c r="L4282" s="10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4"/>
      <c r="AD4282" s="14"/>
      <c r="AE4282" s="14"/>
      <c r="AF4282" s="14"/>
      <c r="AG4282" s="14"/>
      <c r="AH4282" s="14"/>
      <c r="AI4282" s="14"/>
      <c r="AJ4282" s="14"/>
      <c r="AK4282" s="14"/>
      <c r="AL4282" s="14"/>
      <c r="AM4282" s="14"/>
      <c r="AN4282" s="14"/>
      <c r="AO4282" s="14"/>
      <c r="AP4282" s="14"/>
      <c r="AQ4282" s="14"/>
      <c r="AR4282" s="14"/>
      <c r="AS4282" s="14"/>
      <c r="AT4282" s="14"/>
    </row>
    <row r="4283">
      <c r="E4283" s="121"/>
      <c r="J4283" s="8"/>
      <c r="K4283" s="14"/>
      <c r="L4283" s="10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4"/>
      <c r="AD4283" s="14"/>
      <c r="AE4283" s="14"/>
      <c r="AF4283" s="14"/>
      <c r="AG4283" s="14"/>
      <c r="AH4283" s="14"/>
      <c r="AI4283" s="14"/>
      <c r="AJ4283" s="14"/>
      <c r="AK4283" s="14"/>
      <c r="AL4283" s="14"/>
      <c r="AM4283" s="14"/>
      <c r="AN4283" s="14"/>
      <c r="AO4283" s="14"/>
      <c r="AP4283" s="14"/>
      <c r="AQ4283" s="14"/>
      <c r="AR4283" s="14"/>
      <c r="AS4283" s="14"/>
      <c r="AT4283" s="14"/>
    </row>
    <row r="4284">
      <c r="E4284" s="121"/>
      <c r="J4284" s="8"/>
      <c r="K4284" s="14"/>
      <c r="L4284" s="76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4"/>
      <c r="AD4284" s="14"/>
      <c r="AE4284" s="14"/>
      <c r="AF4284" s="14"/>
      <c r="AG4284" s="14"/>
      <c r="AH4284" s="14"/>
      <c r="AI4284" s="14"/>
      <c r="AJ4284" s="14"/>
      <c r="AK4284" s="14"/>
      <c r="AL4284" s="14"/>
      <c r="AM4284" s="14"/>
      <c r="AN4284" s="14"/>
      <c r="AO4284" s="14"/>
      <c r="AP4284" s="14"/>
      <c r="AQ4284" s="14"/>
      <c r="AR4284" s="14"/>
      <c r="AS4284" s="14"/>
      <c r="AT4284" s="14"/>
    </row>
    <row r="4285">
      <c r="E4285" s="121"/>
      <c r="J4285" s="8"/>
      <c r="K4285" s="14"/>
      <c r="L4285" s="76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4"/>
      <c r="AD4285" s="14"/>
      <c r="AE4285" s="14"/>
      <c r="AF4285" s="14"/>
      <c r="AG4285" s="14"/>
      <c r="AH4285" s="14"/>
      <c r="AI4285" s="14"/>
      <c r="AJ4285" s="14"/>
      <c r="AK4285" s="14"/>
      <c r="AL4285" s="14"/>
      <c r="AM4285" s="14"/>
      <c r="AN4285" s="14"/>
      <c r="AO4285" s="14"/>
      <c r="AP4285" s="14"/>
      <c r="AQ4285" s="14"/>
      <c r="AR4285" s="14"/>
      <c r="AS4285" s="14"/>
      <c r="AT4285" s="14"/>
    </row>
    <row r="4286">
      <c r="E4286" s="121"/>
      <c r="J4286" s="8"/>
      <c r="K4286" s="14"/>
      <c r="L4286" s="10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4"/>
      <c r="AD4286" s="14"/>
      <c r="AE4286" s="14"/>
      <c r="AF4286" s="14"/>
      <c r="AG4286" s="14"/>
      <c r="AH4286" s="14"/>
      <c r="AI4286" s="14"/>
      <c r="AJ4286" s="14"/>
      <c r="AK4286" s="14"/>
      <c r="AL4286" s="14"/>
      <c r="AM4286" s="14"/>
      <c r="AN4286" s="14"/>
      <c r="AO4286" s="14"/>
      <c r="AP4286" s="14"/>
      <c r="AQ4286" s="14"/>
      <c r="AR4286" s="14"/>
      <c r="AS4286" s="14"/>
      <c r="AT4286" s="14"/>
    </row>
    <row r="4287">
      <c r="E4287" s="121"/>
      <c r="J4287" s="8"/>
      <c r="K4287" s="14"/>
      <c r="L4287" s="76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4"/>
      <c r="AD4287" s="14"/>
      <c r="AE4287" s="14"/>
      <c r="AF4287" s="14"/>
      <c r="AG4287" s="14"/>
      <c r="AH4287" s="14"/>
      <c r="AI4287" s="14"/>
      <c r="AJ4287" s="14"/>
      <c r="AK4287" s="14"/>
      <c r="AL4287" s="14"/>
      <c r="AM4287" s="14"/>
      <c r="AN4287" s="14"/>
      <c r="AO4287" s="14"/>
      <c r="AP4287" s="14"/>
      <c r="AQ4287" s="14"/>
      <c r="AR4287" s="14"/>
      <c r="AS4287" s="14"/>
      <c r="AT4287" s="14"/>
    </row>
    <row r="4288">
      <c r="E4288" s="121"/>
      <c r="J4288" s="8"/>
      <c r="K4288" s="14"/>
      <c r="L4288" s="76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4"/>
      <c r="AD4288" s="14"/>
      <c r="AE4288" s="14"/>
      <c r="AF4288" s="14"/>
      <c r="AG4288" s="14"/>
      <c r="AH4288" s="14"/>
      <c r="AI4288" s="14"/>
      <c r="AJ4288" s="14"/>
      <c r="AK4288" s="14"/>
      <c r="AL4288" s="14"/>
      <c r="AM4288" s="14"/>
      <c r="AN4288" s="14"/>
      <c r="AO4288" s="14"/>
      <c r="AP4288" s="14"/>
      <c r="AQ4288" s="14"/>
      <c r="AR4288" s="14"/>
      <c r="AS4288" s="14"/>
      <c r="AT4288" s="14"/>
    </row>
    <row r="4289">
      <c r="E4289" s="121"/>
      <c r="J4289" s="8"/>
      <c r="K4289" s="14"/>
      <c r="L4289" s="76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4"/>
      <c r="AD4289" s="14"/>
      <c r="AE4289" s="14"/>
      <c r="AF4289" s="14"/>
      <c r="AG4289" s="14"/>
      <c r="AH4289" s="14"/>
      <c r="AI4289" s="14"/>
      <c r="AJ4289" s="14"/>
      <c r="AK4289" s="14"/>
      <c r="AL4289" s="14"/>
      <c r="AM4289" s="14"/>
      <c r="AN4289" s="14"/>
      <c r="AO4289" s="14"/>
      <c r="AP4289" s="14"/>
      <c r="AQ4289" s="14"/>
      <c r="AR4289" s="14"/>
      <c r="AS4289" s="14"/>
      <c r="AT4289" s="14"/>
    </row>
    <row r="4290">
      <c r="E4290" s="121"/>
      <c r="J4290" s="8"/>
      <c r="K4290" s="14"/>
      <c r="L4290" s="76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4"/>
      <c r="AD4290" s="14"/>
      <c r="AE4290" s="14"/>
      <c r="AF4290" s="14"/>
      <c r="AG4290" s="14"/>
      <c r="AH4290" s="14"/>
      <c r="AI4290" s="14"/>
      <c r="AJ4290" s="14"/>
      <c r="AK4290" s="14"/>
      <c r="AL4290" s="14"/>
      <c r="AM4290" s="14"/>
      <c r="AN4290" s="14"/>
      <c r="AO4290" s="14"/>
      <c r="AP4290" s="14"/>
      <c r="AQ4290" s="14"/>
      <c r="AR4290" s="14"/>
      <c r="AS4290" s="14"/>
      <c r="AT4290" s="14"/>
    </row>
    <row r="4291">
      <c r="E4291" s="121"/>
      <c r="J4291" s="8"/>
      <c r="K4291" s="14"/>
      <c r="L4291" s="76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4"/>
      <c r="AD4291" s="14"/>
      <c r="AE4291" s="14"/>
      <c r="AF4291" s="14"/>
      <c r="AG4291" s="14"/>
      <c r="AH4291" s="14"/>
      <c r="AI4291" s="14"/>
      <c r="AJ4291" s="14"/>
      <c r="AK4291" s="14"/>
      <c r="AL4291" s="14"/>
      <c r="AM4291" s="14"/>
      <c r="AN4291" s="14"/>
      <c r="AO4291" s="14"/>
      <c r="AP4291" s="14"/>
      <c r="AQ4291" s="14"/>
      <c r="AR4291" s="14"/>
      <c r="AS4291" s="14"/>
      <c r="AT4291" s="14"/>
    </row>
    <row r="4292">
      <c r="E4292" s="121"/>
      <c r="J4292" s="8"/>
      <c r="K4292" s="14"/>
      <c r="L4292" s="76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  <c r="AE4292" s="14"/>
      <c r="AF4292" s="14"/>
      <c r="AG4292" s="14"/>
      <c r="AH4292" s="14"/>
      <c r="AI4292" s="14"/>
      <c r="AJ4292" s="14"/>
      <c r="AK4292" s="14"/>
      <c r="AL4292" s="14"/>
      <c r="AM4292" s="14"/>
      <c r="AN4292" s="14"/>
      <c r="AO4292" s="14"/>
      <c r="AP4292" s="14"/>
      <c r="AQ4292" s="14"/>
      <c r="AR4292" s="14"/>
      <c r="AS4292" s="14"/>
      <c r="AT4292" s="14"/>
    </row>
    <row r="4293">
      <c r="E4293" s="121"/>
      <c r="J4293" s="8"/>
      <c r="K4293" s="14"/>
      <c r="L4293" s="76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4"/>
      <c r="AD4293" s="14"/>
      <c r="AE4293" s="14"/>
      <c r="AF4293" s="14"/>
      <c r="AG4293" s="14"/>
      <c r="AH4293" s="14"/>
      <c r="AI4293" s="14"/>
      <c r="AJ4293" s="14"/>
      <c r="AK4293" s="14"/>
      <c r="AL4293" s="14"/>
      <c r="AM4293" s="14"/>
      <c r="AN4293" s="14"/>
      <c r="AO4293" s="14"/>
      <c r="AP4293" s="14"/>
      <c r="AQ4293" s="14"/>
      <c r="AR4293" s="14"/>
      <c r="AS4293" s="14"/>
      <c r="AT4293" s="14"/>
    </row>
    <row r="4294">
      <c r="E4294" s="121"/>
      <c r="J4294" s="8"/>
      <c r="K4294" s="14"/>
      <c r="L4294" s="76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4"/>
      <c r="AD4294" s="14"/>
      <c r="AE4294" s="14"/>
      <c r="AF4294" s="14"/>
      <c r="AG4294" s="14"/>
      <c r="AH4294" s="14"/>
      <c r="AI4294" s="14"/>
      <c r="AJ4294" s="14"/>
      <c r="AK4294" s="14"/>
      <c r="AL4294" s="14"/>
      <c r="AM4294" s="14"/>
      <c r="AN4294" s="14"/>
      <c r="AO4294" s="14"/>
      <c r="AP4294" s="14"/>
      <c r="AQ4294" s="14"/>
      <c r="AR4294" s="14"/>
      <c r="AS4294" s="14"/>
      <c r="AT4294" s="14"/>
    </row>
    <row r="4295">
      <c r="E4295" s="121"/>
      <c r="J4295" s="8"/>
      <c r="K4295" s="14"/>
      <c r="L4295" s="76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4"/>
      <c r="AD4295" s="14"/>
      <c r="AE4295" s="14"/>
      <c r="AF4295" s="14"/>
      <c r="AG4295" s="14"/>
      <c r="AH4295" s="14"/>
      <c r="AI4295" s="14"/>
      <c r="AJ4295" s="14"/>
      <c r="AK4295" s="14"/>
      <c r="AL4295" s="14"/>
      <c r="AM4295" s="14"/>
      <c r="AN4295" s="14"/>
      <c r="AO4295" s="14"/>
      <c r="AP4295" s="14"/>
      <c r="AQ4295" s="14"/>
      <c r="AR4295" s="14"/>
      <c r="AS4295" s="14"/>
      <c r="AT4295" s="14"/>
    </row>
    <row r="4296">
      <c r="E4296" s="121"/>
      <c r="J4296" s="8"/>
      <c r="K4296" s="14"/>
      <c r="L4296" s="76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4"/>
      <c r="AD4296" s="14"/>
      <c r="AE4296" s="14"/>
      <c r="AF4296" s="14"/>
      <c r="AG4296" s="14"/>
      <c r="AH4296" s="14"/>
      <c r="AI4296" s="14"/>
      <c r="AJ4296" s="14"/>
      <c r="AK4296" s="14"/>
      <c r="AL4296" s="14"/>
      <c r="AM4296" s="14"/>
      <c r="AN4296" s="14"/>
      <c r="AO4296" s="14"/>
      <c r="AP4296" s="14"/>
      <c r="AQ4296" s="14"/>
      <c r="AR4296" s="14"/>
      <c r="AS4296" s="14"/>
      <c r="AT4296" s="14"/>
    </row>
    <row r="4297">
      <c r="E4297" s="121"/>
      <c r="J4297" s="8"/>
      <c r="K4297" s="14"/>
      <c r="L4297" s="76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4"/>
      <c r="AD4297" s="14"/>
      <c r="AE4297" s="14"/>
      <c r="AF4297" s="14"/>
      <c r="AG4297" s="14"/>
      <c r="AH4297" s="14"/>
      <c r="AI4297" s="14"/>
      <c r="AJ4297" s="14"/>
      <c r="AK4297" s="14"/>
      <c r="AL4297" s="14"/>
      <c r="AM4297" s="14"/>
      <c r="AN4297" s="14"/>
      <c r="AO4297" s="14"/>
      <c r="AP4297" s="14"/>
      <c r="AQ4297" s="14"/>
      <c r="AR4297" s="14"/>
      <c r="AS4297" s="14"/>
      <c r="AT4297" s="14"/>
    </row>
    <row r="4298">
      <c r="E4298" s="121"/>
      <c r="J4298" s="8"/>
      <c r="K4298" s="14"/>
      <c r="L4298" s="76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4"/>
      <c r="AD4298" s="14"/>
      <c r="AE4298" s="14"/>
      <c r="AF4298" s="14"/>
      <c r="AG4298" s="14"/>
      <c r="AH4298" s="14"/>
      <c r="AI4298" s="14"/>
      <c r="AJ4298" s="14"/>
      <c r="AK4298" s="14"/>
      <c r="AL4298" s="14"/>
      <c r="AM4298" s="14"/>
      <c r="AN4298" s="14"/>
      <c r="AO4298" s="14"/>
      <c r="AP4298" s="14"/>
      <c r="AQ4298" s="14"/>
      <c r="AR4298" s="14"/>
      <c r="AS4298" s="14"/>
      <c r="AT4298" s="14"/>
    </row>
    <row r="4299">
      <c r="E4299" s="121"/>
      <c r="J4299" s="8"/>
      <c r="K4299" s="14"/>
      <c r="L4299" s="76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4"/>
      <c r="AD4299" s="14"/>
      <c r="AE4299" s="14"/>
      <c r="AF4299" s="14"/>
      <c r="AG4299" s="14"/>
      <c r="AH4299" s="14"/>
      <c r="AI4299" s="14"/>
      <c r="AJ4299" s="14"/>
      <c r="AK4299" s="14"/>
      <c r="AL4299" s="14"/>
      <c r="AM4299" s="14"/>
      <c r="AN4299" s="14"/>
      <c r="AO4299" s="14"/>
      <c r="AP4299" s="14"/>
      <c r="AQ4299" s="14"/>
      <c r="AR4299" s="14"/>
      <c r="AS4299" s="14"/>
      <c r="AT4299" s="14"/>
    </row>
    <row r="4300">
      <c r="E4300" s="121"/>
      <c r="J4300" s="8"/>
      <c r="K4300" s="14"/>
      <c r="L4300" s="76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4"/>
      <c r="AD4300" s="14"/>
      <c r="AE4300" s="14"/>
      <c r="AF4300" s="14"/>
      <c r="AG4300" s="14"/>
      <c r="AH4300" s="14"/>
      <c r="AI4300" s="14"/>
      <c r="AJ4300" s="14"/>
      <c r="AK4300" s="14"/>
      <c r="AL4300" s="14"/>
      <c r="AM4300" s="14"/>
      <c r="AN4300" s="14"/>
      <c r="AO4300" s="14"/>
      <c r="AP4300" s="14"/>
      <c r="AQ4300" s="14"/>
      <c r="AR4300" s="14"/>
      <c r="AS4300" s="14"/>
      <c r="AT4300" s="14"/>
    </row>
    <row r="4301">
      <c r="E4301" s="121"/>
      <c r="J4301" s="8"/>
      <c r="K4301" s="14"/>
      <c r="L4301" s="76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4"/>
      <c r="AD4301" s="14"/>
      <c r="AE4301" s="14"/>
      <c r="AF4301" s="14"/>
      <c r="AG4301" s="14"/>
      <c r="AH4301" s="14"/>
      <c r="AI4301" s="14"/>
      <c r="AJ4301" s="14"/>
      <c r="AK4301" s="14"/>
      <c r="AL4301" s="14"/>
      <c r="AM4301" s="14"/>
      <c r="AN4301" s="14"/>
      <c r="AO4301" s="14"/>
      <c r="AP4301" s="14"/>
      <c r="AQ4301" s="14"/>
      <c r="AR4301" s="14"/>
      <c r="AS4301" s="14"/>
      <c r="AT4301" s="14"/>
    </row>
    <row r="4302">
      <c r="E4302" s="121"/>
      <c r="J4302" s="8"/>
      <c r="K4302" s="14"/>
      <c r="L4302" s="76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4"/>
      <c r="AD4302" s="14"/>
      <c r="AE4302" s="14"/>
      <c r="AF4302" s="14"/>
      <c r="AG4302" s="14"/>
      <c r="AH4302" s="14"/>
      <c r="AI4302" s="14"/>
      <c r="AJ4302" s="14"/>
      <c r="AK4302" s="14"/>
      <c r="AL4302" s="14"/>
      <c r="AM4302" s="14"/>
      <c r="AN4302" s="14"/>
      <c r="AO4302" s="14"/>
      <c r="AP4302" s="14"/>
      <c r="AQ4302" s="14"/>
      <c r="AR4302" s="14"/>
      <c r="AS4302" s="14"/>
      <c r="AT4302" s="14"/>
    </row>
    <row r="4303">
      <c r="E4303" s="121"/>
      <c r="J4303" s="8"/>
      <c r="K4303" s="14"/>
      <c r="L4303" s="76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4"/>
      <c r="AD4303" s="14"/>
      <c r="AE4303" s="14"/>
      <c r="AF4303" s="14"/>
      <c r="AG4303" s="14"/>
      <c r="AH4303" s="14"/>
      <c r="AI4303" s="14"/>
      <c r="AJ4303" s="14"/>
      <c r="AK4303" s="14"/>
      <c r="AL4303" s="14"/>
      <c r="AM4303" s="14"/>
      <c r="AN4303" s="14"/>
      <c r="AO4303" s="14"/>
      <c r="AP4303" s="14"/>
      <c r="AQ4303" s="14"/>
      <c r="AR4303" s="14"/>
      <c r="AS4303" s="14"/>
      <c r="AT4303" s="14"/>
    </row>
    <row r="4304">
      <c r="E4304" s="121"/>
      <c r="J4304" s="8"/>
      <c r="K4304" s="14"/>
      <c r="L4304" s="76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4"/>
      <c r="AD4304" s="14"/>
      <c r="AE4304" s="14"/>
      <c r="AF4304" s="14"/>
      <c r="AG4304" s="14"/>
      <c r="AH4304" s="14"/>
      <c r="AI4304" s="14"/>
      <c r="AJ4304" s="14"/>
      <c r="AK4304" s="14"/>
      <c r="AL4304" s="14"/>
      <c r="AM4304" s="14"/>
      <c r="AN4304" s="14"/>
      <c r="AO4304" s="14"/>
      <c r="AP4304" s="14"/>
      <c r="AQ4304" s="14"/>
      <c r="AR4304" s="14"/>
      <c r="AS4304" s="14"/>
      <c r="AT4304" s="14"/>
    </row>
    <row r="4305">
      <c r="E4305" s="121"/>
      <c r="J4305" s="8"/>
      <c r="K4305" s="14"/>
      <c r="L4305" s="76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4"/>
      <c r="AD4305" s="14"/>
      <c r="AE4305" s="14"/>
      <c r="AF4305" s="14"/>
      <c r="AG4305" s="14"/>
      <c r="AH4305" s="14"/>
      <c r="AI4305" s="14"/>
      <c r="AJ4305" s="14"/>
      <c r="AK4305" s="14"/>
      <c r="AL4305" s="14"/>
      <c r="AM4305" s="14"/>
      <c r="AN4305" s="14"/>
      <c r="AO4305" s="14"/>
      <c r="AP4305" s="14"/>
      <c r="AQ4305" s="14"/>
      <c r="AR4305" s="14"/>
      <c r="AS4305" s="14"/>
      <c r="AT4305" s="14"/>
    </row>
    <row r="4306">
      <c r="E4306" s="121"/>
      <c r="J4306" s="8"/>
      <c r="K4306" s="14"/>
      <c r="L4306" s="76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4"/>
      <c r="AD4306" s="14"/>
      <c r="AE4306" s="14"/>
      <c r="AF4306" s="14"/>
      <c r="AG4306" s="14"/>
      <c r="AH4306" s="14"/>
      <c r="AI4306" s="14"/>
      <c r="AJ4306" s="14"/>
      <c r="AK4306" s="14"/>
      <c r="AL4306" s="14"/>
      <c r="AM4306" s="14"/>
      <c r="AN4306" s="14"/>
      <c r="AO4306" s="14"/>
      <c r="AP4306" s="14"/>
      <c r="AQ4306" s="14"/>
      <c r="AR4306" s="14"/>
      <c r="AS4306" s="14"/>
      <c r="AT4306" s="14"/>
    </row>
    <row r="4307">
      <c r="E4307" s="121"/>
      <c r="J4307" s="8"/>
      <c r="K4307" s="14"/>
      <c r="L4307" s="76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4"/>
      <c r="AD4307" s="14"/>
      <c r="AE4307" s="14"/>
      <c r="AF4307" s="14"/>
      <c r="AG4307" s="14"/>
      <c r="AH4307" s="14"/>
      <c r="AI4307" s="14"/>
      <c r="AJ4307" s="14"/>
      <c r="AK4307" s="14"/>
      <c r="AL4307" s="14"/>
      <c r="AM4307" s="14"/>
      <c r="AN4307" s="14"/>
      <c r="AO4307" s="14"/>
      <c r="AP4307" s="14"/>
      <c r="AQ4307" s="14"/>
      <c r="AR4307" s="14"/>
      <c r="AS4307" s="14"/>
      <c r="AT4307" s="14"/>
    </row>
    <row r="4308">
      <c r="E4308" s="121"/>
      <c r="J4308" s="8"/>
      <c r="K4308" s="14"/>
      <c r="L4308" s="76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4"/>
      <c r="AD4308" s="14"/>
      <c r="AE4308" s="14"/>
      <c r="AF4308" s="14"/>
      <c r="AG4308" s="14"/>
      <c r="AH4308" s="14"/>
      <c r="AI4308" s="14"/>
      <c r="AJ4308" s="14"/>
      <c r="AK4308" s="14"/>
      <c r="AL4308" s="14"/>
      <c r="AM4308" s="14"/>
      <c r="AN4308" s="14"/>
      <c r="AO4308" s="14"/>
      <c r="AP4308" s="14"/>
      <c r="AQ4308" s="14"/>
      <c r="AR4308" s="14"/>
      <c r="AS4308" s="14"/>
      <c r="AT4308" s="14"/>
    </row>
    <row r="4309">
      <c r="E4309" s="121"/>
      <c r="J4309" s="8"/>
      <c r="K4309" s="14"/>
      <c r="L4309" s="76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4"/>
      <c r="AD4309" s="14"/>
      <c r="AE4309" s="14"/>
      <c r="AF4309" s="14"/>
      <c r="AG4309" s="14"/>
      <c r="AH4309" s="14"/>
      <c r="AI4309" s="14"/>
      <c r="AJ4309" s="14"/>
      <c r="AK4309" s="14"/>
      <c r="AL4309" s="14"/>
      <c r="AM4309" s="14"/>
      <c r="AN4309" s="14"/>
      <c r="AO4309" s="14"/>
      <c r="AP4309" s="14"/>
      <c r="AQ4309" s="14"/>
      <c r="AR4309" s="14"/>
      <c r="AS4309" s="14"/>
      <c r="AT4309" s="14"/>
    </row>
    <row r="4310">
      <c r="E4310" s="121"/>
      <c r="J4310" s="8"/>
      <c r="K4310" s="14"/>
      <c r="L4310" s="76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4"/>
      <c r="AD4310" s="14"/>
      <c r="AE4310" s="14"/>
      <c r="AF4310" s="14"/>
      <c r="AG4310" s="14"/>
      <c r="AH4310" s="14"/>
      <c r="AI4310" s="14"/>
      <c r="AJ4310" s="14"/>
      <c r="AK4310" s="14"/>
      <c r="AL4310" s="14"/>
      <c r="AM4310" s="14"/>
      <c r="AN4310" s="14"/>
      <c r="AO4310" s="14"/>
      <c r="AP4310" s="14"/>
      <c r="AQ4310" s="14"/>
      <c r="AR4310" s="14"/>
      <c r="AS4310" s="14"/>
      <c r="AT4310" s="14"/>
    </row>
    <row r="4311">
      <c r="E4311" s="121"/>
      <c r="J4311" s="8"/>
      <c r="K4311" s="14"/>
      <c r="L4311" s="76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4"/>
      <c r="AD4311" s="14"/>
      <c r="AE4311" s="14"/>
      <c r="AF4311" s="14"/>
      <c r="AG4311" s="14"/>
      <c r="AH4311" s="14"/>
      <c r="AI4311" s="14"/>
      <c r="AJ4311" s="14"/>
      <c r="AK4311" s="14"/>
      <c r="AL4311" s="14"/>
      <c r="AM4311" s="14"/>
      <c r="AN4311" s="14"/>
      <c r="AO4311" s="14"/>
      <c r="AP4311" s="14"/>
      <c r="AQ4311" s="14"/>
      <c r="AR4311" s="14"/>
      <c r="AS4311" s="14"/>
      <c r="AT4311" s="14"/>
    </row>
    <row r="4312">
      <c r="E4312" s="121"/>
      <c r="J4312" s="8"/>
      <c r="K4312" s="14"/>
      <c r="L4312" s="76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4"/>
      <c r="AD4312" s="14"/>
      <c r="AE4312" s="14"/>
      <c r="AF4312" s="14"/>
      <c r="AG4312" s="14"/>
      <c r="AH4312" s="14"/>
      <c r="AI4312" s="14"/>
      <c r="AJ4312" s="14"/>
      <c r="AK4312" s="14"/>
      <c r="AL4312" s="14"/>
      <c r="AM4312" s="14"/>
      <c r="AN4312" s="14"/>
      <c r="AO4312" s="14"/>
      <c r="AP4312" s="14"/>
      <c r="AQ4312" s="14"/>
      <c r="AR4312" s="14"/>
      <c r="AS4312" s="14"/>
      <c r="AT4312" s="14"/>
    </row>
    <row r="4313">
      <c r="E4313" s="121"/>
      <c r="J4313" s="8"/>
      <c r="K4313" s="14"/>
      <c r="L4313" s="76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4"/>
      <c r="AD4313" s="14"/>
      <c r="AE4313" s="14"/>
      <c r="AF4313" s="14"/>
      <c r="AG4313" s="14"/>
      <c r="AH4313" s="14"/>
      <c r="AI4313" s="14"/>
      <c r="AJ4313" s="14"/>
      <c r="AK4313" s="14"/>
      <c r="AL4313" s="14"/>
      <c r="AM4313" s="14"/>
      <c r="AN4313" s="14"/>
      <c r="AO4313" s="14"/>
      <c r="AP4313" s="14"/>
      <c r="AQ4313" s="14"/>
      <c r="AR4313" s="14"/>
      <c r="AS4313" s="14"/>
      <c r="AT4313" s="14"/>
    </row>
    <row r="4314">
      <c r="E4314" s="121"/>
      <c r="J4314" s="8"/>
      <c r="K4314" s="14"/>
      <c r="L4314" s="76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4"/>
      <c r="AD4314" s="14"/>
      <c r="AE4314" s="14"/>
      <c r="AF4314" s="14"/>
      <c r="AG4314" s="14"/>
      <c r="AH4314" s="14"/>
      <c r="AI4314" s="14"/>
      <c r="AJ4314" s="14"/>
      <c r="AK4314" s="14"/>
      <c r="AL4314" s="14"/>
      <c r="AM4314" s="14"/>
      <c r="AN4314" s="14"/>
      <c r="AO4314" s="14"/>
      <c r="AP4314" s="14"/>
      <c r="AQ4314" s="14"/>
      <c r="AR4314" s="14"/>
      <c r="AS4314" s="14"/>
      <c r="AT4314" s="14"/>
    </row>
    <row r="4315">
      <c r="E4315" s="121"/>
      <c r="J4315" s="8"/>
      <c r="K4315" s="14"/>
      <c r="L4315" s="76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4"/>
      <c r="AD4315" s="14"/>
      <c r="AE4315" s="14"/>
      <c r="AF4315" s="14"/>
      <c r="AG4315" s="14"/>
      <c r="AH4315" s="14"/>
      <c r="AI4315" s="14"/>
      <c r="AJ4315" s="14"/>
      <c r="AK4315" s="14"/>
      <c r="AL4315" s="14"/>
      <c r="AM4315" s="14"/>
      <c r="AN4315" s="14"/>
      <c r="AO4315" s="14"/>
      <c r="AP4315" s="14"/>
      <c r="AQ4315" s="14"/>
      <c r="AR4315" s="14"/>
      <c r="AS4315" s="14"/>
      <c r="AT4315" s="14"/>
    </row>
    <row r="4316">
      <c r="E4316" s="121"/>
      <c r="J4316" s="8"/>
      <c r="K4316" s="14"/>
      <c r="L4316" s="76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4"/>
      <c r="AD4316" s="14"/>
      <c r="AE4316" s="14"/>
      <c r="AF4316" s="14"/>
      <c r="AG4316" s="14"/>
      <c r="AH4316" s="14"/>
      <c r="AI4316" s="14"/>
      <c r="AJ4316" s="14"/>
      <c r="AK4316" s="14"/>
      <c r="AL4316" s="14"/>
      <c r="AM4316" s="14"/>
      <c r="AN4316" s="14"/>
      <c r="AO4316" s="14"/>
      <c r="AP4316" s="14"/>
      <c r="AQ4316" s="14"/>
      <c r="AR4316" s="14"/>
      <c r="AS4316" s="14"/>
      <c r="AT4316" s="14"/>
    </row>
    <row r="4317">
      <c r="E4317" s="121"/>
      <c r="J4317" s="8"/>
      <c r="K4317" s="14"/>
      <c r="L4317" s="76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4"/>
      <c r="AD4317" s="14"/>
      <c r="AE4317" s="14"/>
      <c r="AF4317" s="14"/>
      <c r="AG4317" s="14"/>
      <c r="AH4317" s="14"/>
      <c r="AI4317" s="14"/>
      <c r="AJ4317" s="14"/>
      <c r="AK4317" s="14"/>
      <c r="AL4317" s="14"/>
      <c r="AM4317" s="14"/>
      <c r="AN4317" s="14"/>
      <c r="AO4317" s="14"/>
      <c r="AP4317" s="14"/>
      <c r="AQ4317" s="14"/>
      <c r="AR4317" s="14"/>
      <c r="AS4317" s="14"/>
      <c r="AT4317" s="14"/>
    </row>
    <row r="4318">
      <c r="E4318" s="121"/>
      <c r="J4318" s="8"/>
      <c r="K4318" s="14"/>
      <c r="L4318" s="76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4"/>
      <c r="AD4318" s="14"/>
      <c r="AE4318" s="14"/>
      <c r="AF4318" s="14"/>
      <c r="AG4318" s="14"/>
      <c r="AH4318" s="14"/>
      <c r="AI4318" s="14"/>
      <c r="AJ4318" s="14"/>
      <c r="AK4318" s="14"/>
      <c r="AL4318" s="14"/>
      <c r="AM4318" s="14"/>
      <c r="AN4318" s="14"/>
      <c r="AO4318" s="14"/>
      <c r="AP4318" s="14"/>
      <c r="AQ4318" s="14"/>
      <c r="AR4318" s="14"/>
      <c r="AS4318" s="14"/>
      <c r="AT4318" s="14"/>
    </row>
    <row r="4319">
      <c r="E4319" s="121"/>
      <c r="J4319" s="8"/>
      <c r="K4319" s="14"/>
      <c r="L4319" s="76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4"/>
      <c r="AD4319" s="14"/>
      <c r="AE4319" s="14"/>
      <c r="AF4319" s="14"/>
      <c r="AG4319" s="14"/>
      <c r="AH4319" s="14"/>
      <c r="AI4319" s="14"/>
      <c r="AJ4319" s="14"/>
      <c r="AK4319" s="14"/>
      <c r="AL4319" s="14"/>
      <c r="AM4319" s="14"/>
      <c r="AN4319" s="14"/>
      <c r="AO4319" s="14"/>
      <c r="AP4319" s="14"/>
      <c r="AQ4319" s="14"/>
      <c r="AR4319" s="14"/>
      <c r="AS4319" s="14"/>
      <c r="AT4319" s="14"/>
    </row>
    <row r="4320">
      <c r="E4320" s="121"/>
      <c r="J4320" s="8"/>
      <c r="K4320" s="14"/>
      <c r="L4320" s="76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4"/>
      <c r="AD4320" s="14"/>
      <c r="AE4320" s="14"/>
      <c r="AF4320" s="14"/>
      <c r="AG4320" s="14"/>
      <c r="AH4320" s="14"/>
      <c r="AI4320" s="14"/>
      <c r="AJ4320" s="14"/>
      <c r="AK4320" s="14"/>
      <c r="AL4320" s="14"/>
      <c r="AM4320" s="14"/>
      <c r="AN4320" s="14"/>
      <c r="AO4320" s="14"/>
      <c r="AP4320" s="14"/>
      <c r="AQ4320" s="14"/>
      <c r="AR4320" s="14"/>
      <c r="AS4320" s="14"/>
      <c r="AT4320" s="14"/>
    </row>
    <row r="4321">
      <c r="E4321" s="121"/>
      <c r="J4321" s="8"/>
      <c r="K4321" s="14"/>
      <c r="L4321" s="76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4"/>
      <c r="AD4321" s="14"/>
      <c r="AE4321" s="14"/>
      <c r="AF4321" s="14"/>
      <c r="AG4321" s="14"/>
      <c r="AH4321" s="14"/>
      <c r="AI4321" s="14"/>
      <c r="AJ4321" s="14"/>
      <c r="AK4321" s="14"/>
      <c r="AL4321" s="14"/>
      <c r="AM4321" s="14"/>
      <c r="AN4321" s="14"/>
      <c r="AO4321" s="14"/>
      <c r="AP4321" s="14"/>
      <c r="AQ4321" s="14"/>
      <c r="AR4321" s="14"/>
      <c r="AS4321" s="14"/>
      <c r="AT4321" s="14"/>
    </row>
    <row r="4322">
      <c r="E4322" s="121"/>
      <c r="J4322" s="8"/>
      <c r="K4322" s="14"/>
      <c r="L4322" s="76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4"/>
      <c r="AD4322" s="14"/>
      <c r="AE4322" s="14"/>
      <c r="AF4322" s="14"/>
      <c r="AG4322" s="14"/>
      <c r="AH4322" s="14"/>
      <c r="AI4322" s="14"/>
      <c r="AJ4322" s="14"/>
      <c r="AK4322" s="14"/>
      <c r="AL4322" s="14"/>
      <c r="AM4322" s="14"/>
      <c r="AN4322" s="14"/>
      <c r="AO4322" s="14"/>
      <c r="AP4322" s="14"/>
      <c r="AQ4322" s="14"/>
      <c r="AR4322" s="14"/>
      <c r="AS4322" s="14"/>
      <c r="AT4322" s="14"/>
    </row>
    <row r="4323">
      <c r="E4323" s="121"/>
      <c r="J4323" s="8"/>
      <c r="K4323" s="14"/>
      <c r="L4323" s="76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4"/>
      <c r="AD4323" s="14"/>
      <c r="AE4323" s="14"/>
      <c r="AF4323" s="14"/>
      <c r="AG4323" s="14"/>
      <c r="AH4323" s="14"/>
      <c r="AI4323" s="14"/>
      <c r="AJ4323" s="14"/>
      <c r="AK4323" s="14"/>
      <c r="AL4323" s="14"/>
      <c r="AM4323" s="14"/>
      <c r="AN4323" s="14"/>
      <c r="AO4323" s="14"/>
      <c r="AP4323" s="14"/>
      <c r="AQ4323" s="14"/>
      <c r="AR4323" s="14"/>
      <c r="AS4323" s="14"/>
      <c r="AT4323" s="14"/>
    </row>
    <row r="4324">
      <c r="E4324" s="121"/>
      <c r="J4324" s="8"/>
      <c r="K4324" s="14"/>
      <c r="L4324" s="76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4"/>
      <c r="AD4324" s="14"/>
      <c r="AE4324" s="14"/>
      <c r="AF4324" s="14"/>
      <c r="AG4324" s="14"/>
      <c r="AH4324" s="14"/>
      <c r="AI4324" s="14"/>
      <c r="AJ4324" s="14"/>
      <c r="AK4324" s="14"/>
      <c r="AL4324" s="14"/>
      <c r="AM4324" s="14"/>
      <c r="AN4324" s="14"/>
      <c r="AO4324" s="14"/>
      <c r="AP4324" s="14"/>
      <c r="AQ4324" s="14"/>
      <c r="AR4324" s="14"/>
      <c r="AS4324" s="14"/>
      <c r="AT4324" s="14"/>
    </row>
    <row r="4325">
      <c r="E4325" s="121"/>
      <c r="J4325" s="8"/>
      <c r="K4325" s="14"/>
      <c r="L4325" s="76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4"/>
      <c r="AD4325" s="14"/>
      <c r="AE4325" s="14"/>
      <c r="AF4325" s="14"/>
      <c r="AG4325" s="14"/>
      <c r="AH4325" s="14"/>
      <c r="AI4325" s="14"/>
      <c r="AJ4325" s="14"/>
      <c r="AK4325" s="14"/>
      <c r="AL4325" s="14"/>
      <c r="AM4325" s="14"/>
      <c r="AN4325" s="14"/>
      <c r="AO4325" s="14"/>
      <c r="AP4325" s="14"/>
      <c r="AQ4325" s="14"/>
      <c r="AR4325" s="14"/>
      <c r="AS4325" s="14"/>
      <c r="AT4325" s="14"/>
    </row>
    <row r="4326">
      <c r="E4326" s="121"/>
      <c r="J4326" s="8"/>
      <c r="K4326" s="14"/>
      <c r="L4326" s="76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4"/>
      <c r="AD4326" s="14"/>
      <c r="AE4326" s="14"/>
      <c r="AF4326" s="14"/>
      <c r="AG4326" s="14"/>
      <c r="AH4326" s="14"/>
      <c r="AI4326" s="14"/>
      <c r="AJ4326" s="14"/>
      <c r="AK4326" s="14"/>
      <c r="AL4326" s="14"/>
      <c r="AM4326" s="14"/>
      <c r="AN4326" s="14"/>
      <c r="AO4326" s="14"/>
      <c r="AP4326" s="14"/>
      <c r="AQ4326" s="14"/>
      <c r="AR4326" s="14"/>
      <c r="AS4326" s="14"/>
      <c r="AT4326" s="14"/>
    </row>
    <row r="4327">
      <c r="E4327" s="121"/>
      <c r="J4327" s="8"/>
      <c r="K4327" s="14"/>
      <c r="L4327" s="76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4"/>
      <c r="AD4327" s="14"/>
      <c r="AE4327" s="14"/>
      <c r="AF4327" s="14"/>
      <c r="AG4327" s="14"/>
      <c r="AH4327" s="14"/>
      <c r="AI4327" s="14"/>
      <c r="AJ4327" s="14"/>
      <c r="AK4327" s="14"/>
      <c r="AL4327" s="14"/>
      <c r="AM4327" s="14"/>
      <c r="AN4327" s="14"/>
      <c r="AO4327" s="14"/>
      <c r="AP4327" s="14"/>
      <c r="AQ4327" s="14"/>
      <c r="AR4327" s="14"/>
      <c r="AS4327" s="14"/>
      <c r="AT4327" s="14"/>
    </row>
    <row r="4328">
      <c r="E4328" s="121"/>
      <c r="J4328" s="8"/>
      <c r="K4328" s="14"/>
      <c r="L4328" s="76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4"/>
      <c r="AD4328" s="14"/>
      <c r="AE4328" s="14"/>
      <c r="AF4328" s="14"/>
      <c r="AG4328" s="14"/>
      <c r="AH4328" s="14"/>
      <c r="AI4328" s="14"/>
      <c r="AJ4328" s="14"/>
      <c r="AK4328" s="14"/>
      <c r="AL4328" s="14"/>
      <c r="AM4328" s="14"/>
      <c r="AN4328" s="14"/>
      <c r="AO4328" s="14"/>
      <c r="AP4328" s="14"/>
      <c r="AQ4328" s="14"/>
      <c r="AR4328" s="14"/>
      <c r="AS4328" s="14"/>
      <c r="AT4328" s="14"/>
    </row>
    <row r="4329">
      <c r="E4329" s="121"/>
      <c r="J4329" s="8"/>
      <c r="K4329" s="14"/>
      <c r="L4329" s="76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4"/>
      <c r="AD4329" s="14"/>
      <c r="AE4329" s="14"/>
      <c r="AF4329" s="14"/>
      <c r="AG4329" s="14"/>
      <c r="AH4329" s="14"/>
      <c r="AI4329" s="14"/>
      <c r="AJ4329" s="14"/>
      <c r="AK4329" s="14"/>
      <c r="AL4329" s="14"/>
      <c r="AM4329" s="14"/>
      <c r="AN4329" s="14"/>
      <c r="AO4329" s="14"/>
      <c r="AP4329" s="14"/>
      <c r="AQ4329" s="14"/>
      <c r="AR4329" s="14"/>
      <c r="AS4329" s="14"/>
      <c r="AT4329" s="14"/>
    </row>
    <row r="4330">
      <c r="E4330" s="121"/>
      <c r="J4330" s="8"/>
      <c r="K4330" s="14"/>
      <c r="L4330" s="76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4"/>
      <c r="AD4330" s="14"/>
      <c r="AE4330" s="14"/>
      <c r="AF4330" s="14"/>
      <c r="AG4330" s="14"/>
      <c r="AH4330" s="14"/>
      <c r="AI4330" s="14"/>
      <c r="AJ4330" s="14"/>
      <c r="AK4330" s="14"/>
      <c r="AL4330" s="14"/>
      <c r="AM4330" s="14"/>
      <c r="AN4330" s="14"/>
      <c r="AO4330" s="14"/>
      <c r="AP4330" s="14"/>
      <c r="AQ4330" s="14"/>
      <c r="AR4330" s="14"/>
      <c r="AS4330" s="14"/>
      <c r="AT4330" s="14"/>
    </row>
    <row r="4331">
      <c r="E4331" s="121"/>
      <c r="J4331" s="8"/>
      <c r="K4331" s="14"/>
      <c r="L4331" s="76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4"/>
      <c r="AD4331" s="14"/>
      <c r="AE4331" s="14"/>
      <c r="AF4331" s="14"/>
      <c r="AG4331" s="14"/>
      <c r="AH4331" s="14"/>
      <c r="AI4331" s="14"/>
      <c r="AJ4331" s="14"/>
      <c r="AK4331" s="14"/>
      <c r="AL4331" s="14"/>
      <c r="AM4331" s="14"/>
      <c r="AN4331" s="14"/>
      <c r="AO4331" s="14"/>
      <c r="AP4331" s="14"/>
      <c r="AQ4331" s="14"/>
      <c r="AR4331" s="14"/>
      <c r="AS4331" s="14"/>
      <c r="AT4331" s="14"/>
    </row>
    <row r="4332">
      <c r="E4332" s="121"/>
      <c r="J4332" s="8"/>
      <c r="K4332" s="14"/>
      <c r="L4332" s="76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4"/>
      <c r="AD4332" s="14"/>
      <c r="AE4332" s="14"/>
      <c r="AF4332" s="14"/>
      <c r="AG4332" s="14"/>
      <c r="AH4332" s="14"/>
      <c r="AI4332" s="14"/>
      <c r="AJ4332" s="14"/>
      <c r="AK4332" s="14"/>
      <c r="AL4332" s="14"/>
      <c r="AM4332" s="14"/>
      <c r="AN4332" s="14"/>
      <c r="AO4332" s="14"/>
      <c r="AP4332" s="14"/>
      <c r="AQ4332" s="14"/>
      <c r="AR4332" s="14"/>
      <c r="AS4332" s="14"/>
      <c r="AT4332" s="14"/>
    </row>
    <row r="4333">
      <c r="E4333" s="121"/>
      <c r="J4333" s="8"/>
      <c r="K4333" s="14"/>
      <c r="L4333" s="76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4"/>
      <c r="AD4333" s="14"/>
      <c r="AE4333" s="14"/>
      <c r="AF4333" s="14"/>
      <c r="AG4333" s="14"/>
      <c r="AH4333" s="14"/>
      <c r="AI4333" s="14"/>
      <c r="AJ4333" s="14"/>
      <c r="AK4333" s="14"/>
      <c r="AL4333" s="14"/>
      <c r="AM4333" s="14"/>
      <c r="AN4333" s="14"/>
      <c r="AO4333" s="14"/>
      <c r="AP4333" s="14"/>
      <c r="AQ4333" s="14"/>
      <c r="AR4333" s="14"/>
      <c r="AS4333" s="14"/>
      <c r="AT4333" s="14"/>
    </row>
    <row r="4334">
      <c r="E4334" s="121"/>
      <c r="J4334" s="8"/>
      <c r="K4334" s="14"/>
      <c r="L4334" s="76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4"/>
      <c r="AD4334" s="14"/>
      <c r="AE4334" s="14"/>
      <c r="AF4334" s="14"/>
      <c r="AG4334" s="14"/>
      <c r="AH4334" s="14"/>
      <c r="AI4334" s="14"/>
      <c r="AJ4334" s="14"/>
      <c r="AK4334" s="14"/>
      <c r="AL4334" s="14"/>
      <c r="AM4334" s="14"/>
      <c r="AN4334" s="14"/>
      <c r="AO4334" s="14"/>
      <c r="AP4334" s="14"/>
      <c r="AQ4334" s="14"/>
      <c r="AR4334" s="14"/>
      <c r="AS4334" s="14"/>
      <c r="AT4334" s="14"/>
    </row>
    <row r="4335">
      <c r="E4335" s="121"/>
      <c r="J4335" s="8"/>
      <c r="K4335" s="14"/>
      <c r="L4335" s="76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4"/>
      <c r="AD4335" s="14"/>
      <c r="AE4335" s="14"/>
      <c r="AF4335" s="14"/>
      <c r="AG4335" s="14"/>
      <c r="AH4335" s="14"/>
      <c r="AI4335" s="14"/>
      <c r="AJ4335" s="14"/>
      <c r="AK4335" s="14"/>
      <c r="AL4335" s="14"/>
      <c r="AM4335" s="14"/>
      <c r="AN4335" s="14"/>
      <c r="AO4335" s="14"/>
      <c r="AP4335" s="14"/>
      <c r="AQ4335" s="14"/>
      <c r="AR4335" s="14"/>
      <c r="AS4335" s="14"/>
      <c r="AT4335" s="14"/>
    </row>
    <row r="4336">
      <c r="E4336" s="121"/>
      <c r="J4336" s="8"/>
      <c r="K4336" s="14"/>
      <c r="L4336" s="76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4"/>
      <c r="AD4336" s="14"/>
      <c r="AE4336" s="14"/>
      <c r="AF4336" s="14"/>
      <c r="AG4336" s="14"/>
      <c r="AH4336" s="14"/>
      <c r="AI4336" s="14"/>
      <c r="AJ4336" s="14"/>
      <c r="AK4336" s="14"/>
      <c r="AL4336" s="14"/>
      <c r="AM4336" s="14"/>
      <c r="AN4336" s="14"/>
      <c r="AO4336" s="14"/>
      <c r="AP4336" s="14"/>
      <c r="AQ4336" s="14"/>
      <c r="AR4336" s="14"/>
      <c r="AS4336" s="14"/>
      <c r="AT4336" s="14"/>
    </row>
    <row r="4337">
      <c r="E4337" s="121"/>
      <c r="J4337" s="8"/>
      <c r="K4337" s="14"/>
      <c r="L4337" s="76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4"/>
      <c r="AD4337" s="14"/>
      <c r="AE4337" s="14"/>
      <c r="AF4337" s="14"/>
      <c r="AG4337" s="14"/>
      <c r="AH4337" s="14"/>
      <c r="AI4337" s="14"/>
      <c r="AJ4337" s="14"/>
      <c r="AK4337" s="14"/>
      <c r="AL4337" s="14"/>
      <c r="AM4337" s="14"/>
      <c r="AN4337" s="14"/>
      <c r="AO4337" s="14"/>
      <c r="AP4337" s="14"/>
      <c r="AQ4337" s="14"/>
      <c r="AR4337" s="14"/>
      <c r="AS4337" s="14"/>
      <c r="AT4337" s="14"/>
    </row>
    <row r="4338">
      <c r="E4338" s="121"/>
      <c r="J4338" s="8"/>
      <c r="K4338" s="14"/>
      <c r="L4338" s="76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4"/>
      <c r="AD4338" s="14"/>
      <c r="AE4338" s="14"/>
      <c r="AF4338" s="14"/>
      <c r="AG4338" s="14"/>
      <c r="AH4338" s="14"/>
      <c r="AI4338" s="14"/>
      <c r="AJ4338" s="14"/>
      <c r="AK4338" s="14"/>
      <c r="AL4338" s="14"/>
      <c r="AM4338" s="14"/>
      <c r="AN4338" s="14"/>
      <c r="AO4338" s="14"/>
      <c r="AP4338" s="14"/>
      <c r="AQ4338" s="14"/>
      <c r="AR4338" s="14"/>
      <c r="AS4338" s="14"/>
      <c r="AT4338" s="14"/>
    </row>
    <row r="4339">
      <c r="E4339" s="121"/>
      <c r="J4339" s="8"/>
      <c r="K4339" s="14"/>
      <c r="L4339" s="76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4"/>
      <c r="AD4339" s="14"/>
      <c r="AE4339" s="14"/>
      <c r="AF4339" s="14"/>
      <c r="AG4339" s="14"/>
      <c r="AH4339" s="14"/>
      <c r="AI4339" s="14"/>
      <c r="AJ4339" s="14"/>
      <c r="AK4339" s="14"/>
      <c r="AL4339" s="14"/>
      <c r="AM4339" s="14"/>
      <c r="AN4339" s="14"/>
      <c r="AO4339" s="14"/>
      <c r="AP4339" s="14"/>
      <c r="AQ4339" s="14"/>
      <c r="AR4339" s="14"/>
      <c r="AS4339" s="14"/>
      <c r="AT4339" s="14"/>
    </row>
    <row r="4340">
      <c r="E4340" s="121"/>
      <c r="J4340" s="8"/>
      <c r="K4340" s="14"/>
      <c r="L4340" s="76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4"/>
      <c r="AD4340" s="14"/>
      <c r="AE4340" s="14"/>
      <c r="AF4340" s="14"/>
      <c r="AG4340" s="14"/>
      <c r="AH4340" s="14"/>
      <c r="AI4340" s="14"/>
      <c r="AJ4340" s="14"/>
      <c r="AK4340" s="14"/>
      <c r="AL4340" s="14"/>
      <c r="AM4340" s="14"/>
      <c r="AN4340" s="14"/>
      <c r="AO4340" s="14"/>
      <c r="AP4340" s="14"/>
      <c r="AQ4340" s="14"/>
      <c r="AR4340" s="14"/>
      <c r="AS4340" s="14"/>
      <c r="AT4340" s="14"/>
    </row>
    <row r="4341">
      <c r="E4341" s="121"/>
      <c r="J4341" s="8"/>
      <c r="K4341" s="14"/>
      <c r="L4341" s="76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4"/>
      <c r="AD4341" s="14"/>
      <c r="AE4341" s="14"/>
      <c r="AF4341" s="14"/>
      <c r="AG4341" s="14"/>
      <c r="AH4341" s="14"/>
      <c r="AI4341" s="14"/>
      <c r="AJ4341" s="14"/>
      <c r="AK4341" s="14"/>
      <c r="AL4341" s="14"/>
      <c r="AM4341" s="14"/>
      <c r="AN4341" s="14"/>
      <c r="AO4341" s="14"/>
      <c r="AP4341" s="14"/>
      <c r="AQ4341" s="14"/>
      <c r="AR4341" s="14"/>
      <c r="AS4341" s="14"/>
      <c r="AT4341" s="14"/>
    </row>
    <row r="4342">
      <c r="E4342" s="121"/>
      <c r="J4342" s="8"/>
      <c r="K4342" s="14"/>
      <c r="L4342" s="76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4"/>
      <c r="AD4342" s="14"/>
      <c r="AE4342" s="14"/>
      <c r="AF4342" s="14"/>
      <c r="AG4342" s="14"/>
      <c r="AH4342" s="14"/>
      <c r="AI4342" s="14"/>
      <c r="AJ4342" s="14"/>
      <c r="AK4342" s="14"/>
      <c r="AL4342" s="14"/>
      <c r="AM4342" s="14"/>
      <c r="AN4342" s="14"/>
      <c r="AO4342" s="14"/>
      <c r="AP4342" s="14"/>
      <c r="AQ4342" s="14"/>
      <c r="AR4342" s="14"/>
      <c r="AS4342" s="14"/>
      <c r="AT4342" s="14"/>
    </row>
    <row r="4343">
      <c r="E4343" s="121"/>
      <c r="J4343" s="8"/>
      <c r="K4343" s="14"/>
      <c r="L4343" s="76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4"/>
      <c r="AD4343" s="14"/>
      <c r="AE4343" s="14"/>
      <c r="AF4343" s="14"/>
      <c r="AG4343" s="14"/>
      <c r="AH4343" s="14"/>
      <c r="AI4343" s="14"/>
      <c r="AJ4343" s="14"/>
      <c r="AK4343" s="14"/>
      <c r="AL4343" s="14"/>
      <c r="AM4343" s="14"/>
      <c r="AN4343" s="14"/>
      <c r="AO4343" s="14"/>
      <c r="AP4343" s="14"/>
      <c r="AQ4343" s="14"/>
      <c r="AR4343" s="14"/>
      <c r="AS4343" s="14"/>
      <c r="AT4343" s="14"/>
    </row>
    <row r="4344">
      <c r="E4344" s="121"/>
      <c r="J4344" s="8"/>
      <c r="K4344" s="14"/>
      <c r="L4344" s="76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4"/>
      <c r="AD4344" s="14"/>
      <c r="AE4344" s="14"/>
      <c r="AF4344" s="14"/>
      <c r="AG4344" s="14"/>
      <c r="AH4344" s="14"/>
      <c r="AI4344" s="14"/>
      <c r="AJ4344" s="14"/>
      <c r="AK4344" s="14"/>
      <c r="AL4344" s="14"/>
      <c r="AM4344" s="14"/>
      <c r="AN4344" s="14"/>
      <c r="AO4344" s="14"/>
      <c r="AP4344" s="14"/>
      <c r="AQ4344" s="14"/>
      <c r="AR4344" s="14"/>
      <c r="AS4344" s="14"/>
      <c r="AT4344" s="14"/>
    </row>
    <row r="4345">
      <c r="E4345" s="121"/>
      <c r="J4345" s="8"/>
      <c r="K4345" s="14"/>
      <c r="L4345" s="76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4"/>
      <c r="AD4345" s="14"/>
      <c r="AE4345" s="14"/>
      <c r="AF4345" s="14"/>
      <c r="AG4345" s="14"/>
      <c r="AH4345" s="14"/>
      <c r="AI4345" s="14"/>
      <c r="AJ4345" s="14"/>
      <c r="AK4345" s="14"/>
      <c r="AL4345" s="14"/>
      <c r="AM4345" s="14"/>
      <c r="AN4345" s="14"/>
      <c r="AO4345" s="14"/>
      <c r="AP4345" s="14"/>
      <c r="AQ4345" s="14"/>
      <c r="AR4345" s="14"/>
      <c r="AS4345" s="14"/>
      <c r="AT4345" s="14"/>
    </row>
    <row r="4346">
      <c r="E4346" s="121"/>
      <c r="J4346" s="8"/>
      <c r="K4346" s="14"/>
      <c r="L4346" s="76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4"/>
      <c r="AD4346" s="14"/>
      <c r="AE4346" s="14"/>
      <c r="AF4346" s="14"/>
      <c r="AG4346" s="14"/>
      <c r="AH4346" s="14"/>
      <c r="AI4346" s="14"/>
      <c r="AJ4346" s="14"/>
      <c r="AK4346" s="14"/>
      <c r="AL4346" s="14"/>
      <c r="AM4346" s="14"/>
      <c r="AN4346" s="14"/>
      <c r="AO4346" s="14"/>
      <c r="AP4346" s="14"/>
      <c r="AQ4346" s="14"/>
      <c r="AR4346" s="14"/>
      <c r="AS4346" s="14"/>
      <c r="AT4346" s="14"/>
    </row>
    <row r="4347">
      <c r="E4347" s="121"/>
      <c r="J4347" s="8"/>
      <c r="K4347" s="14"/>
      <c r="L4347" s="76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4"/>
      <c r="AD4347" s="14"/>
      <c r="AE4347" s="14"/>
      <c r="AF4347" s="14"/>
      <c r="AG4347" s="14"/>
      <c r="AH4347" s="14"/>
      <c r="AI4347" s="14"/>
      <c r="AJ4347" s="14"/>
      <c r="AK4347" s="14"/>
      <c r="AL4347" s="14"/>
      <c r="AM4347" s="14"/>
      <c r="AN4347" s="14"/>
      <c r="AO4347" s="14"/>
      <c r="AP4347" s="14"/>
      <c r="AQ4347" s="14"/>
      <c r="AR4347" s="14"/>
      <c r="AS4347" s="14"/>
      <c r="AT4347" s="14"/>
    </row>
    <row r="4348">
      <c r="E4348" s="121"/>
      <c r="J4348" s="8"/>
      <c r="K4348" s="14"/>
      <c r="L4348" s="76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4"/>
      <c r="AD4348" s="14"/>
      <c r="AE4348" s="14"/>
      <c r="AF4348" s="14"/>
      <c r="AG4348" s="14"/>
      <c r="AH4348" s="14"/>
      <c r="AI4348" s="14"/>
      <c r="AJ4348" s="14"/>
      <c r="AK4348" s="14"/>
      <c r="AL4348" s="14"/>
      <c r="AM4348" s="14"/>
      <c r="AN4348" s="14"/>
      <c r="AO4348" s="14"/>
      <c r="AP4348" s="14"/>
      <c r="AQ4348" s="14"/>
      <c r="AR4348" s="14"/>
      <c r="AS4348" s="14"/>
      <c r="AT4348" s="14"/>
    </row>
    <row r="4349">
      <c r="E4349" s="121"/>
      <c r="J4349" s="8"/>
      <c r="K4349" s="14"/>
      <c r="L4349" s="76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4"/>
      <c r="AD4349" s="14"/>
      <c r="AE4349" s="14"/>
      <c r="AF4349" s="14"/>
      <c r="AG4349" s="14"/>
      <c r="AH4349" s="14"/>
      <c r="AI4349" s="14"/>
      <c r="AJ4349" s="14"/>
      <c r="AK4349" s="14"/>
      <c r="AL4349" s="14"/>
      <c r="AM4349" s="14"/>
      <c r="AN4349" s="14"/>
      <c r="AO4349" s="14"/>
      <c r="AP4349" s="14"/>
      <c r="AQ4349" s="14"/>
      <c r="AR4349" s="14"/>
      <c r="AS4349" s="14"/>
      <c r="AT4349" s="14"/>
    </row>
    <row r="4350">
      <c r="E4350" s="121"/>
      <c r="J4350" s="8"/>
      <c r="K4350" s="14"/>
      <c r="L4350" s="76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4"/>
      <c r="AD4350" s="14"/>
      <c r="AE4350" s="14"/>
      <c r="AF4350" s="14"/>
      <c r="AG4350" s="14"/>
      <c r="AH4350" s="14"/>
      <c r="AI4350" s="14"/>
      <c r="AJ4350" s="14"/>
      <c r="AK4350" s="14"/>
      <c r="AL4350" s="14"/>
      <c r="AM4350" s="14"/>
      <c r="AN4350" s="14"/>
      <c r="AO4350" s="14"/>
      <c r="AP4350" s="14"/>
      <c r="AQ4350" s="14"/>
      <c r="AR4350" s="14"/>
      <c r="AS4350" s="14"/>
      <c r="AT4350" s="14"/>
    </row>
    <row r="4351">
      <c r="E4351" s="121"/>
      <c r="J4351" s="8"/>
      <c r="K4351" s="14"/>
      <c r="L4351" s="76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4"/>
      <c r="AD4351" s="14"/>
      <c r="AE4351" s="14"/>
      <c r="AF4351" s="14"/>
      <c r="AG4351" s="14"/>
      <c r="AH4351" s="14"/>
      <c r="AI4351" s="14"/>
      <c r="AJ4351" s="14"/>
      <c r="AK4351" s="14"/>
      <c r="AL4351" s="14"/>
      <c r="AM4351" s="14"/>
      <c r="AN4351" s="14"/>
      <c r="AO4351" s="14"/>
      <c r="AP4351" s="14"/>
      <c r="AQ4351" s="14"/>
      <c r="AR4351" s="14"/>
      <c r="AS4351" s="14"/>
      <c r="AT4351" s="14"/>
    </row>
    <row r="4352">
      <c r="E4352" s="121"/>
      <c r="J4352" s="8"/>
      <c r="K4352" s="14"/>
      <c r="L4352" s="76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4"/>
      <c r="AD4352" s="14"/>
      <c r="AE4352" s="14"/>
      <c r="AF4352" s="14"/>
      <c r="AG4352" s="14"/>
      <c r="AH4352" s="14"/>
      <c r="AI4352" s="14"/>
      <c r="AJ4352" s="14"/>
      <c r="AK4352" s="14"/>
      <c r="AL4352" s="14"/>
      <c r="AM4352" s="14"/>
      <c r="AN4352" s="14"/>
      <c r="AO4352" s="14"/>
      <c r="AP4352" s="14"/>
      <c r="AQ4352" s="14"/>
      <c r="AR4352" s="14"/>
      <c r="AS4352" s="14"/>
      <c r="AT4352" s="14"/>
    </row>
    <row r="4353">
      <c r="E4353" s="121"/>
      <c r="J4353" s="8"/>
      <c r="K4353" s="14"/>
      <c r="L4353" s="76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4"/>
      <c r="AD4353" s="14"/>
      <c r="AE4353" s="14"/>
      <c r="AF4353" s="14"/>
      <c r="AG4353" s="14"/>
      <c r="AH4353" s="14"/>
      <c r="AI4353" s="14"/>
      <c r="AJ4353" s="14"/>
      <c r="AK4353" s="14"/>
      <c r="AL4353" s="14"/>
      <c r="AM4353" s="14"/>
      <c r="AN4353" s="14"/>
      <c r="AO4353" s="14"/>
      <c r="AP4353" s="14"/>
      <c r="AQ4353" s="14"/>
      <c r="AR4353" s="14"/>
      <c r="AS4353" s="14"/>
      <c r="AT4353" s="14"/>
    </row>
    <row r="4354">
      <c r="E4354" s="121"/>
      <c r="J4354" s="8"/>
      <c r="K4354" s="14"/>
      <c r="L4354" s="76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4"/>
      <c r="AD4354" s="14"/>
      <c r="AE4354" s="14"/>
      <c r="AF4354" s="14"/>
      <c r="AG4354" s="14"/>
      <c r="AH4354" s="14"/>
      <c r="AI4354" s="14"/>
      <c r="AJ4354" s="14"/>
      <c r="AK4354" s="14"/>
      <c r="AL4354" s="14"/>
      <c r="AM4354" s="14"/>
      <c r="AN4354" s="14"/>
      <c r="AO4354" s="14"/>
      <c r="AP4354" s="14"/>
      <c r="AQ4354" s="14"/>
      <c r="AR4354" s="14"/>
      <c r="AS4354" s="14"/>
      <c r="AT4354" s="14"/>
    </row>
    <row r="4355">
      <c r="E4355" s="121"/>
      <c r="J4355" s="8"/>
      <c r="K4355" s="14"/>
      <c r="L4355" s="76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4"/>
      <c r="AD4355" s="14"/>
      <c r="AE4355" s="14"/>
      <c r="AF4355" s="14"/>
      <c r="AG4355" s="14"/>
      <c r="AH4355" s="14"/>
      <c r="AI4355" s="14"/>
      <c r="AJ4355" s="14"/>
      <c r="AK4355" s="14"/>
      <c r="AL4355" s="14"/>
      <c r="AM4355" s="14"/>
      <c r="AN4355" s="14"/>
      <c r="AO4355" s="14"/>
      <c r="AP4355" s="14"/>
      <c r="AQ4355" s="14"/>
      <c r="AR4355" s="14"/>
      <c r="AS4355" s="14"/>
      <c r="AT4355" s="14"/>
    </row>
    <row r="4356">
      <c r="E4356" s="121"/>
      <c r="J4356" s="8"/>
      <c r="K4356" s="14"/>
      <c r="L4356" s="76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4"/>
      <c r="AD4356" s="14"/>
      <c r="AE4356" s="14"/>
      <c r="AF4356" s="14"/>
      <c r="AG4356" s="14"/>
      <c r="AH4356" s="14"/>
      <c r="AI4356" s="14"/>
      <c r="AJ4356" s="14"/>
      <c r="AK4356" s="14"/>
      <c r="AL4356" s="14"/>
      <c r="AM4356" s="14"/>
      <c r="AN4356" s="14"/>
      <c r="AO4356" s="14"/>
      <c r="AP4356" s="14"/>
      <c r="AQ4356" s="14"/>
      <c r="AR4356" s="14"/>
      <c r="AS4356" s="14"/>
      <c r="AT4356" s="14"/>
    </row>
    <row r="4357">
      <c r="E4357" s="121"/>
      <c r="J4357" s="8"/>
      <c r="K4357" s="14"/>
      <c r="L4357" s="76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4"/>
      <c r="AD4357" s="14"/>
      <c r="AE4357" s="14"/>
      <c r="AF4357" s="14"/>
      <c r="AG4357" s="14"/>
      <c r="AH4357" s="14"/>
      <c r="AI4357" s="14"/>
      <c r="AJ4357" s="14"/>
      <c r="AK4357" s="14"/>
      <c r="AL4357" s="14"/>
      <c r="AM4357" s="14"/>
      <c r="AN4357" s="14"/>
      <c r="AO4357" s="14"/>
      <c r="AP4357" s="14"/>
      <c r="AQ4357" s="14"/>
      <c r="AR4357" s="14"/>
      <c r="AS4357" s="14"/>
      <c r="AT4357" s="14"/>
    </row>
    <row r="4358">
      <c r="E4358" s="121"/>
      <c r="J4358" s="8"/>
      <c r="K4358" s="14"/>
      <c r="L4358" s="76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4"/>
      <c r="AD4358" s="14"/>
      <c r="AE4358" s="14"/>
      <c r="AF4358" s="14"/>
      <c r="AG4358" s="14"/>
      <c r="AH4358" s="14"/>
      <c r="AI4358" s="14"/>
      <c r="AJ4358" s="14"/>
      <c r="AK4358" s="14"/>
      <c r="AL4358" s="14"/>
      <c r="AM4358" s="14"/>
      <c r="AN4358" s="14"/>
      <c r="AO4358" s="14"/>
      <c r="AP4358" s="14"/>
      <c r="AQ4358" s="14"/>
      <c r="AR4358" s="14"/>
      <c r="AS4358" s="14"/>
      <c r="AT4358" s="14"/>
    </row>
    <row r="4359">
      <c r="E4359" s="121"/>
      <c r="J4359" s="8"/>
      <c r="K4359" s="14"/>
      <c r="L4359" s="76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4"/>
      <c r="AD4359" s="14"/>
      <c r="AE4359" s="14"/>
      <c r="AF4359" s="14"/>
      <c r="AG4359" s="14"/>
      <c r="AH4359" s="14"/>
      <c r="AI4359" s="14"/>
      <c r="AJ4359" s="14"/>
      <c r="AK4359" s="14"/>
      <c r="AL4359" s="14"/>
      <c r="AM4359" s="14"/>
      <c r="AN4359" s="14"/>
      <c r="AO4359" s="14"/>
      <c r="AP4359" s="14"/>
      <c r="AQ4359" s="14"/>
      <c r="AR4359" s="14"/>
      <c r="AS4359" s="14"/>
      <c r="AT4359" s="14"/>
    </row>
    <row r="4360">
      <c r="E4360" s="121"/>
      <c r="J4360" s="8"/>
      <c r="K4360" s="14"/>
      <c r="L4360" s="76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4"/>
      <c r="AD4360" s="14"/>
      <c r="AE4360" s="14"/>
      <c r="AF4360" s="14"/>
      <c r="AG4360" s="14"/>
      <c r="AH4360" s="14"/>
      <c r="AI4360" s="14"/>
      <c r="AJ4360" s="14"/>
      <c r="AK4360" s="14"/>
      <c r="AL4360" s="14"/>
      <c r="AM4360" s="14"/>
      <c r="AN4360" s="14"/>
      <c r="AO4360" s="14"/>
      <c r="AP4360" s="14"/>
      <c r="AQ4360" s="14"/>
      <c r="AR4360" s="14"/>
      <c r="AS4360" s="14"/>
      <c r="AT4360" s="14"/>
    </row>
    <row r="4361">
      <c r="E4361" s="121"/>
      <c r="J4361" s="8"/>
      <c r="K4361" s="14"/>
      <c r="L4361" s="76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4"/>
      <c r="AD4361" s="14"/>
      <c r="AE4361" s="14"/>
      <c r="AF4361" s="14"/>
      <c r="AG4361" s="14"/>
      <c r="AH4361" s="14"/>
      <c r="AI4361" s="14"/>
      <c r="AJ4361" s="14"/>
      <c r="AK4361" s="14"/>
      <c r="AL4361" s="14"/>
      <c r="AM4361" s="14"/>
      <c r="AN4361" s="14"/>
      <c r="AO4361" s="14"/>
      <c r="AP4361" s="14"/>
      <c r="AQ4361" s="14"/>
      <c r="AR4361" s="14"/>
      <c r="AS4361" s="14"/>
      <c r="AT4361" s="14"/>
    </row>
    <row r="4362">
      <c r="E4362" s="121"/>
      <c r="J4362" s="8"/>
      <c r="K4362" s="14"/>
      <c r="L4362" s="76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4"/>
      <c r="AD4362" s="14"/>
      <c r="AE4362" s="14"/>
      <c r="AF4362" s="14"/>
      <c r="AG4362" s="14"/>
      <c r="AH4362" s="14"/>
      <c r="AI4362" s="14"/>
      <c r="AJ4362" s="14"/>
      <c r="AK4362" s="14"/>
      <c r="AL4362" s="14"/>
      <c r="AM4362" s="14"/>
      <c r="AN4362" s="14"/>
      <c r="AO4362" s="14"/>
      <c r="AP4362" s="14"/>
      <c r="AQ4362" s="14"/>
      <c r="AR4362" s="14"/>
      <c r="AS4362" s="14"/>
      <c r="AT4362" s="14"/>
    </row>
    <row r="4363">
      <c r="E4363" s="121"/>
      <c r="J4363" s="8"/>
      <c r="K4363" s="14"/>
      <c r="L4363" s="76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4"/>
      <c r="AD4363" s="14"/>
      <c r="AE4363" s="14"/>
      <c r="AF4363" s="14"/>
      <c r="AG4363" s="14"/>
      <c r="AH4363" s="14"/>
      <c r="AI4363" s="14"/>
      <c r="AJ4363" s="14"/>
      <c r="AK4363" s="14"/>
      <c r="AL4363" s="14"/>
      <c r="AM4363" s="14"/>
      <c r="AN4363" s="14"/>
      <c r="AO4363" s="14"/>
      <c r="AP4363" s="14"/>
      <c r="AQ4363" s="14"/>
      <c r="AR4363" s="14"/>
      <c r="AS4363" s="14"/>
      <c r="AT4363" s="14"/>
    </row>
    <row r="4364">
      <c r="E4364" s="121"/>
      <c r="J4364" s="8"/>
      <c r="K4364" s="14"/>
      <c r="L4364" s="76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4"/>
      <c r="AD4364" s="14"/>
      <c r="AE4364" s="14"/>
      <c r="AF4364" s="14"/>
      <c r="AG4364" s="14"/>
      <c r="AH4364" s="14"/>
      <c r="AI4364" s="14"/>
      <c r="AJ4364" s="14"/>
      <c r="AK4364" s="14"/>
      <c r="AL4364" s="14"/>
      <c r="AM4364" s="14"/>
      <c r="AN4364" s="14"/>
      <c r="AO4364" s="14"/>
      <c r="AP4364" s="14"/>
      <c r="AQ4364" s="14"/>
      <c r="AR4364" s="14"/>
      <c r="AS4364" s="14"/>
      <c r="AT4364" s="14"/>
    </row>
    <row r="4365">
      <c r="E4365" s="121"/>
      <c r="J4365" s="8"/>
      <c r="K4365" s="14"/>
      <c r="L4365" s="76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4"/>
      <c r="AD4365" s="14"/>
      <c r="AE4365" s="14"/>
      <c r="AF4365" s="14"/>
      <c r="AG4365" s="14"/>
      <c r="AH4365" s="14"/>
      <c r="AI4365" s="14"/>
      <c r="AJ4365" s="14"/>
      <c r="AK4365" s="14"/>
      <c r="AL4365" s="14"/>
      <c r="AM4365" s="14"/>
      <c r="AN4365" s="14"/>
      <c r="AO4365" s="14"/>
      <c r="AP4365" s="14"/>
      <c r="AQ4365" s="14"/>
      <c r="AR4365" s="14"/>
      <c r="AS4365" s="14"/>
      <c r="AT4365" s="14"/>
    </row>
    <row r="4366">
      <c r="E4366" s="121"/>
      <c r="J4366" s="8"/>
      <c r="K4366" s="14"/>
      <c r="L4366" s="76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4"/>
      <c r="AD4366" s="14"/>
      <c r="AE4366" s="14"/>
      <c r="AF4366" s="14"/>
      <c r="AG4366" s="14"/>
      <c r="AH4366" s="14"/>
      <c r="AI4366" s="14"/>
      <c r="AJ4366" s="14"/>
      <c r="AK4366" s="14"/>
      <c r="AL4366" s="14"/>
      <c r="AM4366" s="14"/>
      <c r="AN4366" s="14"/>
      <c r="AO4366" s="14"/>
      <c r="AP4366" s="14"/>
      <c r="AQ4366" s="14"/>
      <c r="AR4366" s="14"/>
      <c r="AS4366" s="14"/>
      <c r="AT4366" s="14"/>
    </row>
    <row r="4367">
      <c r="E4367" s="121"/>
      <c r="J4367" s="8"/>
      <c r="K4367" s="14"/>
      <c r="L4367" s="76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4"/>
      <c r="AD4367" s="14"/>
      <c r="AE4367" s="14"/>
      <c r="AF4367" s="14"/>
      <c r="AG4367" s="14"/>
      <c r="AH4367" s="14"/>
      <c r="AI4367" s="14"/>
      <c r="AJ4367" s="14"/>
      <c r="AK4367" s="14"/>
      <c r="AL4367" s="14"/>
      <c r="AM4367" s="14"/>
      <c r="AN4367" s="14"/>
      <c r="AO4367" s="14"/>
      <c r="AP4367" s="14"/>
      <c r="AQ4367" s="14"/>
      <c r="AR4367" s="14"/>
      <c r="AS4367" s="14"/>
      <c r="AT4367" s="14"/>
    </row>
    <row r="4368">
      <c r="E4368" s="121"/>
      <c r="J4368" s="8"/>
      <c r="K4368" s="14"/>
      <c r="L4368" s="76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4"/>
      <c r="AD4368" s="14"/>
      <c r="AE4368" s="14"/>
      <c r="AF4368" s="14"/>
      <c r="AG4368" s="14"/>
      <c r="AH4368" s="14"/>
      <c r="AI4368" s="14"/>
      <c r="AJ4368" s="14"/>
      <c r="AK4368" s="14"/>
      <c r="AL4368" s="14"/>
      <c r="AM4368" s="14"/>
      <c r="AN4368" s="14"/>
      <c r="AO4368" s="14"/>
      <c r="AP4368" s="14"/>
      <c r="AQ4368" s="14"/>
      <c r="AR4368" s="14"/>
      <c r="AS4368" s="14"/>
      <c r="AT4368" s="14"/>
    </row>
    <row r="4369">
      <c r="E4369" s="121"/>
      <c r="J4369" s="8"/>
      <c r="K4369" s="14"/>
      <c r="L4369" s="76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4"/>
      <c r="AD4369" s="14"/>
      <c r="AE4369" s="14"/>
      <c r="AF4369" s="14"/>
      <c r="AG4369" s="14"/>
      <c r="AH4369" s="14"/>
      <c r="AI4369" s="14"/>
      <c r="AJ4369" s="14"/>
      <c r="AK4369" s="14"/>
      <c r="AL4369" s="14"/>
      <c r="AM4369" s="14"/>
      <c r="AN4369" s="14"/>
      <c r="AO4369" s="14"/>
      <c r="AP4369" s="14"/>
      <c r="AQ4369" s="14"/>
      <c r="AR4369" s="14"/>
      <c r="AS4369" s="14"/>
      <c r="AT4369" s="14"/>
    </row>
    <row r="4370">
      <c r="E4370" s="121"/>
      <c r="J4370" s="8"/>
      <c r="K4370" s="14"/>
      <c r="L4370" s="76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4"/>
      <c r="AD4370" s="14"/>
      <c r="AE4370" s="14"/>
      <c r="AF4370" s="14"/>
      <c r="AG4370" s="14"/>
      <c r="AH4370" s="14"/>
      <c r="AI4370" s="14"/>
      <c r="AJ4370" s="14"/>
      <c r="AK4370" s="14"/>
      <c r="AL4370" s="14"/>
      <c r="AM4370" s="14"/>
      <c r="AN4370" s="14"/>
      <c r="AO4370" s="14"/>
      <c r="AP4370" s="14"/>
      <c r="AQ4370" s="14"/>
      <c r="AR4370" s="14"/>
      <c r="AS4370" s="14"/>
      <c r="AT4370" s="14"/>
    </row>
    <row r="4371">
      <c r="E4371" s="121"/>
      <c r="J4371" s="8"/>
      <c r="K4371" s="14"/>
      <c r="L4371" s="76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4"/>
      <c r="AD4371" s="14"/>
      <c r="AE4371" s="14"/>
      <c r="AF4371" s="14"/>
      <c r="AG4371" s="14"/>
      <c r="AH4371" s="14"/>
      <c r="AI4371" s="14"/>
      <c r="AJ4371" s="14"/>
      <c r="AK4371" s="14"/>
      <c r="AL4371" s="14"/>
      <c r="AM4371" s="14"/>
      <c r="AN4371" s="14"/>
      <c r="AO4371" s="14"/>
      <c r="AP4371" s="14"/>
      <c r="AQ4371" s="14"/>
      <c r="AR4371" s="14"/>
      <c r="AS4371" s="14"/>
      <c r="AT4371" s="14"/>
    </row>
    <row r="4372">
      <c r="E4372" s="121"/>
      <c r="J4372" s="8"/>
      <c r="K4372" s="14"/>
      <c r="L4372" s="76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4"/>
      <c r="AD4372" s="14"/>
      <c r="AE4372" s="14"/>
      <c r="AF4372" s="14"/>
      <c r="AG4372" s="14"/>
      <c r="AH4372" s="14"/>
      <c r="AI4372" s="14"/>
      <c r="AJ4372" s="14"/>
      <c r="AK4372" s="14"/>
      <c r="AL4372" s="14"/>
      <c r="AM4372" s="14"/>
      <c r="AN4372" s="14"/>
      <c r="AO4372" s="14"/>
      <c r="AP4372" s="14"/>
      <c r="AQ4372" s="14"/>
      <c r="AR4372" s="14"/>
      <c r="AS4372" s="14"/>
      <c r="AT4372" s="14"/>
    </row>
    <row r="4373">
      <c r="E4373" s="121"/>
      <c r="J4373" s="8"/>
      <c r="K4373" s="14"/>
      <c r="L4373" s="76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4"/>
      <c r="AD4373" s="14"/>
      <c r="AE4373" s="14"/>
      <c r="AF4373" s="14"/>
      <c r="AG4373" s="14"/>
      <c r="AH4373" s="14"/>
      <c r="AI4373" s="14"/>
      <c r="AJ4373" s="14"/>
      <c r="AK4373" s="14"/>
      <c r="AL4373" s="14"/>
      <c r="AM4373" s="14"/>
      <c r="AN4373" s="14"/>
      <c r="AO4373" s="14"/>
      <c r="AP4373" s="14"/>
      <c r="AQ4373" s="14"/>
      <c r="AR4373" s="14"/>
      <c r="AS4373" s="14"/>
      <c r="AT4373" s="14"/>
    </row>
    <row r="4374">
      <c r="E4374" s="121"/>
      <c r="J4374" s="8"/>
      <c r="K4374" s="14"/>
      <c r="L4374" s="76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4"/>
      <c r="AD4374" s="14"/>
      <c r="AE4374" s="14"/>
      <c r="AF4374" s="14"/>
      <c r="AG4374" s="14"/>
      <c r="AH4374" s="14"/>
      <c r="AI4374" s="14"/>
      <c r="AJ4374" s="14"/>
      <c r="AK4374" s="14"/>
      <c r="AL4374" s="14"/>
      <c r="AM4374" s="14"/>
      <c r="AN4374" s="14"/>
      <c r="AO4374" s="14"/>
      <c r="AP4374" s="14"/>
      <c r="AQ4374" s="14"/>
      <c r="AR4374" s="14"/>
      <c r="AS4374" s="14"/>
      <c r="AT4374" s="14"/>
    </row>
    <row r="4375">
      <c r="E4375" s="121"/>
      <c r="J4375" s="8"/>
      <c r="K4375" s="14"/>
      <c r="L4375" s="76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4"/>
      <c r="AD4375" s="14"/>
      <c r="AE4375" s="14"/>
      <c r="AF4375" s="14"/>
      <c r="AG4375" s="14"/>
      <c r="AH4375" s="14"/>
      <c r="AI4375" s="14"/>
      <c r="AJ4375" s="14"/>
      <c r="AK4375" s="14"/>
      <c r="AL4375" s="14"/>
      <c r="AM4375" s="14"/>
      <c r="AN4375" s="14"/>
      <c r="AO4375" s="14"/>
      <c r="AP4375" s="14"/>
      <c r="AQ4375" s="14"/>
      <c r="AR4375" s="14"/>
      <c r="AS4375" s="14"/>
      <c r="AT4375" s="14"/>
    </row>
    <row r="4376">
      <c r="E4376" s="121"/>
      <c r="J4376" s="8"/>
      <c r="K4376" s="14"/>
      <c r="L4376" s="76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4"/>
      <c r="AD4376" s="14"/>
      <c r="AE4376" s="14"/>
      <c r="AF4376" s="14"/>
      <c r="AG4376" s="14"/>
      <c r="AH4376" s="14"/>
      <c r="AI4376" s="14"/>
      <c r="AJ4376" s="14"/>
      <c r="AK4376" s="14"/>
      <c r="AL4376" s="14"/>
      <c r="AM4376" s="14"/>
      <c r="AN4376" s="14"/>
      <c r="AO4376" s="14"/>
      <c r="AP4376" s="14"/>
      <c r="AQ4376" s="14"/>
      <c r="AR4376" s="14"/>
      <c r="AS4376" s="14"/>
      <c r="AT4376" s="14"/>
    </row>
    <row r="4377">
      <c r="E4377" s="121"/>
      <c r="J4377" s="8"/>
      <c r="K4377" s="14"/>
      <c r="L4377" s="76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4"/>
      <c r="AD4377" s="14"/>
      <c r="AE4377" s="14"/>
      <c r="AF4377" s="14"/>
      <c r="AG4377" s="14"/>
      <c r="AH4377" s="14"/>
      <c r="AI4377" s="14"/>
      <c r="AJ4377" s="14"/>
      <c r="AK4377" s="14"/>
      <c r="AL4377" s="14"/>
      <c r="AM4377" s="14"/>
      <c r="AN4377" s="14"/>
      <c r="AO4377" s="14"/>
      <c r="AP4377" s="14"/>
      <c r="AQ4377" s="14"/>
      <c r="AR4377" s="14"/>
      <c r="AS4377" s="14"/>
      <c r="AT4377" s="14"/>
    </row>
    <row r="4378">
      <c r="E4378" s="121"/>
      <c r="J4378" s="8"/>
      <c r="K4378" s="14"/>
      <c r="L4378" s="76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4"/>
      <c r="AD4378" s="14"/>
      <c r="AE4378" s="14"/>
      <c r="AF4378" s="14"/>
      <c r="AG4378" s="14"/>
      <c r="AH4378" s="14"/>
      <c r="AI4378" s="14"/>
      <c r="AJ4378" s="14"/>
      <c r="AK4378" s="14"/>
      <c r="AL4378" s="14"/>
      <c r="AM4378" s="14"/>
      <c r="AN4378" s="14"/>
      <c r="AO4378" s="14"/>
      <c r="AP4378" s="14"/>
      <c r="AQ4378" s="14"/>
      <c r="AR4378" s="14"/>
      <c r="AS4378" s="14"/>
      <c r="AT4378" s="14"/>
    </row>
    <row r="4379">
      <c r="E4379" s="121"/>
      <c r="J4379" s="8"/>
      <c r="K4379" s="14"/>
      <c r="L4379" s="76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4"/>
      <c r="AD4379" s="14"/>
      <c r="AE4379" s="14"/>
      <c r="AF4379" s="14"/>
      <c r="AG4379" s="14"/>
      <c r="AH4379" s="14"/>
      <c r="AI4379" s="14"/>
      <c r="AJ4379" s="14"/>
      <c r="AK4379" s="14"/>
      <c r="AL4379" s="14"/>
      <c r="AM4379" s="14"/>
      <c r="AN4379" s="14"/>
      <c r="AO4379" s="14"/>
      <c r="AP4379" s="14"/>
      <c r="AQ4379" s="14"/>
      <c r="AR4379" s="14"/>
      <c r="AS4379" s="14"/>
      <c r="AT4379" s="14"/>
    </row>
    <row r="4380">
      <c r="E4380" s="121"/>
      <c r="J4380" s="8"/>
      <c r="K4380" s="14"/>
      <c r="L4380" s="76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4"/>
      <c r="AD4380" s="14"/>
      <c r="AE4380" s="14"/>
      <c r="AF4380" s="14"/>
      <c r="AG4380" s="14"/>
      <c r="AH4380" s="14"/>
      <c r="AI4380" s="14"/>
      <c r="AJ4380" s="14"/>
      <c r="AK4380" s="14"/>
      <c r="AL4380" s="14"/>
      <c r="AM4380" s="14"/>
      <c r="AN4380" s="14"/>
      <c r="AO4380" s="14"/>
      <c r="AP4380" s="14"/>
      <c r="AQ4380" s="14"/>
      <c r="AR4380" s="14"/>
      <c r="AS4380" s="14"/>
      <c r="AT4380" s="14"/>
    </row>
    <row r="4381">
      <c r="E4381" s="121"/>
      <c r="J4381" s="8"/>
      <c r="K4381" s="14"/>
      <c r="L4381" s="76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4"/>
      <c r="AD4381" s="14"/>
      <c r="AE4381" s="14"/>
      <c r="AF4381" s="14"/>
      <c r="AG4381" s="14"/>
      <c r="AH4381" s="14"/>
      <c r="AI4381" s="14"/>
      <c r="AJ4381" s="14"/>
      <c r="AK4381" s="14"/>
      <c r="AL4381" s="14"/>
      <c r="AM4381" s="14"/>
      <c r="AN4381" s="14"/>
      <c r="AO4381" s="14"/>
      <c r="AP4381" s="14"/>
      <c r="AQ4381" s="14"/>
      <c r="AR4381" s="14"/>
      <c r="AS4381" s="14"/>
      <c r="AT4381" s="14"/>
    </row>
    <row r="4382">
      <c r="E4382" s="121"/>
      <c r="J4382" s="8"/>
      <c r="K4382" s="14"/>
      <c r="L4382" s="76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4"/>
      <c r="AD4382" s="14"/>
      <c r="AE4382" s="14"/>
      <c r="AF4382" s="14"/>
      <c r="AG4382" s="14"/>
      <c r="AH4382" s="14"/>
      <c r="AI4382" s="14"/>
      <c r="AJ4382" s="14"/>
      <c r="AK4382" s="14"/>
      <c r="AL4382" s="14"/>
      <c r="AM4382" s="14"/>
      <c r="AN4382" s="14"/>
      <c r="AO4382" s="14"/>
      <c r="AP4382" s="14"/>
      <c r="AQ4382" s="14"/>
      <c r="AR4382" s="14"/>
      <c r="AS4382" s="14"/>
      <c r="AT4382" s="14"/>
    </row>
    <row r="4383">
      <c r="E4383" s="121"/>
      <c r="J4383" s="8"/>
      <c r="K4383" s="14"/>
      <c r="L4383" s="76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4"/>
      <c r="AD4383" s="14"/>
      <c r="AE4383" s="14"/>
      <c r="AF4383" s="14"/>
      <c r="AG4383" s="14"/>
      <c r="AH4383" s="14"/>
      <c r="AI4383" s="14"/>
      <c r="AJ4383" s="14"/>
      <c r="AK4383" s="14"/>
      <c r="AL4383" s="14"/>
      <c r="AM4383" s="14"/>
      <c r="AN4383" s="14"/>
      <c r="AO4383" s="14"/>
      <c r="AP4383" s="14"/>
      <c r="AQ4383" s="14"/>
      <c r="AR4383" s="14"/>
      <c r="AS4383" s="14"/>
      <c r="AT4383" s="14"/>
    </row>
    <row r="4384">
      <c r="E4384" s="121"/>
      <c r="J4384" s="8"/>
      <c r="K4384" s="14"/>
      <c r="L4384" s="76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4"/>
      <c r="AD4384" s="14"/>
      <c r="AE4384" s="14"/>
      <c r="AF4384" s="14"/>
      <c r="AG4384" s="14"/>
      <c r="AH4384" s="14"/>
      <c r="AI4384" s="14"/>
      <c r="AJ4384" s="14"/>
      <c r="AK4384" s="14"/>
      <c r="AL4384" s="14"/>
      <c r="AM4384" s="14"/>
      <c r="AN4384" s="14"/>
      <c r="AO4384" s="14"/>
      <c r="AP4384" s="14"/>
      <c r="AQ4384" s="14"/>
      <c r="AR4384" s="14"/>
      <c r="AS4384" s="14"/>
      <c r="AT4384" s="14"/>
    </row>
    <row r="4385">
      <c r="E4385" s="121"/>
      <c r="J4385" s="8"/>
      <c r="K4385" s="14"/>
      <c r="L4385" s="76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4"/>
      <c r="AD4385" s="14"/>
      <c r="AE4385" s="14"/>
      <c r="AF4385" s="14"/>
      <c r="AG4385" s="14"/>
      <c r="AH4385" s="14"/>
      <c r="AI4385" s="14"/>
      <c r="AJ4385" s="14"/>
      <c r="AK4385" s="14"/>
      <c r="AL4385" s="14"/>
      <c r="AM4385" s="14"/>
      <c r="AN4385" s="14"/>
      <c r="AO4385" s="14"/>
      <c r="AP4385" s="14"/>
      <c r="AQ4385" s="14"/>
      <c r="AR4385" s="14"/>
      <c r="AS4385" s="14"/>
      <c r="AT4385" s="14"/>
    </row>
    <row r="4386">
      <c r="E4386" s="121"/>
      <c r="J4386" s="8"/>
      <c r="K4386" s="14"/>
      <c r="L4386" s="76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4"/>
      <c r="AD4386" s="14"/>
      <c r="AE4386" s="14"/>
      <c r="AF4386" s="14"/>
      <c r="AG4386" s="14"/>
      <c r="AH4386" s="14"/>
      <c r="AI4386" s="14"/>
      <c r="AJ4386" s="14"/>
      <c r="AK4386" s="14"/>
      <c r="AL4386" s="14"/>
      <c r="AM4386" s="14"/>
      <c r="AN4386" s="14"/>
      <c r="AO4386" s="14"/>
      <c r="AP4386" s="14"/>
      <c r="AQ4386" s="14"/>
      <c r="AR4386" s="14"/>
      <c r="AS4386" s="14"/>
      <c r="AT4386" s="14"/>
    </row>
    <row r="4387">
      <c r="E4387" s="121"/>
      <c r="J4387" s="8"/>
      <c r="K4387" s="14"/>
      <c r="L4387" s="76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4"/>
      <c r="AD4387" s="14"/>
      <c r="AE4387" s="14"/>
      <c r="AF4387" s="14"/>
      <c r="AG4387" s="14"/>
      <c r="AH4387" s="14"/>
      <c r="AI4387" s="14"/>
      <c r="AJ4387" s="14"/>
      <c r="AK4387" s="14"/>
      <c r="AL4387" s="14"/>
      <c r="AM4387" s="14"/>
      <c r="AN4387" s="14"/>
      <c r="AO4387" s="14"/>
      <c r="AP4387" s="14"/>
      <c r="AQ4387" s="14"/>
      <c r="AR4387" s="14"/>
      <c r="AS4387" s="14"/>
      <c r="AT4387" s="14"/>
    </row>
    <row r="4388">
      <c r="E4388" s="121"/>
      <c r="J4388" s="8"/>
      <c r="K4388" s="14"/>
      <c r="L4388" s="76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4"/>
      <c r="AD4388" s="14"/>
      <c r="AE4388" s="14"/>
      <c r="AF4388" s="14"/>
      <c r="AG4388" s="14"/>
      <c r="AH4388" s="14"/>
      <c r="AI4388" s="14"/>
      <c r="AJ4388" s="14"/>
      <c r="AK4388" s="14"/>
      <c r="AL4388" s="14"/>
      <c r="AM4388" s="14"/>
      <c r="AN4388" s="14"/>
      <c r="AO4388" s="14"/>
      <c r="AP4388" s="14"/>
      <c r="AQ4388" s="14"/>
      <c r="AR4388" s="14"/>
      <c r="AS4388" s="14"/>
      <c r="AT4388" s="14"/>
    </row>
    <row r="4389">
      <c r="E4389" s="121"/>
      <c r="J4389" s="8"/>
      <c r="K4389" s="14"/>
      <c r="L4389" s="76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4"/>
      <c r="AD4389" s="14"/>
      <c r="AE4389" s="14"/>
      <c r="AF4389" s="14"/>
      <c r="AG4389" s="14"/>
      <c r="AH4389" s="14"/>
      <c r="AI4389" s="14"/>
      <c r="AJ4389" s="14"/>
      <c r="AK4389" s="14"/>
      <c r="AL4389" s="14"/>
      <c r="AM4389" s="14"/>
      <c r="AN4389" s="14"/>
      <c r="AO4389" s="14"/>
      <c r="AP4389" s="14"/>
      <c r="AQ4389" s="14"/>
      <c r="AR4389" s="14"/>
      <c r="AS4389" s="14"/>
      <c r="AT4389" s="14"/>
    </row>
    <row r="4390">
      <c r="E4390" s="121"/>
      <c r="J4390" s="8"/>
      <c r="K4390" s="14"/>
      <c r="L4390" s="76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4"/>
      <c r="AD4390" s="14"/>
      <c r="AE4390" s="14"/>
      <c r="AF4390" s="14"/>
      <c r="AG4390" s="14"/>
      <c r="AH4390" s="14"/>
      <c r="AI4390" s="14"/>
      <c r="AJ4390" s="14"/>
      <c r="AK4390" s="14"/>
      <c r="AL4390" s="14"/>
      <c r="AM4390" s="14"/>
      <c r="AN4390" s="14"/>
      <c r="AO4390" s="14"/>
      <c r="AP4390" s="14"/>
      <c r="AQ4390" s="14"/>
      <c r="AR4390" s="14"/>
      <c r="AS4390" s="14"/>
      <c r="AT4390" s="14"/>
    </row>
    <row r="4391">
      <c r="E4391" s="121"/>
      <c r="J4391" s="8"/>
      <c r="K4391" s="14"/>
      <c r="L4391" s="76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4"/>
      <c r="AD4391" s="14"/>
      <c r="AE4391" s="14"/>
      <c r="AF4391" s="14"/>
      <c r="AG4391" s="14"/>
      <c r="AH4391" s="14"/>
      <c r="AI4391" s="14"/>
      <c r="AJ4391" s="14"/>
      <c r="AK4391" s="14"/>
      <c r="AL4391" s="14"/>
      <c r="AM4391" s="14"/>
      <c r="AN4391" s="14"/>
      <c r="AO4391" s="14"/>
      <c r="AP4391" s="14"/>
      <c r="AQ4391" s="14"/>
      <c r="AR4391" s="14"/>
      <c r="AS4391" s="14"/>
      <c r="AT4391" s="14"/>
    </row>
    <row r="4392">
      <c r="E4392" s="121"/>
      <c r="J4392" s="8"/>
      <c r="K4392" s="14"/>
      <c r="L4392" s="76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4"/>
      <c r="AD4392" s="14"/>
      <c r="AE4392" s="14"/>
      <c r="AF4392" s="14"/>
      <c r="AG4392" s="14"/>
      <c r="AH4392" s="14"/>
      <c r="AI4392" s="14"/>
      <c r="AJ4392" s="14"/>
      <c r="AK4392" s="14"/>
      <c r="AL4392" s="14"/>
      <c r="AM4392" s="14"/>
      <c r="AN4392" s="14"/>
      <c r="AO4392" s="14"/>
      <c r="AP4392" s="14"/>
      <c r="AQ4392" s="14"/>
      <c r="AR4392" s="14"/>
      <c r="AS4392" s="14"/>
      <c r="AT4392" s="14"/>
    </row>
    <row r="4393">
      <c r="E4393" s="121"/>
      <c r="J4393" s="8"/>
      <c r="K4393" s="14"/>
      <c r="L4393" s="76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4"/>
      <c r="AD4393" s="14"/>
      <c r="AE4393" s="14"/>
      <c r="AF4393" s="14"/>
      <c r="AG4393" s="14"/>
      <c r="AH4393" s="14"/>
      <c r="AI4393" s="14"/>
      <c r="AJ4393" s="14"/>
      <c r="AK4393" s="14"/>
      <c r="AL4393" s="14"/>
      <c r="AM4393" s="14"/>
      <c r="AN4393" s="14"/>
      <c r="AO4393" s="14"/>
      <c r="AP4393" s="14"/>
      <c r="AQ4393" s="14"/>
      <c r="AR4393" s="14"/>
      <c r="AS4393" s="14"/>
      <c r="AT4393" s="14"/>
    </row>
    <row r="4394">
      <c r="E4394" s="121"/>
      <c r="J4394" s="8"/>
      <c r="K4394" s="14"/>
      <c r="L4394" s="76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4"/>
      <c r="AD4394" s="14"/>
      <c r="AE4394" s="14"/>
      <c r="AF4394" s="14"/>
      <c r="AG4394" s="14"/>
      <c r="AH4394" s="14"/>
      <c r="AI4394" s="14"/>
      <c r="AJ4394" s="14"/>
      <c r="AK4394" s="14"/>
      <c r="AL4394" s="14"/>
      <c r="AM4394" s="14"/>
      <c r="AN4394" s="14"/>
      <c r="AO4394" s="14"/>
      <c r="AP4394" s="14"/>
      <c r="AQ4394" s="14"/>
      <c r="AR4394" s="14"/>
      <c r="AS4394" s="14"/>
      <c r="AT4394" s="14"/>
    </row>
    <row r="4395">
      <c r="E4395" s="121"/>
      <c r="J4395" s="8"/>
      <c r="K4395" s="14"/>
      <c r="L4395" s="76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4"/>
      <c r="AD4395" s="14"/>
      <c r="AE4395" s="14"/>
      <c r="AF4395" s="14"/>
      <c r="AG4395" s="14"/>
      <c r="AH4395" s="14"/>
      <c r="AI4395" s="14"/>
      <c r="AJ4395" s="14"/>
      <c r="AK4395" s="14"/>
      <c r="AL4395" s="14"/>
      <c r="AM4395" s="14"/>
      <c r="AN4395" s="14"/>
      <c r="AO4395" s="14"/>
      <c r="AP4395" s="14"/>
      <c r="AQ4395" s="14"/>
      <c r="AR4395" s="14"/>
      <c r="AS4395" s="14"/>
      <c r="AT4395" s="14"/>
    </row>
    <row r="4396">
      <c r="E4396" s="121"/>
      <c r="J4396" s="8"/>
      <c r="K4396" s="14"/>
      <c r="L4396" s="76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4"/>
      <c r="AD4396" s="14"/>
      <c r="AE4396" s="14"/>
      <c r="AF4396" s="14"/>
      <c r="AG4396" s="14"/>
      <c r="AH4396" s="14"/>
      <c r="AI4396" s="14"/>
      <c r="AJ4396" s="14"/>
      <c r="AK4396" s="14"/>
      <c r="AL4396" s="14"/>
      <c r="AM4396" s="14"/>
      <c r="AN4396" s="14"/>
      <c r="AO4396" s="14"/>
      <c r="AP4396" s="14"/>
      <c r="AQ4396" s="14"/>
      <c r="AR4396" s="14"/>
      <c r="AS4396" s="14"/>
      <c r="AT4396" s="14"/>
    </row>
    <row r="4397">
      <c r="E4397" s="121"/>
      <c r="J4397" s="8"/>
      <c r="K4397" s="14"/>
      <c r="L4397" s="76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4"/>
      <c r="AD4397" s="14"/>
      <c r="AE4397" s="14"/>
      <c r="AF4397" s="14"/>
      <c r="AG4397" s="14"/>
      <c r="AH4397" s="14"/>
      <c r="AI4397" s="14"/>
      <c r="AJ4397" s="14"/>
      <c r="AK4397" s="14"/>
      <c r="AL4397" s="14"/>
      <c r="AM4397" s="14"/>
      <c r="AN4397" s="14"/>
      <c r="AO4397" s="14"/>
      <c r="AP4397" s="14"/>
      <c r="AQ4397" s="14"/>
      <c r="AR4397" s="14"/>
      <c r="AS4397" s="14"/>
      <c r="AT4397" s="14"/>
    </row>
    <row r="4398">
      <c r="E4398" s="121"/>
      <c r="J4398" s="8"/>
      <c r="K4398" s="14"/>
      <c r="L4398" s="76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4"/>
      <c r="AD4398" s="14"/>
      <c r="AE4398" s="14"/>
      <c r="AF4398" s="14"/>
      <c r="AG4398" s="14"/>
      <c r="AH4398" s="14"/>
      <c r="AI4398" s="14"/>
      <c r="AJ4398" s="14"/>
      <c r="AK4398" s="14"/>
      <c r="AL4398" s="14"/>
      <c r="AM4398" s="14"/>
      <c r="AN4398" s="14"/>
      <c r="AO4398" s="14"/>
      <c r="AP4398" s="14"/>
      <c r="AQ4398" s="14"/>
      <c r="AR4398" s="14"/>
      <c r="AS4398" s="14"/>
      <c r="AT4398" s="14"/>
    </row>
    <row r="4399">
      <c r="E4399" s="121"/>
      <c r="J4399" s="8"/>
      <c r="K4399" s="14"/>
      <c r="L4399" s="76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4"/>
      <c r="AD4399" s="14"/>
      <c r="AE4399" s="14"/>
      <c r="AF4399" s="14"/>
      <c r="AG4399" s="14"/>
      <c r="AH4399" s="14"/>
      <c r="AI4399" s="14"/>
      <c r="AJ4399" s="14"/>
      <c r="AK4399" s="14"/>
      <c r="AL4399" s="14"/>
      <c r="AM4399" s="14"/>
      <c r="AN4399" s="14"/>
      <c r="AO4399" s="14"/>
      <c r="AP4399" s="14"/>
      <c r="AQ4399" s="14"/>
      <c r="AR4399" s="14"/>
      <c r="AS4399" s="14"/>
      <c r="AT4399" s="14"/>
    </row>
    <row r="4400">
      <c r="E4400" s="121"/>
      <c r="J4400" s="8"/>
      <c r="K4400" s="14"/>
      <c r="L4400" s="76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4"/>
      <c r="AD4400" s="14"/>
      <c r="AE4400" s="14"/>
      <c r="AF4400" s="14"/>
      <c r="AG4400" s="14"/>
      <c r="AH4400" s="14"/>
      <c r="AI4400" s="14"/>
      <c r="AJ4400" s="14"/>
      <c r="AK4400" s="14"/>
      <c r="AL4400" s="14"/>
      <c r="AM4400" s="14"/>
      <c r="AN4400" s="14"/>
      <c r="AO4400" s="14"/>
      <c r="AP4400" s="14"/>
      <c r="AQ4400" s="14"/>
      <c r="AR4400" s="14"/>
      <c r="AS4400" s="14"/>
      <c r="AT4400" s="14"/>
    </row>
    <row r="4401">
      <c r="E4401" s="121"/>
      <c r="J4401" s="8"/>
      <c r="K4401" s="14"/>
      <c r="L4401" s="76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4"/>
      <c r="AD4401" s="14"/>
      <c r="AE4401" s="14"/>
      <c r="AF4401" s="14"/>
      <c r="AG4401" s="14"/>
      <c r="AH4401" s="14"/>
      <c r="AI4401" s="14"/>
      <c r="AJ4401" s="14"/>
      <c r="AK4401" s="14"/>
      <c r="AL4401" s="14"/>
      <c r="AM4401" s="14"/>
      <c r="AN4401" s="14"/>
      <c r="AO4401" s="14"/>
      <c r="AP4401" s="14"/>
      <c r="AQ4401" s="14"/>
      <c r="AR4401" s="14"/>
      <c r="AS4401" s="14"/>
      <c r="AT4401" s="14"/>
    </row>
    <row r="4402">
      <c r="E4402" s="121"/>
      <c r="J4402" s="8"/>
      <c r="K4402" s="14"/>
      <c r="L4402" s="76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4"/>
      <c r="AD4402" s="14"/>
      <c r="AE4402" s="14"/>
      <c r="AF4402" s="14"/>
      <c r="AG4402" s="14"/>
      <c r="AH4402" s="14"/>
      <c r="AI4402" s="14"/>
      <c r="AJ4402" s="14"/>
      <c r="AK4402" s="14"/>
      <c r="AL4402" s="14"/>
      <c r="AM4402" s="14"/>
      <c r="AN4402" s="14"/>
      <c r="AO4402" s="14"/>
      <c r="AP4402" s="14"/>
      <c r="AQ4402" s="14"/>
      <c r="AR4402" s="14"/>
      <c r="AS4402" s="14"/>
      <c r="AT4402" s="14"/>
    </row>
    <row r="4403">
      <c r="E4403" s="121"/>
      <c r="J4403" s="8"/>
      <c r="K4403" s="14"/>
      <c r="L4403" s="76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4"/>
      <c r="AD4403" s="14"/>
      <c r="AE4403" s="14"/>
      <c r="AF4403" s="14"/>
      <c r="AG4403" s="14"/>
      <c r="AH4403" s="14"/>
      <c r="AI4403" s="14"/>
      <c r="AJ4403" s="14"/>
      <c r="AK4403" s="14"/>
      <c r="AL4403" s="14"/>
      <c r="AM4403" s="14"/>
      <c r="AN4403" s="14"/>
      <c r="AO4403" s="14"/>
      <c r="AP4403" s="14"/>
      <c r="AQ4403" s="14"/>
      <c r="AR4403" s="14"/>
      <c r="AS4403" s="14"/>
      <c r="AT4403" s="14"/>
    </row>
    <row r="4404">
      <c r="E4404" s="121"/>
      <c r="J4404" s="8"/>
      <c r="K4404" s="14"/>
      <c r="L4404" s="76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4"/>
      <c r="AD4404" s="14"/>
      <c r="AE4404" s="14"/>
      <c r="AF4404" s="14"/>
      <c r="AG4404" s="14"/>
      <c r="AH4404" s="14"/>
      <c r="AI4404" s="14"/>
      <c r="AJ4404" s="14"/>
      <c r="AK4404" s="14"/>
      <c r="AL4404" s="14"/>
      <c r="AM4404" s="14"/>
      <c r="AN4404" s="14"/>
      <c r="AO4404" s="14"/>
      <c r="AP4404" s="14"/>
      <c r="AQ4404" s="14"/>
      <c r="AR4404" s="14"/>
      <c r="AS4404" s="14"/>
      <c r="AT4404" s="14"/>
    </row>
    <row r="4405">
      <c r="E4405" s="121"/>
      <c r="J4405" s="8"/>
      <c r="K4405" s="14"/>
      <c r="L4405" s="76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4"/>
      <c r="AD4405" s="14"/>
      <c r="AE4405" s="14"/>
      <c r="AF4405" s="14"/>
      <c r="AG4405" s="14"/>
      <c r="AH4405" s="14"/>
      <c r="AI4405" s="14"/>
      <c r="AJ4405" s="14"/>
      <c r="AK4405" s="14"/>
      <c r="AL4405" s="14"/>
      <c r="AM4405" s="14"/>
      <c r="AN4405" s="14"/>
      <c r="AO4405" s="14"/>
      <c r="AP4405" s="14"/>
      <c r="AQ4405" s="14"/>
      <c r="AR4405" s="14"/>
      <c r="AS4405" s="14"/>
      <c r="AT4405" s="14"/>
    </row>
    <row r="4406">
      <c r="E4406" s="121"/>
      <c r="J4406" s="8"/>
      <c r="K4406" s="14"/>
      <c r="L4406" s="76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4"/>
      <c r="AD4406" s="14"/>
      <c r="AE4406" s="14"/>
      <c r="AF4406" s="14"/>
      <c r="AG4406" s="14"/>
      <c r="AH4406" s="14"/>
      <c r="AI4406" s="14"/>
      <c r="AJ4406" s="14"/>
      <c r="AK4406" s="14"/>
      <c r="AL4406" s="14"/>
      <c r="AM4406" s="14"/>
      <c r="AN4406" s="14"/>
      <c r="AO4406" s="14"/>
      <c r="AP4406" s="14"/>
      <c r="AQ4406" s="14"/>
      <c r="AR4406" s="14"/>
      <c r="AS4406" s="14"/>
      <c r="AT4406" s="14"/>
    </row>
    <row r="4407">
      <c r="E4407" s="121"/>
      <c r="J4407" s="8"/>
      <c r="K4407" s="14"/>
      <c r="L4407" s="76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4"/>
      <c r="AD4407" s="14"/>
      <c r="AE4407" s="14"/>
      <c r="AF4407" s="14"/>
      <c r="AG4407" s="14"/>
      <c r="AH4407" s="14"/>
      <c r="AI4407" s="14"/>
      <c r="AJ4407" s="14"/>
      <c r="AK4407" s="14"/>
      <c r="AL4407" s="14"/>
      <c r="AM4407" s="14"/>
      <c r="AN4407" s="14"/>
      <c r="AO4407" s="14"/>
      <c r="AP4407" s="14"/>
      <c r="AQ4407" s="14"/>
      <c r="AR4407" s="14"/>
      <c r="AS4407" s="14"/>
      <c r="AT4407" s="14"/>
    </row>
    <row r="4408">
      <c r="E4408" s="121"/>
      <c r="J4408" s="8"/>
      <c r="K4408" s="14"/>
      <c r="L4408" s="76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4"/>
      <c r="AD4408" s="14"/>
      <c r="AE4408" s="14"/>
      <c r="AF4408" s="14"/>
      <c r="AG4408" s="14"/>
      <c r="AH4408" s="14"/>
      <c r="AI4408" s="14"/>
      <c r="AJ4408" s="14"/>
      <c r="AK4408" s="14"/>
      <c r="AL4408" s="14"/>
      <c r="AM4408" s="14"/>
      <c r="AN4408" s="14"/>
      <c r="AO4408" s="14"/>
      <c r="AP4408" s="14"/>
      <c r="AQ4408" s="14"/>
      <c r="AR4408" s="14"/>
      <c r="AS4408" s="14"/>
      <c r="AT4408" s="14"/>
    </row>
    <row r="4409">
      <c r="E4409" s="121"/>
      <c r="J4409" s="8"/>
      <c r="K4409" s="14"/>
      <c r="L4409" s="76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4"/>
      <c r="AD4409" s="14"/>
      <c r="AE4409" s="14"/>
      <c r="AF4409" s="14"/>
      <c r="AG4409" s="14"/>
      <c r="AH4409" s="14"/>
      <c r="AI4409" s="14"/>
      <c r="AJ4409" s="14"/>
      <c r="AK4409" s="14"/>
      <c r="AL4409" s="14"/>
      <c r="AM4409" s="14"/>
      <c r="AN4409" s="14"/>
      <c r="AO4409" s="14"/>
      <c r="AP4409" s="14"/>
      <c r="AQ4409" s="14"/>
      <c r="AR4409" s="14"/>
      <c r="AS4409" s="14"/>
      <c r="AT4409" s="14"/>
    </row>
    <row r="4410">
      <c r="E4410" s="121"/>
      <c r="J4410" s="8"/>
      <c r="K4410" s="14"/>
      <c r="L4410" s="76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4"/>
      <c r="AD4410" s="14"/>
      <c r="AE4410" s="14"/>
      <c r="AF4410" s="14"/>
      <c r="AG4410" s="14"/>
      <c r="AH4410" s="14"/>
      <c r="AI4410" s="14"/>
      <c r="AJ4410" s="14"/>
      <c r="AK4410" s="14"/>
      <c r="AL4410" s="14"/>
      <c r="AM4410" s="14"/>
      <c r="AN4410" s="14"/>
      <c r="AO4410" s="14"/>
      <c r="AP4410" s="14"/>
      <c r="AQ4410" s="14"/>
      <c r="AR4410" s="14"/>
      <c r="AS4410" s="14"/>
      <c r="AT4410" s="14"/>
    </row>
    <row r="4411">
      <c r="E4411" s="121"/>
      <c r="J4411" s="8"/>
      <c r="K4411" s="14"/>
      <c r="L4411" s="76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4"/>
      <c r="AD4411" s="14"/>
      <c r="AE4411" s="14"/>
      <c r="AF4411" s="14"/>
      <c r="AG4411" s="14"/>
      <c r="AH4411" s="14"/>
      <c r="AI4411" s="14"/>
      <c r="AJ4411" s="14"/>
      <c r="AK4411" s="14"/>
      <c r="AL4411" s="14"/>
      <c r="AM4411" s="14"/>
      <c r="AN4411" s="14"/>
      <c r="AO4411" s="14"/>
      <c r="AP4411" s="14"/>
      <c r="AQ4411" s="14"/>
      <c r="AR4411" s="14"/>
      <c r="AS4411" s="14"/>
      <c r="AT4411" s="14"/>
    </row>
    <row r="4412">
      <c r="E4412" s="121"/>
      <c r="J4412" s="8"/>
      <c r="K4412" s="14"/>
      <c r="L4412" s="76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4"/>
      <c r="AD4412" s="14"/>
      <c r="AE4412" s="14"/>
      <c r="AF4412" s="14"/>
      <c r="AG4412" s="14"/>
      <c r="AH4412" s="14"/>
      <c r="AI4412" s="14"/>
      <c r="AJ4412" s="14"/>
      <c r="AK4412" s="14"/>
      <c r="AL4412" s="14"/>
      <c r="AM4412" s="14"/>
      <c r="AN4412" s="14"/>
      <c r="AO4412" s="14"/>
      <c r="AP4412" s="14"/>
      <c r="AQ4412" s="14"/>
      <c r="AR4412" s="14"/>
      <c r="AS4412" s="14"/>
      <c r="AT4412" s="14"/>
    </row>
    <row r="4413">
      <c r="E4413" s="121"/>
      <c r="J4413" s="8"/>
      <c r="K4413" s="14"/>
      <c r="L4413" s="76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4"/>
      <c r="AD4413" s="14"/>
      <c r="AE4413" s="14"/>
      <c r="AF4413" s="14"/>
      <c r="AG4413" s="14"/>
      <c r="AH4413" s="14"/>
      <c r="AI4413" s="14"/>
      <c r="AJ4413" s="14"/>
      <c r="AK4413" s="14"/>
      <c r="AL4413" s="14"/>
      <c r="AM4413" s="14"/>
      <c r="AN4413" s="14"/>
      <c r="AO4413" s="14"/>
      <c r="AP4413" s="14"/>
      <c r="AQ4413" s="14"/>
      <c r="AR4413" s="14"/>
      <c r="AS4413" s="14"/>
      <c r="AT4413" s="14"/>
    </row>
    <row r="4414">
      <c r="E4414" s="121"/>
      <c r="J4414" s="8"/>
      <c r="K4414" s="14"/>
      <c r="L4414" s="76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4"/>
      <c r="AD4414" s="14"/>
      <c r="AE4414" s="14"/>
      <c r="AF4414" s="14"/>
      <c r="AG4414" s="14"/>
      <c r="AH4414" s="14"/>
      <c r="AI4414" s="14"/>
      <c r="AJ4414" s="14"/>
      <c r="AK4414" s="14"/>
      <c r="AL4414" s="14"/>
      <c r="AM4414" s="14"/>
      <c r="AN4414" s="14"/>
      <c r="AO4414" s="14"/>
      <c r="AP4414" s="14"/>
      <c r="AQ4414" s="14"/>
      <c r="AR4414" s="14"/>
      <c r="AS4414" s="14"/>
      <c r="AT4414" s="14"/>
    </row>
    <row r="4415">
      <c r="E4415" s="121"/>
      <c r="J4415" s="8"/>
      <c r="K4415" s="14"/>
      <c r="L4415" s="76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4"/>
      <c r="AD4415" s="14"/>
      <c r="AE4415" s="14"/>
      <c r="AF4415" s="14"/>
      <c r="AG4415" s="14"/>
      <c r="AH4415" s="14"/>
      <c r="AI4415" s="14"/>
      <c r="AJ4415" s="14"/>
      <c r="AK4415" s="14"/>
      <c r="AL4415" s="14"/>
      <c r="AM4415" s="14"/>
      <c r="AN4415" s="14"/>
      <c r="AO4415" s="14"/>
      <c r="AP4415" s="14"/>
      <c r="AQ4415" s="14"/>
      <c r="AR4415" s="14"/>
      <c r="AS4415" s="14"/>
      <c r="AT4415" s="14"/>
    </row>
    <row r="4416">
      <c r="E4416" s="121"/>
      <c r="J4416" s="8"/>
      <c r="K4416" s="14"/>
      <c r="L4416" s="76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4"/>
      <c r="AD4416" s="14"/>
      <c r="AE4416" s="14"/>
      <c r="AF4416" s="14"/>
      <c r="AG4416" s="14"/>
      <c r="AH4416" s="14"/>
      <c r="AI4416" s="14"/>
      <c r="AJ4416" s="14"/>
      <c r="AK4416" s="14"/>
      <c r="AL4416" s="14"/>
      <c r="AM4416" s="14"/>
      <c r="AN4416" s="14"/>
      <c r="AO4416" s="14"/>
      <c r="AP4416" s="14"/>
      <c r="AQ4416" s="14"/>
      <c r="AR4416" s="14"/>
      <c r="AS4416" s="14"/>
      <c r="AT4416" s="14"/>
    </row>
    <row r="4417">
      <c r="E4417" s="121"/>
      <c r="J4417" s="8"/>
      <c r="K4417" s="14"/>
      <c r="L4417" s="76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4"/>
      <c r="AD4417" s="14"/>
      <c r="AE4417" s="14"/>
      <c r="AF4417" s="14"/>
      <c r="AG4417" s="14"/>
      <c r="AH4417" s="14"/>
      <c r="AI4417" s="14"/>
      <c r="AJ4417" s="14"/>
      <c r="AK4417" s="14"/>
      <c r="AL4417" s="14"/>
      <c r="AM4417" s="14"/>
      <c r="AN4417" s="14"/>
      <c r="AO4417" s="14"/>
      <c r="AP4417" s="14"/>
      <c r="AQ4417" s="14"/>
      <c r="AR4417" s="14"/>
      <c r="AS4417" s="14"/>
      <c r="AT4417" s="14"/>
    </row>
    <row r="4418">
      <c r="E4418" s="121"/>
      <c r="J4418" s="8"/>
      <c r="K4418" s="14"/>
      <c r="L4418" s="76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4"/>
      <c r="AD4418" s="14"/>
      <c r="AE4418" s="14"/>
      <c r="AF4418" s="14"/>
      <c r="AG4418" s="14"/>
      <c r="AH4418" s="14"/>
      <c r="AI4418" s="14"/>
      <c r="AJ4418" s="14"/>
      <c r="AK4418" s="14"/>
      <c r="AL4418" s="14"/>
      <c r="AM4418" s="14"/>
      <c r="AN4418" s="14"/>
      <c r="AO4418" s="14"/>
      <c r="AP4418" s="14"/>
      <c r="AQ4418" s="14"/>
      <c r="AR4418" s="14"/>
      <c r="AS4418" s="14"/>
      <c r="AT4418" s="14"/>
    </row>
    <row r="4419">
      <c r="E4419" s="121"/>
      <c r="J4419" s="8"/>
      <c r="K4419" s="14"/>
      <c r="L4419" s="76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4"/>
      <c r="AD4419" s="14"/>
      <c r="AE4419" s="14"/>
      <c r="AF4419" s="14"/>
      <c r="AG4419" s="14"/>
      <c r="AH4419" s="14"/>
      <c r="AI4419" s="14"/>
      <c r="AJ4419" s="14"/>
      <c r="AK4419" s="14"/>
      <c r="AL4419" s="14"/>
      <c r="AM4419" s="14"/>
      <c r="AN4419" s="14"/>
      <c r="AO4419" s="14"/>
      <c r="AP4419" s="14"/>
      <c r="AQ4419" s="14"/>
      <c r="AR4419" s="14"/>
      <c r="AS4419" s="14"/>
      <c r="AT4419" s="14"/>
    </row>
    <row r="4420">
      <c r="E4420" s="121"/>
      <c r="J4420" s="8"/>
      <c r="K4420" s="14"/>
      <c r="L4420" s="76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4"/>
      <c r="AD4420" s="14"/>
      <c r="AE4420" s="14"/>
      <c r="AF4420" s="14"/>
      <c r="AG4420" s="14"/>
      <c r="AH4420" s="14"/>
      <c r="AI4420" s="14"/>
      <c r="AJ4420" s="14"/>
      <c r="AK4420" s="14"/>
      <c r="AL4420" s="14"/>
      <c r="AM4420" s="14"/>
      <c r="AN4420" s="14"/>
      <c r="AO4420" s="14"/>
      <c r="AP4420" s="14"/>
      <c r="AQ4420" s="14"/>
      <c r="AR4420" s="14"/>
      <c r="AS4420" s="14"/>
      <c r="AT4420" s="14"/>
    </row>
    <row r="4421">
      <c r="E4421" s="121"/>
      <c r="J4421" s="8"/>
      <c r="K4421" s="14"/>
      <c r="L4421" s="76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4"/>
      <c r="AD4421" s="14"/>
      <c r="AE4421" s="14"/>
      <c r="AF4421" s="14"/>
      <c r="AG4421" s="14"/>
      <c r="AH4421" s="14"/>
      <c r="AI4421" s="14"/>
      <c r="AJ4421" s="14"/>
      <c r="AK4421" s="14"/>
      <c r="AL4421" s="14"/>
      <c r="AM4421" s="14"/>
      <c r="AN4421" s="14"/>
      <c r="AO4421" s="14"/>
      <c r="AP4421" s="14"/>
      <c r="AQ4421" s="14"/>
      <c r="AR4421" s="14"/>
      <c r="AS4421" s="14"/>
      <c r="AT4421" s="14"/>
    </row>
    <row r="4422">
      <c r="E4422" s="121"/>
      <c r="J4422" s="8"/>
      <c r="K4422" s="14"/>
      <c r="L4422" s="76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4"/>
      <c r="AD4422" s="14"/>
      <c r="AE4422" s="14"/>
      <c r="AF4422" s="14"/>
      <c r="AG4422" s="14"/>
      <c r="AH4422" s="14"/>
      <c r="AI4422" s="14"/>
      <c r="AJ4422" s="14"/>
      <c r="AK4422" s="14"/>
      <c r="AL4422" s="14"/>
      <c r="AM4422" s="14"/>
      <c r="AN4422" s="14"/>
      <c r="AO4422" s="14"/>
      <c r="AP4422" s="14"/>
      <c r="AQ4422" s="14"/>
      <c r="AR4422" s="14"/>
      <c r="AS4422" s="14"/>
      <c r="AT4422" s="14"/>
    </row>
    <row r="4423">
      <c r="E4423" s="121"/>
      <c r="J4423" s="8"/>
      <c r="K4423" s="14"/>
      <c r="L4423" s="76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4"/>
      <c r="AD4423" s="14"/>
      <c r="AE4423" s="14"/>
      <c r="AF4423" s="14"/>
      <c r="AG4423" s="14"/>
      <c r="AH4423" s="14"/>
      <c r="AI4423" s="14"/>
      <c r="AJ4423" s="14"/>
      <c r="AK4423" s="14"/>
      <c r="AL4423" s="14"/>
      <c r="AM4423" s="14"/>
      <c r="AN4423" s="14"/>
      <c r="AO4423" s="14"/>
      <c r="AP4423" s="14"/>
      <c r="AQ4423" s="14"/>
      <c r="AR4423" s="14"/>
      <c r="AS4423" s="14"/>
      <c r="AT4423" s="14"/>
    </row>
    <row r="4424">
      <c r="E4424" s="121"/>
      <c r="J4424" s="8"/>
      <c r="K4424" s="14"/>
      <c r="L4424" s="76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4"/>
      <c r="AD4424" s="14"/>
      <c r="AE4424" s="14"/>
      <c r="AF4424" s="14"/>
      <c r="AG4424" s="14"/>
      <c r="AH4424" s="14"/>
      <c r="AI4424" s="14"/>
      <c r="AJ4424" s="14"/>
      <c r="AK4424" s="14"/>
      <c r="AL4424" s="14"/>
      <c r="AM4424" s="14"/>
      <c r="AN4424" s="14"/>
      <c r="AO4424" s="14"/>
      <c r="AP4424" s="14"/>
      <c r="AQ4424" s="14"/>
      <c r="AR4424" s="14"/>
      <c r="AS4424" s="14"/>
      <c r="AT4424" s="14"/>
    </row>
    <row r="4425">
      <c r="E4425" s="121"/>
      <c r="J4425" s="8"/>
      <c r="K4425" s="14"/>
      <c r="L4425" s="76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4"/>
      <c r="AD4425" s="14"/>
      <c r="AE4425" s="14"/>
      <c r="AF4425" s="14"/>
      <c r="AG4425" s="14"/>
      <c r="AH4425" s="14"/>
      <c r="AI4425" s="14"/>
      <c r="AJ4425" s="14"/>
      <c r="AK4425" s="14"/>
      <c r="AL4425" s="14"/>
      <c r="AM4425" s="14"/>
      <c r="AN4425" s="14"/>
      <c r="AO4425" s="14"/>
      <c r="AP4425" s="14"/>
      <c r="AQ4425" s="14"/>
      <c r="AR4425" s="14"/>
      <c r="AS4425" s="14"/>
      <c r="AT4425" s="14"/>
    </row>
    <row r="4426">
      <c r="E4426" s="121"/>
      <c r="J4426" s="8"/>
      <c r="K4426" s="14"/>
      <c r="L4426" s="76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4"/>
      <c r="AD4426" s="14"/>
      <c r="AE4426" s="14"/>
      <c r="AF4426" s="14"/>
      <c r="AG4426" s="14"/>
      <c r="AH4426" s="14"/>
      <c r="AI4426" s="14"/>
      <c r="AJ4426" s="14"/>
      <c r="AK4426" s="14"/>
      <c r="AL4426" s="14"/>
      <c r="AM4426" s="14"/>
      <c r="AN4426" s="14"/>
      <c r="AO4426" s="14"/>
      <c r="AP4426" s="14"/>
      <c r="AQ4426" s="14"/>
      <c r="AR4426" s="14"/>
      <c r="AS4426" s="14"/>
      <c r="AT4426" s="14"/>
    </row>
    <row r="4427">
      <c r="E4427" s="121"/>
      <c r="J4427" s="8"/>
      <c r="K4427" s="14"/>
      <c r="L4427" s="76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4"/>
      <c r="AD4427" s="14"/>
      <c r="AE4427" s="14"/>
      <c r="AF4427" s="14"/>
      <c r="AG4427" s="14"/>
      <c r="AH4427" s="14"/>
      <c r="AI4427" s="14"/>
      <c r="AJ4427" s="14"/>
      <c r="AK4427" s="14"/>
      <c r="AL4427" s="14"/>
      <c r="AM4427" s="14"/>
      <c r="AN4427" s="14"/>
      <c r="AO4427" s="14"/>
      <c r="AP4427" s="14"/>
      <c r="AQ4427" s="14"/>
      <c r="AR4427" s="14"/>
      <c r="AS4427" s="14"/>
      <c r="AT4427" s="14"/>
    </row>
    <row r="4428">
      <c r="E4428" s="121"/>
      <c r="J4428" s="8"/>
      <c r="K4428" s="14"/>
      <c r="L4428" s="76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4"/>
      <c r="AD4428" s="14"/>
      <c r="AE4428" s="14"/>
      <c r="AF4428" s="14"/>
      <c r="AG4428" s="14"/>
      <c r="AH4428" s="14"/>
      <c r="AI4428" s="14"/>
      <c r="AJ4428" s="14"/>
      <c r="AK4428" s="14"/>
      <c r="AL4428" s="14"/>
      <c r="AM4428" s="14"/>
      <c r="AN4428" s="14"/>
      <c r="AO4428" s="14"/>
      <c r="AP4428" s="14"/>
      <c r="AQ4428" s="14"/>
      <c r="AR4428" s="14"/>
      <c r="AS4428" s="14"/>
      <c r="AT4428" s="14"/>
    </row>
    <row r="4429">
      <c r="E4429" s="121"/>
      <c r="J4429" s="8"/>
      <c r="K4429" s="14"/>
      <c r="L4429" s="76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4"/>
      <c r="AD4429" s="14"/>
      <c r="AE4429" s="14"/>
      <c r="AF4429" s="14"/>
      <c r="AG4429" s="14"/>
      <c r="AH4429" s="14"/>
      <c r="AI4429" s="14"/>
      <c r="AJ4429" s="14"/>
      <c r="AK4429" s="14"/>
      <c r="AL4429" s="14"/>
      <c r="AM4429" s="14"/>
      <c r="AN4429" s="14"/>
      <c r="AO4429" s="14"/>
      <c r="AP4429" s="14"/>
      <c r="AQ4429" s="14"/>
      <c r="AR4429" s="14"/>
      <c r="AS4429" s="14"/>
      <c r="AT4429" s="14"/>
    </row>
    <row r="4430">
      <c r="E4430" s="121"/>
      <c r="J4430" s="8"/>
      <c r="K4430" s="14"/>
      <c r="L4430" s="76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4"/>
      <c r="AD4430" s="14"/>
      <c r="AE4430" s="14"/>
      <c r="AF4430" s="14"/>
      <c r="AG4430" s="14"/>
      <c r="AH4430" s="14"/>
      <c r="AI4430" s="14"/>
      <c r="AJ4430" s="14"/>
      <c r="AK4430" s="14"/>
      <c r="AL4430" s="14"/>
      <c r="AM4430" s="14"/>
      <c r="AN4430" s="14"/>
      <c r="AO4430" s="14"/>
      <c r="AP4430" s="14"/>
      <c r="AQ4430" s="14"/>
      <c r="AR4430" s="14"/>
      <c r="AS4430" s="14"/>
      <c r="AT4430" s="14"/>
    </row>
    <row r="4431">
      <c r="E4431" s="121"/>
      <c r="J4431" s="8"/>
      <c r="K4431" s="14"/>
      <c r="L4431" s="76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4"/>
      <c r="AD4431" s="14"/>
      <c r="AE4431" s="14"/>
      <c r="AF4431" s="14"/>
      <c r="AG4431" s="14"/>
      <c r="AH4431" s="14"/>
      <c r="AI4431" s="14"/>
      <c r="AJ4431" s="14"/>
      <c r="AK4431" s="14"/>
      <c r="AL4431" s="14"/>
      <c r="AM4431" s="14"/>
      <c r="AN4431" s="14"/>
      <c r="AO4431" s="14"/>
      <c r="AP4431" s="14"/>
      <c r="AQ4431" s="14"/>
      <c r="AR4431" s="14"/>
      <c r="AS4431" s="14"/>
      <c r="AT4431" s="14"/>
    </row>
    <row r="4432">
      <c r="E4432" s="121"/>
      <c r="J4432" s="8"/>
      <c r="K4432" s="14"/>
      <c r="L4432" s="76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4"/>
      <c r="AD4432" s="14"/>
      <c r="AE4432" s="14"/>
      <c r="AF4432" s="14"/>
      <c r="AG4432" s="14"/>
      <c r="AH4432" s="14"/>
      <c r="AI4432" s="14"/>
      <c r="AJ4432" s="14"/>
      <c r="AK4432" s="14"/>
      <c r="AL4432" s="14"/>
      <c r="AM4432" s="14"/>
      <c r="AN4432" s="14"/>
      <c r="AO4432" s="14"/>
      <c r="AP4432" s="14"/>
      <c r="AQ4432" s="14"/>
      <c r="AR4432" s="14"/>
      <c r="AS4432" s="14"/>
      <c r="AT4432" s="14"/>
    </row>
    <row r="4433">
      <c r="E4433" s="121"/>
      <c r="J4433" s="8"/>
      <c r="K4433" s="14"/>
      <c r="L4433" s="76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4"/>
      <c r="AD4433" s="14"/>
      <c r="AE4433" s="14"/>
      <c r="AF4433" s="14"/>
      <c r="AG4433" s="14"/>
      <c r="AH4433" s="14"/>
      <c r="AI4433" s="14"/>
      <c r="AJ4433" s="14"/>
      <c r="AK4433" s="14"/>
      <c r="AL4433" s="14"/>
      <c r="AM4433" s="14"/>
      <c r="AN4433" s="14"/>
      <c r="AO4433" s="14"/>
      <c r="AP4433" s="14"/>
      <c r="AQ4433" s="14"/>
      <c r="AR4433" s="14"/>
      <c r="AS4433" s="14"/>
      <c r="AT4433" s="14"/>
    </row>
    <row r="4434">
      <c r="E4434" s="121"/>
      <c r="J4434" s="8"/>
      <c r="K4434" s="14"/>
      <c r="L4434" s="76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4"/>
      <c r="AD4434" s="14"/>
      <c r="AE4434" s="14"/>
      <c r="AF4434" s="14"/>
      <c r="AG4434" s="14"/>
      <c r="AH4434" s="14"/>
      <c r="AI4434" s="14"/>
      <c r="AJ4434" s="14"/>
      <c r="AK4434" s="14"/>
      <c r="AL4434" s="14"/>
      <c r="AM4434" s="14"/>
      <c r="AN4434" s="14"/>
      <c r="AO4434" s="14"/>
      <c r="AP4434" s="14"/>
      <c r="AQ4434" s="14"/>
      <c r="AR4434" s="14"/>
      <c r="AS4434" s="14"/>
      <c r="AT4434" s="14"/>
    </row>
    <row r="4435">
      <c r="E4435" s="121"/>
      <c r="J4435" s="8"/>
      <c r="K4435" s="14"/>
      <c r="L4435" s="76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4"/>
      <c r="AD4435" s="14"/>
      <c r="AE4435" s="14"/>
      <c r="AF4435" s="14"/>
      <c r="AG4435" s="14"/>
      <c r="AH4435" s="14"/>
      <c r="AI4435" s="14"/>
      <c r="AJ4435" s="14"/>
      <c r="AK4435" s="14"/>
      <c r="AL4435" s="14"/>
      <c r="AM4435" s="14"/>
      <c r="AN4435" s="14"/>
      <c r="AO4435" s="14"/>
      <c r="AP4435" s="14"/>
      <c r="AQ4435" s="14"/>
      <c r="AR4435" s="14"/>
      <c r="AS4435" s="14"/>
      <c r="AT4435" s="14"/>
    </row>
    <row r="4436">
      <c r="E4436" s="121"/>
      <c r="J4436" s="8"/>
      <c r="K4436" s="14"/>
      <c r="L4436" s="76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4"/>
      <c r="AD4436" s="14"/>
      <c r="AE4436" s="14"/>
      <c r="AF4436" s="14"/>
      <c r="AG4436" s="14"/>
      <c r="AH4436" s="14"/>
      <c r="AI4436" s="14"/>
      <c r="AJ4436" s="14"/>
      <c r="AK4436" s="14"/>
      <c r="AL4436" s="14"/>
      <c r="AM4436" s="14"/>
      <c r="AN4436" s="14"/>
      <c r="AO4436" s="14"/>
      <c r="AP4436" s="14"/>
      <c r="AQ4436" s="14"/>
      <c r="AR4436" s="14"/>
      <c r="AS4436" s="14"/>
      <c r="AT4436" s="14"/>
    </row>
    <row r="4437">
      <c r="E4437" s="121"/>
      <c r="J4437" s="8"/>
      <c r="K4437" s="14"/>
      <c r="L4437" s="76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4"/>
      <c r="AD4437" s="14"/>
      <c r="AE4437" s="14"/>
      <c r="AF4437" s="14"/>
      <c r="AG4437" s="14"/>
      <c r="AH4437" s="14"/>
      <c r="AI4437" s="14"/>
      <c r="AJ4437" s="14"/>
      <c r="AK4437" s="14"/>
      <c r="AL4437" s="14"/>
      <c r="AM4437" s="14"/>
      <c r="AN4437" s="14"/>
      <c r="AO4437" s="14"/>
      <c r="AP4437" s="14"/>
      <c r="AQ4437" s="14"/>
      <c r="AR4437" s="14"/>
      <c r="AS4437" s="14"/>
      <c r="AT4437" s="14"/>
    </row>
    <row r="4438">
      <c r="E4438" s="121"/>
      <c r="J4438" s="8"/>
      <c r="K4438" s="14"/>
      <c r="L4438" s="76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4"/>
      <c r="AD4438" s="14"/>
      <c r="AE4438" s="14"/>
      <c r="AF4438" s="14"/>
      <c r="AG4438" s="14"/>
      <c r="AH4438" s="14"/>
      <c r="AI4438" s="14"/>
      <c r="AJ4438" s="14"/>
      <c r="AK4438" s="14"/>
      <c r="AL4438" s="14"/>
      <c r="AM4438" s="14"/>
      <c r="AN4438" s="14"/>
      <c r="AO4438" s="14"/>
      <c r="AP4438" s="14"/>
      <c r="AQ4438" s="14"/>
      <c r="AR4438" s="14"/>
      <c r="AS4438" s="14"/>
      <c r="AT4438" s="14"/>
    </row>
    <row r="4439">
      <c r="E4439" s="121"/>
      <c r="J4439" s="8"/>
      <c r="K4439" s="14"/>
      <c r="L4439" s="76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4"/>
      <c r="AD4439" s="14"/>
      <c r="AE4439" s="14"/>
      <c r="AF4439" s="14"/>
      <c r="AG4439" s="14"/>
      <c r="AH4439" s="14"/>
      <c r="AI4439" s="14"/>
      <c r="AJ4439" s="14"/>
      <c r="AK4439" s="14"/>
      <c r="AL4439" s="14"/>
      <c r="AM4439" s="14"/>
      <c r="AN4439" s="14"/>
      <c r="AO4439" s="14"/>
      <c r="AP4439" s="14"/>
      <c r="AQ4439" s="14"/>
      <c r="AR4439" s="14"/>
      <c r="AS4439" s="14"/>
      <c r="AT4439" s="14"/>
    </row>
    <row r="4440">
      <c r="E4440" s="121"/>
      <c r="J4440" s="8"/>
      <c r="K4440" s="14"/>
      <c r="L4440" s="76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4"/>
      <c r="AD4440" s="14"/>
      <c r="AE4440" s="14"/>
      <c r="AF4440" s="14"/>
      <c r="AG4440" s="14"/>
      <c r="AH4440" s="14"/>
      <c r="AI4440" s="14"/>
      <c r="AJ4440" s="14"/>
      <c r="AK4440" s="14"/>
      <c r="AL4440" s="14"/>
      <c r="AM4440" s="14"/>
      <c r="AN4440" s="14"/>
      <c r="AO4440" s="14"/>
      <c r="AP4440" s="14"/>
      <c r="AQ4440" s="14"/>
      <c r="AR4440" s="14"/>
      <c r="AS4440" s="14"/>
      <c r="AT4440" s="14"/>
    </row>
    <row r="4441">
      <c r="E4441" s="121"/>
      <c r="J4441" s="8"/>
      <c r="K4441" s="14"/>
      <c r="L4441" s="76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4"/>
      <c r="AD4441" s="14"/>
      <c r="AE4441" s="14"/>
      <c r="AF4441" s="14"/>
      <c r="AG4441" s="14"/>
      <c r="AH4441" s="14"/>
      <c r="AI4441" s="14"/>
      <c r="AJ4441" s="14"/>
      <c r="AK4441" s="14"/>
      <c r="AL4441" s="14"/>
      <c r="AM4441" s="14"/>
      <c r="AN4441" s="14"/>
      <c r="AO4441" s="14"/>
      <c r="AP4441" s="14"/>
      <c r="AQ4441" s="14"/>
      <c r="AR4441" s="14"/>
      <c r="AS4441" s="14"/>
      <c r="AT4441" s="14"/>
    </row>
    <row r="4442">
      <c r="E4442" s="121"/>
      <c r="J4442" s="8"/>
      <c r="K4442" s="14"/>
      <c r="L4442" s="76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4"/>
      <c r="AD4442" s="14"/>
      <c r="AE4442" s="14"/>
      <c r="AF4442" s="14"/>
      <c r="AG4442" s="14"/>
      <c r="AH4442" s="14"/>
      <c r="AI4442" s="14"/>
      <c r="AJ4442" s="14"/>
      <c r="AK4442" s="14"/>
      <c r="AL4442" s="14"/>
      <c r="AM4442" s="14"/>
      <c r="AN4442" s="14"/>
      <c r="AO4442" s="14"/>
      <c r="AP4442" s="14"/>
      <c r="AQ4442" s="14"/>
      <c r="AR4442" s="14"/>
      <c r="AS4442" s="14"/>
      <c r="AT4442" s="14"/>
    </row>
    <row r="4443">
      <c r="E4443" s="121"/>
      <c r="J4443" s="8"/>
      <c r="K4443" s="14"/>
      <c r="L4443" s="76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4"/>
      <c r="AD4443" s="14"/>
      <c r="AE4443" s="14"/>
      <c r="AF4443" s="14"/>
      <c r="AG4443" s="14"/>
      <c r="AH4443" s="14"/>
      <c r="AI4443" s="14"/>
      <c r="AJ4443" s="14"/>
      <c r="AK4443" s="14"/>
      <c r="AL4443" s="14"/>
      <c r="AM4443" s="14"/>
      <c r="AN4443" s="14"/>
      <c r="AO4443" s="14"/>
      <c r="AP4443" s="14"/>
      <c r="AQ4443" s="14"/>
      <c r="AR4443" s="14"/>
      <c r="AS4443" s="14"/>
      <c r="AT4443" s="14"/>
    </row>
    <row r="4444">
      <c r="E4444" s="121"/>
      <c r="J4444" s="8"/>
      <c r="K4444" s="14"/>
      <c r="L4444" s="76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4"/>
      <c r="AD4444" s="14"/>
      <c r="AE4444" s="14"/>
      <c r="AF4444" s="14"/>
      <c r="AG4444" s="14"/>
      <c r="AH4444" s="14"/>
      <c r="AI4444" s="14"/>
      <c r="AJ4444" s="14"/>
      <c r="AK4444" s="14"/>
      <c r="AL4444" s="14"/>
      <c r="AM4444" s="14"/>
      <c r="AN4444" s="14"/>
      <c r="AO4444" s="14"/>
      <c r="AP4444" s="14"/>
      <c r="AQ4444" s="14"/>
      <c r="AR4444" s="14"/>
      <c r="AS4444" s="14"/>
      <c r="AT4444" s="14"/>
    </row>
    <row r="4445">
      <c r="E4445" s="121"/>
      <c r="J4445" s="8"/>
      <c r="K4445" s="14"/>
      <c r="L4445" s="76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4"/>
      <c r="AD4445" s="14"/>
      <c r="AE4445" s="14"/>
      <c r="AF4445" s="14"/>
      <c r="AG4445" s="14"/>
      <c r="AH4445" s="14"/>
      <c r="AI4445" s="14"/>
      <c r="AJ4445" s="14"/>
      <c r="AK4445" s="14"/>
      <c r="AL4445" s="14"/>
      <c r="AM4445" s="14"/>
      <c r="AN4445" s="14"/>
      <c r="AO4445" s="14"/>
      <c r="AP4445" s="14"/>
      <c r="AQ4445" s="14"/>
      <c r="AR4445" s="14"/>
      <c r="AS4445" s="14"/>
      <c r="AT4445" s="14"/>
    </row>
    <row r="4446">
      <c r="E4446" s="121"/>
      <c r="J4446" s="8"/>
      <c r="K4446" s="14"/>
      <c r="L4446" s="76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4"/>
      <c r="AD4446" s="14"/>
      <c r="AE4446" s="14"/>
      <c r="AF4446" s="14"/>
      <c r="AG4446" s="14"/>
      <c r="AH4446" s="14"/>
      <c r="AI4446" s="14"/>
      <c r="AJ4446" s="14"/>
      <c r="AK4446" s="14"/>
      <c r="AL4446" s="14"/>
      <c r="AM4446" s="14"/>
      <c r="AN4446" s="14"/>
      <c r="AO4446" s="14"/>
      <c r="AP4446" s="14"/>
      <c r="AQ4446" s="14"/>
      <c r="AR4446" s="14"/>
      <c r="AS4446" s="14"/>
      <c r="AT4446" s="14"/>
    </row>
    <row r="4447">
      <c r="E4447" s="121"/>
      <c r="J4447" s="8"/>
      <c r="K4447" s="14"/>
      <c r="L4447" s="76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4"/>
      <c r="AD4447" s="14"/>
      <c r="AE4447" s="14"/>
      <c r="AF4447" s="14"/>
      <c r="AG4447" s="14"/>
      <c r="AH4447" s="14"/>
      <c r="AI4447" s="14"/>
      <c r="AJ4447" s="14"/>
      <c r="AK4447" s="14"/>
      <c r="AL4447" s="14"/>
      <c r="AM4447" s="14"/>
      <c r="AN4447" s="14"/>
      <c r="AO4447" s="14"/>
      <c r="AP4447" s="14"/>
      <c r="AQ4447" s="14"/>
      <c r="AR4447" s="14"/>
      <c r="AS4447" s="14"/>
      <c r="AT4447" s="14"/>
    </row>
    <row r="4448">
      <c r="E4448" s="121"/>
      <c r="J4448" s="8"/>
      <c r="K4448" s="14"/>
      <c r="L4448" s="76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4"/>
      <c r="AD4448" s="14"/>
      <c r="AE4448" s="14"/>
      <c r="AF4448" s="14"/>
      <c r="AG4448" s="14"/>
      <c r="AH4448" s="14"/>
      <c r="AI4448" s="14"/>
      <c r="AJ4448" s="14"/>
      <c r="AK4448" s="14"/>
      <c r="AL4448" s="14"/>
      <c r="AM4448" s="14"/>
      <c r="AN4448" s="14"/>
      <c r="AO4448" s="14"/>
      <c r="AP4448" s="14"/>
      <c r="AQ4448" s="14"/>
      <c r="AR4448" s="14"/>
      <c r="AS4448" s="14"/>
      <c r="AT4448" s="14"/>
    </row>
    <row r="4449">
      <c r="E4449" s="121"/>
      <c r="J4449" s="8"/>
      <c r="K4449" s="14"/>
      <c r="L4449" s="76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4"/>
      <c r="AD4449" s="14"/>
      <c r="AE4449" s="14"/>
      <c r="AF4449" s="14"/>
      <c r="AG4449" s="14"/>
      <c r="AH4449" s="14"/>
      <c r="AI4449" s="14"/>
      <c r="AJ4449" s="14"/>
      <c r="AK4449" s="14"/>
      <c r="AL4449" s="14"/>
      <c r="AM4449" s="14"/>
      <c r="AN4449" s="14"/>
      <c r="AO4449" s="14"/>
      <c r="AP4449" s="14"/>
      <c r="AQ4449" s="14"/>
      <c r="AR4449" s="14"/>
      <c r="AS4449" s="14"/>
      <c r="AT4449" s="14"/>
    </row>
    <row r="4450">
      <c r="E4450" s="121"/>
      <c r="J4450" s="8"/>
      <c r="K4450" s="14"/>
      <c r="L4450" s="76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4"/>
      <c r="AD4450" s="14"/>
      <c r="AE4450" s="14"/>
      <c r="AF4450" s="14"/>
      <c r="AG4450" s="14"/>
      <c r="AH4450" s="14"/>
      <c r="AI4450" s="14"/>
      <c r="AJ4450" s="14"/>
      <c r="AK4450" s="14"/>
      <c r="AL4450" s="14"/>
      <c r="AM4450" s="14"/>
      <c r="AN4450" s="14"/>
      <c r="AO4450" s="14"/>
      <c r="AP4450" s="14"/>
      <c r="AQ4450" s="14"/>
      <c r="AR4450" s="14"/>
      <c r="AS4450" s="14"/>
      <c r="AT4450" s="14"/>
    </row>
    <row r="4451">
      <c r="E4451" s="121"/>
      <c r="J4451" s="8"/>
      <c r="K4451" s="14"/>
      <c r="L4451" s="76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4"/>
      <c r="AD4451" s="14"/>
      <c r="AE4451" s="14"/>
      <c r="AF4451" s="14"/>
      <c r="AG4451" s="14"/>
      <c r="AH4451" s="14"/>
      <c r="AI4451" s="14"/>
      <c r="AJ4451" s="14"/>
      <c r="AK4451" s="14"/>
      <c r="AL4451" s="14"/>
      <c r="AM4451" s="14"/>
      <c r="AN4451" s="14"/>
      <c r="AO4451" s="14"/>
      <c r="AP4451" s="14"/>
      <c r="AQ4451" s="14"/>
      <c r="AR4451" s="14"/>
      <c r="AS4451" s="14"/>
      <c r="AT4451" s="14"/>
    </row>
    <row r="4452">
      <c r="E4452" s="121"/>
      <c r="J4452" s="8"/>
      <c r="K4452" s="14"/>
      <c r="L4452" s="76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4"/>
      <c r="AD4452" s="14"/>
      <c r="AE4452" s="14"/>
      <c r="AF4452" s="14"/>
      <c r="AG4452" s="14"/>
      <c r="AH4452" s="14"/>
      <c r="AI4452" s="14"/>
      <c r="AJ4452" s="14"/>
      <c r="AK4452" s="14"/>
      <c r="AL4452" s="14"/>
      <c r="AM4452" s="14"/>
      <c r="AN4452" s="14"/>
      <c r="AO4452" s="14"/>
      <c r="AP4452" s="14"/>
      <c r="AQ4452" s="14"/>
      <c r="AR4452" s="14"/>
      <c r="AS4452" s="14"/>
      <c r="AT4452" s="14"/>
    </row>
    <row r="4453">
      <c r="E4453" s="121"/>
      <c r="J4453" s="8"/>
      <c r="K4453" s="14"/>
      <c r="L4453" s="76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4"/>
      <c r="AD4453" s="14"/>
      <c r="AE4453" s="14"/>
      <c r="AF4453" s="14"/>
      <c r="AG4453" s="14"/>
      <c r="AH4453" s="14"/>
      <c r="AI4453" s="14"/>
      <c r="AJ4453" s="14"/>
      <c r="AK4453" s="14"/>
      <c r="AL4453" s="14"/>
      <c r="AM4453" s="14"/>
      <c r="AN4453" s="14"/>
      <c r="AO4453" s="14"/>
      <c r="AP4453" s="14"/>
      <c r="AQ4453" s="14"/>
      <c r="AR4453" s="14"/>
      <c r="AS4453" s="14"/>
      <c r="AT4453" s="14"/>
    </row>
    <row r="4454">
      <c r="E4454" s="121"/>
      <c r="J4454" s="8"/>
      <c r="K4454" s="14"/>
      <c r="L4454" s="76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4"/>
      <c r="AD4454" s="14"/>
      <c r="AE4454" s="14"/>
      <c r="AF4454" s="14"/>
      <c r="AG4454" s="14"/>
      <c r="AH4454" s="14"/>
      <c r="AI4454" s="14"/>
      <c r="AJ4454" s="14"/>
      <c r="AK4454" s="14"/>
      <c r="AL4454" s="14"/>
      <c r="AM4454" s="14"/>
      <c r="AN4454" s="14"/>
      <c r="AO4454" s="14"/>
      <c r="AP4454" s="14"/>
      <c r="AQ4454" s="14"/>
      <c r="AR4454" s="14"/>
      <c r="AS4454" s="14"/>
      <c r="AT4454" s="14"/>
    </row>
    <row r="4455">
      <c r="E4455" s="121"/>
      <c r="J4455" s="8"/>
      <c r="K4455" s="14"/>
      <c r="L4455" s="76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4"/>
      <c r="AD4455" s="14"/>
      <c r="AE4455" s="14"/>
      <c r="AF4455" s="14"/>
      <c r="AG4455" s="14"/>
      <c r="AH4455" s="14"/>
      <c r="AI4455" s="14"/>
      <c r="AJ4455" s="14"/>
      <c r="AK4455" s="14"/>
      <c r="AL4455" s="14"/>
      <c r="AM4455" s="14"/>
      <c r="AN4455" s="14"/>
      <c r="AO4455" s="14"/>
      <c r="AP4455" s="14"/>
      <c r="AQ4455" s="14"/>
      <c r="AR4455" s="14"/>
      <c r="AS4455" s="14"/>
      <c r="AT4455" s="14"/>
    </row>
    <row r="4456">
      <c r="E4456" s="121"/>
      <c r="J4456" s="8"/>
      <c r="K4456" s="14"/>
      <c r="L4456" s="76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4"/>
      <c r="AD4456" s="14"/>
      <c r="AE4456" s="14"/>
      <c r="AF4456" s="14"/>
      <c r="AG4456" s="14"/>
      <c r="AH4456" s="14"/>
      <c r="AI4456" s="14"/>
      <c r="AJ4456" s="14"/>
      <c r="AK4456" s="14"/>
      <c r="AL4456" s="14"/>
      <c r="AM4456" s="14"/>
      <c r="AN4456" s="14"/>
      <c r="AO4456" s="14"/>
      <c r="AP4456" s="14"/>
      <c r="AQ4456" s="14"/>
      <c r="AR4456" s="14"/>
      <c r="AS4456" s="14"/>
      <c r="AT4456" s="14"/>
    </row>
    <row r="4457">
      <c r="E4457" s="121"/>
      <c r="J4457" s="8"/>
      <c r="K4457" s="14"/>
      <c r="L4457" s="76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4"/>
      <c r="AD4457" s="14"/>
      <c r="AE4457" s="14"/>
      <c r="AF4457" s="14"/>
      <c r="AG4457" s="14"/>
      <c r="AH4457" s="14"/>
      <c r="AI4457" s="14"/>
      <c r="AJ4457" s="14"/>
      <c r="AK4457" s="14"/>
      <c r="AL4457" s="14"/>
      <c r="AM4457" s="14"/>
      <c r="AN4457" s="14"/>
      <c r="AO4457" s="14"/>
      <c r="AP4457" s="14"/>
      <c r="AQ4457" s="14"/>
      <c r="AR4457" s="14"/>
      <c r="AS4457" s="14"/>
      <c r="AT4457" s="14"/>
    </row>
    <row r="4458">
      <c r="E4458" s="121"/>
      <c r="J4458" s="8"/>
      <c r="K4458" s="14"/>
      <c r="L4458" s="76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4"/>
      <c r="AD4458" s="14"/>
      <c r="AE4458" s="14"/>
      <c r="AF4458" s="14"/>
      <c r="AG4458" s="14"/>
      <c r="AH4458" s="14"/>
      <c r="AI4458" s="14"/>
      <c r="AJ4458" s="14"/>
      <c r="AK4458" s="14"/>
      <c r="AL4458" s="14"/>
      <c r="AM4458" s="14"/>
      <c r="AN4458" s="14"/>
      <c r="AO4458" s="14"/>
      <c r="AP4458" s="14"/>
      <c r="AQ4458" s="14"/>
      <c r="AR4458" s="14"/>
      <c r="AS4458" s="14"/>
      <c r="AT4458" s="14"/>
    </row>
    <row r="4459">
      <c r="E4459" s="121"/>
      <c r="J4459" s="8"/>
      <c r="K4459" s="14"/>
      <c r="L4459" s="76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4"/>
      <c r="AD4459" s="14"/>
      <c r="AE4459" s="14"/>
      <c r="AF4459" s="14"/>
      <c r="AG4459" s="14"/>
      <c r="AH4459" s="14"/>
      <c r="AI4459" s="14"/>
      <c r="AJ4459" s="14"/>
      <c r="AK4459" s="14"/>
      <c r="AL4459" s="14"/>
      <c r="AM4459" s="14"/>
      <c r="AN4459" s="14"/>
      <c r="AO4459" s="14"/>
      <c r="AP4459" s="14"/>
      <c r="AQ4459" s="14"/>
      <c r="AR4459" s="14"/>
      <c r="AS4459" s="14"/>
      <c r="AT4459" s="14"/>
    </row>
    <row r="4460">
      <c r="E4460" s="121"/>
      <c r="J4460" s="8"/>
      <c r="K4460" s="14"/>
      <c r="L4460" s="76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4"/>
      <c r="AD4460" s="14"/>
      <c r="AE4460" s="14"/>
      <c r="AF4460" s="14"/>
      <c r="AG4460" s="14"/>
      <c r="AH4460" s="14"/>
      <c r="AI4460" s="14"/>
      <c r="AJ4460" s="14"/>
      <c r="AK4460" s="14"/>
      <c r="AL4460" s="14"/>
      <c r="AM4460" s="14"/>
      <c r="AN4460" s="14"/>
      <c r="AO4460" s="14"/>
      <c r="AP4460" s="14"/>
      <c r="AQ4460" s="14"/>
      <c r="AR4460" s="14"/>
      <c r="AS4460" s="14"/>
      <c r="AT4460" s="14"/>
    </row>
    <row r="4461">
      <c r="E4461" s="121"/>
      <c r="J4461" s="8"/>
      <c r="K4461" s="14"/>
      <c r="L4461" s="76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4"/>
      <c r="AD4461" s="14"/>
      <c r="AE4461" s="14"/>
      <c r="AF4461" s="14"/>
      <c r="AG4461" s="14"/>
      <c r="AH4461" s="14"/>
      <c r="AI4461" s="14"/>
      <c r="AJ4461" s="14"/>
      <c r="AK4461" s="14"/>
      <c r="AL4461" s="14"/>
      <c r="AM4461" s="14"/>
      <c r="AN4461" s="14"/>
      <c r="AO4461" s="14"/>
      <c r="AP4461" s="14"/>
      <c r="AQ4461" s="14"/>
      <c r="AR4461" s="14"/>
      <c r="AS4461" s="14"/>
      <c r="AT4461" s="14"/>
    </row>
    <row r="4462">
      <c r="E4462" s="121"/>
      <c r="J4462" s="8"/>
      <c r="K4462" s="14"/>
      <c r="L4462" s="76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4"/>
      <c r="AD4462" s="14"/>
      <c r="AE4462" s="14"/>
      <c r="AF4462" s="14"/>
      <c r="AG4462" s="14"/>
      <c r="AH4462" s="14"/>
      <c r="AI4462" s="14"/>
      <c r="AJ4462" s="14"/>
      <c r="AK4462" s="14"/>
      <c r="AL4462" s="14"/>
      <c r="AM4462" s="14"/>
      <c r="AN4462" s="14"/>
      <c r="AO4462" s="14"/>
      <c r="AP4462" s="14"/>
      <c r="AQ4462" s="14"/>
      <c r="AR4462" s="14"/>
      <c r="AS4462" s="14"/>
      <c r="AT4462" s="14"/>
    </row>
    <row r="4463">
      <c r="E4463" s="121"/>
      <c r="J4463" s="8"/>
      <c r="K4463" s="14"/>
      <c r="L4463" s="76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4"/>
      <c r="AD4463" s="14"/>
      <c r="AE4463" s="14"/>
      <c r="AF4463" s="14"/>
      <c r="AG4463" s="14"/>
      <c r="AH4463" s="14"/>
      <c r="AI4463" s="14"/>
      <c r="AJ4463" s="14"/>
      <c r="AK4463" s="14"/>
      <c r="AL4463" s="14"/>
      <c r="AM4463" s="14"/>
      <c r="AN4463" s="14"/>
      <c r="AO4463" s="14"/>
      <c r="AP4463" s="14"/>
      <c r="AQ4463" s="14"/>
      <c r="AR4463" s="14"/>
      <c r="AS4463" s="14"/>
      <c r="AT4463" s="14"/>
    </row>
    <row r="4464">
      <c r="E4464" s="121"/>
      <c r="J4464" s="8"/>
      <c r="K4464" s="14"/>
      <c r="L4464" s="76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4"/>
      <c r="AD4464" s="14"/>
      <c r="AE4464" s="14"/>
      <c r="AF4464" s="14"/>
      <c r="AG4464" s="14"/>
      <c r="AH4464" s="14"/>
      <c r="AI4464" s="14"/>
      <c r="AJ4464" s="14"/>
      <c r="AK4464" s="14"/>
      <c r="AL4464" s="14"/>
      <c r="AM4464" s="14"/>
      <c r="AN4464" s="14"/>
      <c r="AO4464" s="14"/>
      <c r="AP4464" s="14"/>
      <c r="AQ4464" s="14"/>
      <c r="AR4464" s="14"/>
      <c r="AS4464" s="14"/>
      <c r="AT4464" s="14"/>
    </row>
    <row r="4465">
      <c r="E4465" s="121"/>
      <c r="J4465" s="8"/>
      <c r="K4465" s="14"/>
      <c r="L4465" s="76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4"/>
      <c r="AD4465" s="14"/>
      <c r="AE4465" s="14"/>
      <c r="AF4465" s="14"/>
      <c r="AG4465" s="14"/>
      <c r="AH4465" s="14"/>
      <c r="AI4465" s="14"/>
      <c r="AJ4465" s="14"/>
      <c r="AK4465" s="14"/>
      <c r="AL4465" s="14"/>
      <c r="AM4465" s="14"/>
      <c r="AN4465" s="14"/>
      <c r="AO4465" s="14"/>
      <c r="AP4465" s="14"/>
      <c r="AQ4465" s="14"/>
      <c r="AR4465" s="14"/>
      <c r="AS4465" s="14"/>
      <c r="AT4465" s="14"/>
    </row>
    <row r="4466">
      <c r="E4466" s="121"/>
      <c r="J4466" s="8"/>
      <c r="K4466" s="14"/>
      <c r="L4466" s="76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4"/>
      <c r="AD4466" s="14"/>
      <c r="AE4466" s="14"/>
      <c r="AF4466" s="14"/>
      <c r="AG4466" s="14"/>
      <c r="AH4466" s="14"/>
      <c r="AI4466" s="14"/>
      <c r="AJ4466" s="14"/>
      <c r="AK4466" s="14"/>
      <c r="AL4466" s="14"/>
      <c r="AM4466" s="14"/>
      <c r="AN4466" s="14"/>
      <c r="AO4466" s="14"/>
      <c r="AP4466" s="14"/>
      <c r="AQ4466" s="14"/>
      <c r="AR4466" s="14"/>
      <c r="AS4466" s="14"/>
      <c r="AT4466" s="14"/>
    </row>
    <row r="4467">
      <c r="E4467" s="121"/>
      <c r="J4467" s="8"/>
      <c r="K4467" s="14"/>
      <c r="L4467" s="76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4"/>
      <c r="AD4467" s="14"/>
      <c r="AE4467" s="14"/>
      <c r="AF4467" s="14"/>
      <c r="AG4467" s="14"/>
      <c r="AH4467" s="14"/>
      <c r="AI4467" s="14"/>
      <c r="AJ4467" s="14"/>
      <c r="AK4467" s="14"/>
      <c r="AL4467" s="14"/>
      <c r="AM4467" s="14"/>
      <c r="AN4467" s="14"/>
      <c r="AO4467" s="14"/>
      <c r="AP4467" s="14"/>
      <c r="AQ4467" s="14"/>
      <c r="AR4467" s="14"/>
      <c r="AS4467" s="14"/>
      <c r="AT4467" s="14"/>
    </row>
    <row r="4468">
      <c r="E4468" s="121"/>
      <c r="J4468" s="8"/>
      <c r="K4468" s="14"/>
      <c r="L4468" s="76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4"/>
      <c r="AD4468" s="14"/>
      <c r="AE4468" s="14"/>
      <c r="AF4468" s="14"/>
      <c r="AG4468" s="14"/>
      <c r="AH4468" s="14"/>
      <c r="AI4468" s="14"/>
      <c r="AJ4468" s="14"/>
      <c r="AK4468" s="14"/>
      <c r="AL4468" s="14"/>
      <c r="AM4468" s="14"/>
      <c r="AN4468" s="14"/>
      <c r="AO4468" s="14"/>
      <c r="AP4468" s="14"/>
      <c r="AQ4468" s="14"/>
      <c r="AR4468" s="14"/>
      <c r="AS4468" s="14"/>
      <c r="AT4468" s="14"/>
    </row>
    <row r="4469">
      <c r="E4469" s="121"/>
      <c r="J4469" s="8"/>
      <c r="K4469" s="14"/>
      <c r="L4469" s="76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4"/>
      <c r="AD4469" s="14"/>
      <c r="AE4469" s="14"/>
      <c r="AF4469" s="14"/>
      <c r="AG4469" s="14"/>
      <c r="AH4469" s="14"/>
      <c r="AI4469" s="14"/>
      <c r="AJ4469" s="14"/>
      <c r="AK4469" s="14"/>
      <c r="AL4469" s="14"/>
      <c r="AM4469" s="14"/>
      <c r="AN4469" s="14"/>
      <c r="AO4469" s="14"/>
      <c r="AP4469" s="14"/>
      <c r="AQ4469" s="14"/>
      <c r="AR4469" s="14"/>
      <c r="AS4469" s="14"/>
      <c r="AT4469" s="14"/>
    </row>
    <row r="4470">
      <c r="E4470" s="121"/>
      <c r="J4470" s="8"/>
      <c r="K4470" s="14"/>
      <c r="L4470" s="76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4"/>
      <c r="AD4470" s="14"/>
      <c r="AE4470" s="14"/>
      <c r="AF4470" s="14"/>
      <c r="AG4470" s="14"/>
      <c r="AH4470" s="14"/>
      <c r="AI4470" s="14"/>
      <c r="AJ4470" s="14"/>
      <c r="AK4470" s="14"/>
      <c r="AL4470" s="14"/>
      <c r="AM4470" s="14"/>
      <c r="AN4470" s="14"/>
      <c r="AO4470" s="14"/>
      <c r="AP4470" s="14"/>
      <c r="AQ4470" s="14"/>
      <c r="AR4470" s="14"/>
      <c r="AS4470" s="14"/>
      <c r="AT4470" s="14"/>
    </row>
    <row r="4471">
      <c r="E4471" s="121"/>
      <c r="J4471" s="8"/>
      <c r="K4471" s="14"/>
      <c r="L4471" s="76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4"/>
      <c r="AD4471" s="14"/>
      <c r="AE4471" s="14"/>
      <c r="AF4471" s="14"/>
      <c r="AG4471" s="14"/>
      <c r="AH4471" s="14"/>
      <c r="AI4471" s="14"/>
      <c r="AJ4471" s="14"/>
      <c r="AK4471" s="14"/>
      <c r="AL4471" s="14"/>
      <c r="AM4471" s="14"/>
      <c r="AN4471" s="14"/>
      <c r="AO4471" s="14"/>
      <c r="AP4471" s="14"/>
      <c r="AQ4471" s="14"/>
      <c r="AR4471" s="14"/>
      <c r="AS4471" s="14"/>
      <c r="AT4471" s="14"/>
    </row>
    <row r="4472">
      <c r="E4472" s="121"/>
      <c r="J4472" s="8"/>
      <c r="K4472" s="14"/>
      <c r="L4472" s="76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4"/>
      <c r="AD4472" s="14"/>
      <c r="AE4472" s="14"/>
      <c r="AF4472" s="14"/>
      <c r="AG4472" s="14"/>
      <c r="AH4472" s="14"/>
      <c r="AI4472" s="14"/>
      <c r="AJ4472" s="14"/>
      <c r="AK4472" s="14"/>
      <c r="AL4472" s="14"/>
      <c r="AM4472" s="14"/>
      <c r="AN4472" s="14"/>
      <c r="AO4472" s="14"/>
      <c r="AP4472" s="14"/>
      <c r="AQ4472" s="14"/>
      <c r="AR4472" s="14"/>
      <c r="AS4472" s="14"/>
      <c r="AT4472" s="14"/>
    </row>
    <row r="4473">
      <c r="E4473" s="121"/>
      <c r="J4473" s="8"/>
      <c r="K4473" s="14"/>
      <c r="L4473" s="76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4"/>
      <c r="AD4473" s="14"/>
      <c r="AE4473" s="14"/>
      <c r="AF4473" s="14"/>
      <c r="AG4473" s="14"/>
      <c r="AH4473" s="14"/>
      <c r="AI4473" s="14"/>
      <c r="AJ4473" s="14"/>
      <c r="AK4473" s="14"/>
      <c r="AL4473" s="14"/>
      <c r="AM4473" s="14"/>
      <c r="AN4473" s="14"/>
      <c r="AO4473" s="14"/>
      <c r="AP4473" s="14"/>
      <c r="AQ4473" s="14"/>
      <c r="AR4473" s="14"/>
      <c r="AS4473" s="14"/>
      <c r="AT4473" s="14"/>
    </row>
    <row r="4474">
      <c r="E4474" s="121"/>
      <c r="J4474" s="8"/>
      <c r="K4474" s="14"/>
      <c r="L4474" s="76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4"/>
      <c r="AD4474" s="14"/>
      <c r="AE4474" s="14"/>
      <c r="AF4474" s="14"/>
      <c r="AG4474" s="14"/>
      <c r="AH4474" s="14"/>
      <c r="AI4474" s="14"/>
      <c r="AJ4474" s="14"/>
      <c r="AK4474" s="14"/>
      <c r="AL4474" s="14"/>
      <c r="AM4474" s="14"/>
      <c r="AN4474" s="14"/>
      <c r="AO4474" s="14"/>
      <c r="AP4474" s="14"/>
      <c r="AQ4474" s="14"/>
      <c r="AR4474" s="14"/>
      <c r="AS4474" s="14"/>
      <c r="AT4474" s="14"/>
    </row>
    <row r="4475">
      <c r="E4475" s="121"/>
      <c r="J4475" s="8"/>
      <c r="K4475" s="14"/>
      <c r="L4475" s="76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4"/>
      <c r="AD4475" s="14"/>
      <c r="AE4475" s="14"/>
      <c r="AF4475" s="14"/>
      <c r="AG4475" s="14"/>
      <c r="AH4475" s="14"/>
      <c r="AI4475" s="14"/>
      <c r="AJ4475" s="14"/>
      <c r="AK4475" s="14"/>
      <c r="AL4475" s="14"/>
      <c r="AM4475" s="14"/>
      <c r="AN4475" s="14"/>
      <c r="AO4475" s="14"/>
      <c r="AP4475" s="14"/>
      <c r="AQ4475" s="14"/>
      <c r="AR4475" s="14"/>
      <c r="AS4475" s="14"/>
      <c r="AT4475" s="14"/>
    </row>
    <row r="4476">
      <c r="E4476" s="121"/>
      <c r="J4476" s="8"/>
      <c r="K4476" s="14"/>
      <c r="L4476" s="76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4"/>
      <c r="AD4476" s="14"/>
      <c r="AE4476" s="14"/>
      <c r="AF4476" s="14"/>
      <c r="AG4476" s="14"/>
      <c r="AH4476" s="14"/>
      <c r="AI4476" s="14"/>
      <c r="AJ4476" s="14"/>
      <c r="AK4476" s="14"/>
      <c r="AL4476" s="14"/>
      <c r="AM4476" s="14"/>
      <c r="AN4476" s="14"/>
      <c r="AO4476" s="14"/>
      <c r="AP4476" s="14"/>
      <c r="AQ4476" s="14"/>
      <c r="AR4476" s="14"/>
      <c r="AS4476" s="14"/>
      <c r="AT4476" s="14"/>
    </row>
    <row r="4477">
      <c r="E4477" s="121"/>
      <c r="J4477" s="8"/>
      <c r="K4477" s="14"/>
      <c r="L4477" s="76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4"/>
      <c r="AD4477" s="14"/>
      <c r="AE4477" s="14"/>
      <c r="AF4477" s="14"/>
      <c r="AG4477" s="14"/>
      <c r="AH4477" s="14"/>
      <c r="AI4477" s="14"/>
      <c r="AJ4477" s="14"/>
      <c r="AK4477" s="14"/>
      <c r="AL4477" s="14"/>
      <c r="AM4477" s="14"/>
      <c r="AN4477" s="14"/>
      <c r="AO4477" s="14"/>
      <c r="AP4477" s="14"/>
      <c r="AQ4477" s="14"/>
      <c r="AR4477" s="14"/>
      <c r="AS4477" s="14"/>
      <c r="AT4477" s="14"/>
    </row>
    <row r="4478">
      <c r="E4478" s="121"/>
      <c r="J4478" s="8"/>
      <c r="K4478" s="14"/>
      <c r="L4478" s="76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4"/>
      <c r="AD4478" s="14"/>
      <c r="AE4478" s="14"/>
      <c r="AF4478" s="14"/>
      <c r="AG4478" s="14"/>
      <c r="AH4478" s="14"/>
      <c r="AI4478" s="14"/>
      <c r="AJ4478" s="14"/>
      <c r="AK4478" s="14"/>
      <c r="AL4478" s="14"/>
      <c r="AM4478" s="14"/>
      <c r="AN4478" s="14"/>
      <c r="AO4478" s="14"/>
      <c r="AP4478" s="14"/>
      <c r="AQ4478" s="14"/>
      <c r="AR4478" s="14"/>
      <c r="AS4478" s="14"/>
      <c r="AT4478" s="14"/>
    </row>
    <row r="4479">
      <c r="E4479" s="121"/>
      <c r="J4479" s="8"/>
      <c r="K4479" s="14"/>
      <c r="L4479" s="76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4"/>
      <c r="AD4479" s="14"/>
      <c r="AE4479" s="14"/>
      <c r="AF4479" s="14"/>
      <c r="AG4479" s="14"/>
      <c r="AH4479" s="14"/>
      <c r="AI4479" s="14"/>
      <c r="AJ4479" s="14"/>
      <c r="AK4479" s="14"/>
      <c r="AL4479" s="14"/>
      <c r="AM4479" s="14"/>
      <c r="AN4479" s="14"/>
      <c r="AO4479" s="14"/>
      <c r="AP4479" s="14"/>
      <c r="AQ4479" s="14"/>
      <c r="AR4479" s="14"/>
      <c r="AS4479" s="14"/>
      <c r="AT4479" s="14"/>
    </row>
    <row r="4480">
      <c r="E4480" s="121"/>
      <c r="J4480" s="8"/>
      <c r="K4480" s="14"/>
      <c r="L4480" s="76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4"/>
      <c r="AD4480" s="14"/>
      <c r="AE4480" s="14"/>
      <c r="AF4480" s="14"/>
      <c r="AG4480" s="14"/>
      <c r="AH4480" s="14"/>
      <c r="AI4480" s="14"/>
      <c r="AJ4480" s="14"/>
      <c r="AK4480" s="14"/>
      <c r="AL4480" s="14"/>
      <c r="AM4480" s="14"/>
      <c r="AN4480" s="14"/>
      <c r="AO4480" s="14"/>
      <c r="AP4480" s="14"/>
      <c r="AQ4480" s="14"/>
      <c r="AR4480" s="14"/>
      <c r="AS4480" s="14"/>
      <c r="AT4480" s="14"/>
    </row>
    <row r="4481">
      <c r="E4481" s="121"/>
      <c r="J4481" s="8"/>
      <c r="K4481" s="14"/>
      <c r="L4481" s="76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4"/>
      <c r="AD4481" s="14"/>
      <c r="AE4481" s="14"/>
      <c r="AF4481" s="14"/>
      <c r="AG4481" s="14"/>
      <c r="AH4481" s="14"/>
      <c r="AI4481" s="14"/>
      <c r="AJ4481" s="14"/>
      <c r="AK4481" s="14"/>
      <c r="AL4481" s="14"/>
      <c r="AM4481" s="14"/>
      <c r="AN4481" s="14"/>
      <c r="AO4481" s="14"/>
      <c r="AP4481" s="14"/>
      <c r="AQ4481" s="14"/>
      <c r="AR4481" s="14"/>
      <c r="AS4481" s="14"/>
      <c r="AT4481" s="14"/>
    </row>
    <row r="4482">
      <c r="E4482" s="121"/>
      <c r="J4482" s="8"/>
      <c r="K4482" s="14"/>
      <c r="L4482" s="76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4"/>
      <c r="AD4482" s="14"/>
      <c r="AE4482" s="14"/>
      <c r="AF4482" s="14"/>
      <c r="AG4482" s="14"/>
      <c r="AH4482" s="14"/>
      <c r="AI4482" s="14"/>
      <c r="AJ4482" s="14"/>
      <c r="AK4482" s="14"/>
      <c r="AL4482" s="14"/>
      <c r="AM4482" s="14"/>
      <c r="AN4482" s="14"/>
      <c r="AO4482" s="14"/>
      <c r="AP4482" s="14"/>
      <c r="AQ4482" s="14"/>
      <c r="AR4482" s="14"/>
      <c r="AS4482" s="14"/>
      <c r="AT4482" s="14"/>
    </row>
    <row r="4483">
      <c r="E4483" s="121"/>
      <c r="J4483" s="8"/>
      <c r="K4483" s="14"/>
      <c r="L4483" s="76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4"/>
      <c r="AD4483" s="14"/>
      <c r="AE4483" s="14"/>
      <c r="AF4483" s="14"/>
      <c r="AG4483" s="14"/>
      <c r="AH4483" s="14"/>
      <c r="AI4483" s="14"/>
      <c r="AJ4483" s="14"/>
      <c r="AK4483" s="14"/>
      <c r="AL4483" s="14"/>
      <c r="AM4483" s="14"/>
      <c r="AN4483" s="14"/>
      <c r="AO4483" s="14"/>
      <c r="AP4483" s="14"/>
      <c r="AQ4483" s="14"/>
      <c r="AR4483" s="14"/>
      <c r="AS4483" s="14"/>
      <c r="AT4483" s="14"/>
    </row>
    <row r="4484">
      <c r="E4484" s="121"/>
      <c r="J4484" s="8"/>
      <c r="K4484" s="14"/>
      <c r="L4484" s="10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4"/>
      <c r="AD4484" s="14"/>
      <c r="AE4484" s="14"/>
      <c r="AF4484" s="14"/>
      <c r="AG4484" s="14"/>
      <c r="AH4484" s="14"/>
      <c r="AI4484" s="14"/>
      <c r="AJ4484" s="14"/>
      <c r="AK4484" s="14"/>
      <c r="AL4484" s="14"/>
      <c r="AM4484" s="14"/>
      <c r="AN4484" s="14"/>
      <c r="AO4484" s="14"/>
      <c r="AP4484" s="14"/>
      <c r="AQ4484" s="14"/>
      <c r="AR4484" s="14"/>
      <c r="AS4484" s="14"/>
      <c r="AT4484" s="14"/>
    </row>
    <row r="4485">
      <c r="E4485" s="121"/>
      <c r="J4485" s="8"/>
      <c r="K4485" s="14"/>
      <c r="L4485" s="76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4"/>
      <c r="AD4485" s="14"/>
      <c r="AE4485" s="14"/>
      <c r="AF4485" s="14"/>
      <c r="AG4485" s="14"/>
      <c r="AH4485" s="14"/>
      <c r="AI4485" s="14"/>
      <c r="AJ4485" s="14"/>
      <c r="AK4485" s="14"/>
      <c r="AL4485" s="14"/>
      <c r="AM4485" s="14"/>
      <c r="AN4485" s="14"/>
      <c r="AO4485" s="14"/>
      <c r="AP4485" s="14"/>
      <c r="AQ4485" s="14"/>
      <c r="AR4485" s="14"/>
      <c r="AS4485" s="14"/>
      <c r="AT4485" s="14"/>
    </row>
    <row r="4486">
      <c r="E4486" s="121"/>
      <c r="J4486" s="8"/>
      <c r="K4486" s="14"/>
      <c r="L4486" s="76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4"/>
      <c r="AD4486" s="14"/>
      <c r="AE4486" s="14"/>
      <c r="AF4486" s="14"/>
      <c r="AG4486" s="14"/>
      <c r="AH4486" s="14"/>
      <c r="AI4486" s="14"/>
      <c r="AJ4486" s="14"/>
      <c r="AK4486" s="14"/>
      <c r="AL4486" s="14"/>
      <c r="AM4486" s="14"/>
      <c r="AN4486" s="14"/>
      <c r="AO4486" s="14"/>
      <c r="AP4486" s="14"/>
      <c r="AQ4486" s="14"/>
      <c r="AR4486" s="14"/>
      <c r="AS4486" s="14"/>
      <c r="AT4486" s="14"/>
    </row>
    <row r="4487">
      <c r="E4487" s="121"/>
      <c r="J4487" s="8"/>
      <c r="K4487" s="14"/>
      <c r="L4487" s="10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4"/>
      <c r="AD4487" s="14"/>
      <c r="AE4487" s="14"/>
      <c r="AF4487" s="14"/>
      <c r="AG4487" s="14"/>
      <c r="AH4487" s="14"/>
      <c r="AI4487" s="14"/>
      <c r="AJ4487" s="14"/>
      <c r="AK4487" s="14"/>
      <c r="AL4487" s="14"/>
      <c r="AM4487" s="14"/>
      <c r="AN4487" s="14"/>
      <c r="AO4487" s="14"/>
      <c r="AP4487" s="14"/>
      <c r="AQ4487" s="14"/>
      <c r="AR4487" s="14"/>
      <c r="AS4487" s="14"/>
      <c r="AT4487" s="14"/>
    </row>
    <row r="4488">
      <c r="E4488" s="121"/>
      <c r="J4488" s="8"/>
      <c r="K4488" s="14"/>
      <c r="L4488" s="10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4"/>
      <c r="AD4488" s="14"/>
      <c r="AE4488" s="14"/>
      <c r="AF4488" s="14"/>
      <c r="AG4488" s="14"/>
      <c r="AH4488" s="14"/>
      <c r="AI4488" s="14"/>
      <c r="AJ4488" s="14"/>
      <c r="AK4488" s="14"/>
      <c r="AL4488" s="14"/>
      <c r="AM4488" s="14"/>
      <c r="AN4488" s="14"/>
      <c r="AO4488" s="14"/>
      <c r="AP4488" s="14"/>
      <c r="AQ4488" s="14"/>
      <c r="AR4488" s="14"/>
      <c r="AS4488" s="14"/>
      <c r="AT4488" s="14"/>
    </row>
    <row r="4489">
      <c r="E4489" s="121"/>
      <c r="J4489" s="8"/>
      <c r="K4489" s="14"/>
      <c r="L4489" s="76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4"/>
      <c r="AD4489" s="14"/>
      <c r="AE4489" s="14"/>
      <c r="AF4489" s="14"/>
      <c r="AG4489" s="14"/>
      <c r="AH4489" s="14"/>
      <c r="AI4489" s="14"/>
      <c r="AJ4489" s="14"/>
      <c r="AK4489" s="14"/>
      <c r="AL4489" s="14"/>
      <c r="AM4489" s="14"/>
      <c r="AN4489" s="14"/>
      <c r="AO4489" s="14"/>
      <c r="AP4489" s="14"/>
      <c r="AQ4489" s="14"/>
      <c r="AR4489" s="14"/>
      <c r="AS4489" s="14"/>
      <c r="AT4489" s="14"/>
    </row>
    <row r="4490">
      <c r="E4490" s="121"/>
      <c r="J4490" s="8"/>
      <c r="K4490" s="14"/>
      <c r="L4490" s="76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4"/>
      <c r="AD4490" s="14"/>
      <c r="AE4490" s="14"/>
      <c r="AF4490" s="14"/>
      <c r="AG4490" s="14"/>
      <c r="AH4490" s="14"/>
      <c r="AI4490" s="14"/>
      <c r="AJ4490" s="14"/>
      <c r="AK4490" s="14"/>
      <c r="AL4490" s="14"/>
      <c r="AM4490" s="14"/>
      <c r="AN4490" s="14"/>
      <c r="AO4490" s="14"/>
      <c r="AP4490" s="14"/>
      <c r="AQ4490" s="14"/>
      <c r="AR4490" s="14"/>
      <c r="AS4490" s="14"/>
      <c r="AT4490" s="14"/>
    </row>
    <row r="4491">
      <c r="E4491" s="121"/>
      <c r="J4491" s="8"/>
      <c r="K4491" s="14"/>
      <c r="L4491" s="10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4"/>
      <c r="AD4491" s="14"/>
      <c r="AE4491" s="14"/>
      <c r="AF4491" s="14"/>
      <c r="AG4491" s="14"/>
      <c r="AH4491" s="14"/>
      <c r="AI4491" s="14"/>
      <c r="AJ4491" s="14"/>
      <c r="AK4491" s="14"/>
      <c r="AL4491" s="14"/>
      <c r="AM4491" s="14"/>
      <c r="AN4491" s="14"/>
      <c r="AO4491" s="14"/>
      <c r="AP4491" s="14"/>
      <c r="AQ4491" s="14"/>
      <c r="AR4491" s="14"/>
      <c r="AS4491" s="14"/>
      <c r="AT4491" s="14"/>
    </row>
    <row r="4492">
      <c r="E4492" s="121"/>
      <c r="J4492" s="8"/>
      <c r="K4492" s="14"/>
      <c r="L4492" s="76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4"/>
      <c r="AD4492" s="14"/>
      <c r="AE4492" s="14"/>
      <c r="AF4492" s="14"/>
      <c r="AG4492" s="14"/>
      <c r="AH4492" s="14"/>
      <c r="AI4492" s="14"/>
      <c r="AJ4492" s="14"/>
      <c r="AK4492" s="14"/>
      <c r="AL4492" s="14"/>
      <c r="AM4492" s="14"/>
      <c r="AN4492" s="14"/>
      <c r="AO4492" s="14"/>
      <c r="AP4492" s="14"/>
      <c r="AQ4492" s="14"/>
      <c r="AR4492" s="14"/>
      <c r="AS4492" s="14"/>
      <c r="AT4492" s="14"/>
    </row>
    <row r="4493">
      <c r="E4493" s="121"/>
      <c r="J4493" s="8"/>
      <c r="K4493" s="14"/>
      <c r="L4493" s="76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4"/>
      <c r="AD4493" s="14"/>
      <c r="AE4493" s="14"/>
      <c r="AF4493" s="14"/>
      <c r="AG4493" s="14"/>
      <c r="AH4493" s="14"/>
      <c r="AI4493" s="14"/>
      <c r="AJ4493" s="14"/>
      <c r="AK4493" s="14"/>
      <c r="AL4493" s="14"/>
      <c r="AM4493" s="14"/>
      <c r="AN4493" s="14"/>
      <c r="AO4493" s="14"/>
      <c r="AP4493" s="14"/>
      <c r="AQ4493" s="14"/>
      <c r="AR4493" s="14"/>
      <c r="AS4493" s="14"/>
      <c r="AT4493" s="14"/>
    </row>
    <row r="4494">
      <c r="E4494" s="121"/>
      <c r="J4494" s="8"/>
      <c r="K4494" s="14"/>
      <c r="L4494" s="76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4"/>
      <c r="AD4494" s="14"/>
      <c r="AE4494" s="14"/>
      <c r="AF4494" s="14"/>
      <c r="AG4494" s="14"/>
      <c r="AH4494" s="14"/>
      <c r="AI4494" s="14"/>
      <c r="AJ4494" s="14"/>
      <c r="AK4494" s="14"/>
      <c r="AL4494" s="14"/>
      <c r="AM4494" s="14"/>
      <c r="AN4494" s="14"/>
      <c r="AO4494" s="14"/>
      <c r="AP4494" s="14"/>
      <c r="AQ4494" s="14"/>
      <c r="AR4494" s="14"/>
      <c r="AS4494" s="14"/>
      <c r="AT4494" s="14"/>
    </row>
    <row r="4495">
      <c r="E4495" s="121"/>
      <c r="J4495" s="8"/>
      <c r="K4495" s="14"/>
      <c r="L4495" s="76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4"/>
      <c r="AD4495" s="14"/>
      <c r="AE4495" s="14"/>
      <c r="AF4495" s="14"/>
      <c r="AG4495" s="14"/>
      <c r="AH4495" s="14"/>
      <c r="AI4495" s="14"/>
      <c r="AJ4495" s="14"/>
      <c r="AK4495" s="14"/>
      <c r="AL4495" s="14"/>
      <c r="AM4495" s="14"/>
      <c r="AN4495" s="14"/>
      <c r="AO4495" s="14"/>
      <c r="AP4495" s="14"/>
      <c r="AQ4495" s="14"/>
      <c r="AR4495" s="14"/>
      <c r="AS4495" s="14"/>
      <c r="AT4495" s="14"/>
    </row>
    <row r="4496">
      <c r="E4496" s="121"/>
      <c r="J4496" s="8"/>
      <c r="K4496" s="14"/>
      <c r="L4496" s="76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4"/>
      <c r="AD4496" s="14"/>
      <c r="AE4496" s="14"/>
      <c r="AF4496" s="14"/>
      <c r="AG4496" s="14"/>
      <c r="AH4496" s="14"/>
      <c r="AI4496" s="14"/>
      <c r="AJ4496" s="14"/>
      <c r="AK4496" s="14"/>
      <c r="AL4496" s="14"/>
      <c r="AM4496" s="14"/>
      <c r="AN4496" s="14"/>
      <c r="AO4496" s="14"/>
      <c r="AP4496" s="14"/>
      <c r="AQ4496" s="14"/>
      <c r="AR4496" s="14"/>
      <c r="AS4496" s="14"/>
      <c r="AT4496" s="14"/>
    </row>
    <row r="4497">
      <c r="E4497" s="121"/>
      <c r="J4497" s="8"/>
      <c r="K4497" s="14"/>
      <c r="L4497" s="76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4"/>
      <c r="AD4497" s="14"/>
      <c r="AE4497" s="14"/>
      <c r="AF4497" s="14"/>
      <c r="AG4497" s="14"/>
      <c r="AH4497" s="14"/>
      <c r="AI4497" s="14"/>
      <c r="AJ4497" s="14"/>
      <c r="AK4497" s="14"/>
      <c r="AL4497" s="14"/>
      <c r="AM4497" s="14"/>
      <c r="AN4497" s="14"/>
      <c r="AO4497" s="14"/>
      <c r="AP4497" s="14"/>
      <c r="AQ4497" s="14"/>
      <c r="AR4497" s="14"/>
      <c r="AS4497" s="14"/>
      <c r="AT4497" s="14"/>
    </row>
    <row r="4498">
      <c r="E4498" s="121"/>
      <c r="J4498" s="8"/>
      <c r="K4498" s="14"/>
      <c r="L4498" s="76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4"/>
      <c r="AD4498" s="14"/>
      <c r="AE4498" s="14"/>
      <c r="AF4498" s="14"/>
      <c r="AG4498" s="14"/>
      <c r="AH4498" s="14"/>
      <c r="AI4498" s="14"/>
      <c r="AJ4498" s="14"/>
      <c r="AK4498" s="14"/>
      <c r="AL4498" s="14"/>
      <c r="AM4498" s="14"/>
      <c r="AN4498" s="14"/>
      <c r="AO4498" s="14"/>
      <c r="AP4498" s="14"/>
      <c r="AQ4498" s="14"/>
      <c r="AR4498" s="14"/>
      <c r="AS4498" s="14"/>
      <c r="AT4498" s="14"/>
    </row>
    <row r="4499">
      <c r="E4499" s="121"/>
      <c r="J4499" s="8"/>
      <c r="K4499" s="14"/>
      <c r="L4499" s="76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4"/>
      <c r="AD4499" s="14"/>
      <c r="AE4499" s="14"/>
      <c r="AF4499" s="14"/>
      <c r="AG4499" s="14"/>
      <c r="AH4499" s="14"/>
      <c r="AI4499" s="14"/>
      <c r="AJ4499" s="14"/>
      <c r="AK4499" s="14"/>
      <c r="AL4499" s="14"/>
      <c r="AM4499" s="14"/>
      <c r="AN4499" s="14"/>
      <c r="AO4499" s="14"/>
      <c r="AP4499" s="14"/>
      <c r="AQ4499" s="14"/>
      <c r="AR4499" s="14"/>
      <c r="AS4499" s="14"/>
      <c r="AT4499" s="14"/>
    </row>
    <row r="4500">
      <c r="E4500" s="121"/>
      <c r="J4500" s="8"/>
      <c r="K4500" s="14"/>
      <c r="L4500" s="76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4"/>
      <c r="AD4500" s="14"/>
      <c r="AE4500" s="14"/>
      <c r="AF4500" s="14"/>
      <c r="AG4500" s="14"/>
      <c r="AH4500" s="14"/>
      <c r="AI4500" s="14"/>
      <c r="AJ4500" s="14"/>
      <c r="AK4500" s="14"/>
      <c r="AL4500" s="14"/>
      <c r="AM4500" s="14"/>
      <c r="AN4500" s="14"/>
      <c r="AO4500" s="14"/>
      <c r="AP4500" s="14"/>
      <c r="AQ4500" s="14"/>
      <c r="AR4500" s="14"/>
      <c r="AS4500" s="14"/>
      <c r="AT4500" s="14"/>
    </row>
    <row r="4501">
      <c r="E4501" s="121"/>
      <c r="J4501" s="8"/>
      <c r="K4501" s="14"/>
      <c r="L4501" s="76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4"/>
      <c r="AD4501" s="14"/>
      <c r="AE4501" s="14"/>
      <c r="AF4501" s="14"/>
      <c r="AG4501" s="14"/>
      <c r="AH4501" s="14"/>
      <c r="AI4501" s="14"/>
      <c r="AJ4501" s="14"/>
      <c r="AK4501" s="14"/>
      <c r="AL4501" s="14"/>
      <c r="AM4501" s="14"/>
      <c r="AN4501" s="14"/>
      <c r="AO4501" s="14"/>
      <c r="AP4501" s="14"/>
      <c r="AQ4501" s="14"/>
      <c r="AR4501" s="14"/>
      <c r="AS4501" s="14"/>
      <c r="AT4501" s="14"/>
    </row>
    <row r="4502">
      <c r="E4502" s="121"/>
      <c r="J4502" s="8"/>
      <c r="K4502" s="14"/>
      <c r="L4502" s="76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4"/>
      <c r="AD4502" s="14"/>
      <c r="AE4502" s="14"/>
      <c r="AF4502" s="14"/>
      <c r="AG4502" s="14"/>
      <c r="AH4502" s="14"/>
      <c r="AI4502" s="14"/>
      <c r="AJ4502" s="14"/>
      <c r="AK4502" s="14"/>
      <c r="AL4502" s="14"/>
      <c r="AM4502" s="14"/>
      <c r="AN4502" s="14"/>
      <c r="AO4502" s="14"/>
      <c r="AP4502" s="14"/>
      <c r="AQ4502" s="14"/>
      <c r="AR4502" s="14"/>
      <c r="AS4502" s="14"/>
      <c r="AT4502" s="14"/>
    </row>
    <row r="4503">
      <c r="E4503" s="121"/>
      <c r="J4503" s="8"/>
      <c r="K4503" s="14"/>
      <c r="L4503" s="76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4"/>
      <c r="AD4503" s="14"/>
      <c r="AE4503" s="14"/>
      <c r="AF4503" s="14"/>
      <c r="AG4503" s="14"/>
      <c r="AH4503" s="14"/>
      <c r="AI4503" s="14"/>
      <c r="AJ4503" s="14"/>
      <c r="AK4503" s="14"/>
      <c r="AL4503" s="14"/>
      <c r="AM4503" s="14"/>
      <c r="AN4503" s="14"/>
      <c r="AO4503" s="14"/>
      <c r="AP4503" s="14"/>
      <c r="AQ4503" s="14"/>
      <c r="AR4503" s="14"/>
      <c r="AS4503" s="14"/>
      <c r="AT4503" s="14"/>
    </row>
    <row r="4504">
      <c r="E4504" s="121"/>
      <c r="J4504" s="8"/>
      <c r="K4504" s="14"/>
      <c r="L4504" s="76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4"/>
      <c r="AD4504" s="14"/>
      <c r="AE4504" s="14"/>
      <c r="AF4504" s="14"/>
      <c r="AG4504" s="14"/>
      <c r="AH4504" s="14"/>
      <c r="AI4504" s="14"/>
      <c r="AJ4504" s="14"/>
      <c r="AK4504" s="14"/>
      <c r="AL4504" s="14"/>
      <c r="AM4504" s="14"/>
      <c r="AN4504" s="14"/>
      <c r="AO4504" s="14"/>
      <c r="AP4504" s="14"/>
      <c r="AQ4504" s="14"/>
      <c r="AR4504" s="14"/>
      <c r="AS4504" s="14"/>
      <c r="AT4504" s="14"/>
    </row>
    <row r="4505">
      <c r="E4505" s="121"/>
      <c r="J4505" s="8"/>
      <c r="K4505" s="14"/>
      <c r="L4505" s="76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4"/>
      <c r="AD4505" s="14"/>
      <c r="AE4505" s="14"/>
      <c r="AF4505" s="14"/>
      <c r="AG4505" s="14"/>
      <c r="AH4505" s="14"/>
      <c r="AI4505" s="14"/>
      <c r="AJ4505" s="14"/>
      <c r="AK4505" s="14"/>
      <c r="AL4505" s="14"/>
      <c r="AM4505" s="14"/>
      <c r="AN4505" s="14"/>
      <c r="AO4505" s="14"/>
      <c r="AP4505" s="14"/>
      <c r="AQ4505" s="14"/>
      <c r="AR4505" s="14"/>
      <c r="AS4505" s="14"/>
      <c r="AT4505" s="14"/>
    </row>
    <row r="4506">
      <c r="E4506" s="121"/>
      <c r="J4506" s="8"/>
      <c r="K4506" s="14"/>
      <c r="L4506" s="76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4"/>
      <c r="AD4506" s="14"/>
      <c r="AE4506" s="14"/>
      <c r="AF4506" s="14"/>
      <c r="AG4506" s="14"/>
      <c r="AH4506" s="14"/>
      <c r="AI4506" s="14"/>
      <c r="AJ4506" s="14"/>
      <c r="AK4506" s="14"/>
      <c r="AL4506" s="14"/>
      <c r="AM4506" s="14"/>
      <c r="AN4506" s="14"/>
      <c r="AO4506" s="14"/>
      <c r="AP4506" s="14"/>
      <c r="AQ4506" s="14"/>
      <c r="AR4506" s="14"/>
      <c r="AS4506" s="14"/>
      <c r="AT4506" s="14"/>
    </row>
    <row r="4507">
      <c r="E4507" s="121"/>
      <c r="J4507" s="8"/>
      <c r="K4507" s="14"/>
      <c r="L4507" s="76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4"/>
      <c r="AD4507" s="14"/>
      <c r="AE4507" s="14"/>
      <c r="AF4507" s="14"/>
      <c r="AG4507" s="14"/>
      <c r="AH4507" s="14"/>
      <c r="AI4507" s="14"/>
      <c r="AJ4507" s="14"/>
      <c r="AK4507" s="14"/>
      <c r="AL4507" s="14"/>
      <c r="AM4507" s="14"/>
      <c r="AN4507" s="14"/>
      <c r="AO4507" s="14"/>
      <c r="AP4507" s="14"/>
      <c r="AQ4507" s="14"/>
      <c r="AR4507" s="14"/>
      <c r="AS4507" s="14"/>
      <c r="AT4507" s="14"/>
    </row>
    <row r="4508">
      <c r="E4508" s="121"/>
      <c r="J4508" s="8"/>
      <c r="K4508" s="14"/>
      <c r="L4508" s="76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4"/>
      <c r="AD4508" s="14"/>
      <c r="AE4508" s="14"/>
      <c r="AF4508" s="14"/>
      <c r="AG4508" s="14"/>
      <c r="AH4508" s="14"/>
      <c r="AI4508" s="14"/>
      <c r="AJ4508" s="14"/>
      <c r="AK4508" s="14"/>
      <c r="AL4508" s="14"/>
      <c r="AM4508" s="14"/>
      <c r="AN4508" s="14"/>
      <c r="AO4508" s="14"/>
      <c r="AP4508" s="14"/>
      <c r="AQ4508" s="14"/>
      <c r="AR4508" s="14"/>
      <c r="AS4508" s="14"/>
      <c r="AT4508" s="14"/>
    </row>
    <row r="4509">
      <c r="E4509" s="121"/>
      <c r="J4509" s="8"/>
      <c r="K4509" s="14"/>
      <c r="L4509" s="76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4"/>
      <c r="AD4509" s="14"/>
      <c r="AE4509" s="14"/>
      <c r="AF4509" s="14"/>
      <c r="AG4509" s="14"/>
      <c r="AH4509" s="14"/>
      <c r="AI4509" s="14"/>
      <c r="AJ4509" s="14"/>
      <c r="AK4509" s="14"/>
      <c r="AL4509" s="14"/>
      <c r="AM4509" s="14"/>
      <c r="AN4509" s="14"/>
      <c r="AO4509" s="14"/>
      <c r="AP4509" s="14"/>
      <c r="AQ4509" s="14"/>
      <c r="AR4509" s="14"/>
      <c r="AS4509" s="14"/>
      <c r="AT4509" s="14"/>
    </row>
    <row r="4510">
      <c r="E4510" s="121"/>
      <c r="J4510" s="8"/>
      <c r="K4510" s="14"/>
      <c r="L4510" s="76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4"/>
      <c r="AD4510" s="14"/>
      <c r="AE4510" s="14"/>
      <c r="AF4510" s="14"/>
      <c r="AG4510" s="14"/>
      <c r="AH4510" s="14"/>
      <c r="AI4510" s="14"/>
      <c r="AJ4510" s="14"/>
      <c r="AK4510" s="14"/>
      <c r="AL4510" s="14"/>
      <c r="AM4510" s="14"/>
      <c r="AN4510" s="14"/>
      <c r="AO4510" s="14"/>
      <c r="AP4510" s="14"/>
      <c r="AQ4510" s="14"/>
      <c r="AR4510" s="14"/>
      <c r="AS4510" s="14"/>
      <c r="AT4510" s="14"/>
    </row>
    <row r="4511">
      <c r="E4511" s="121"/>
      <c r="J4511" s="8"/>
      <c r="K4511" s="14"/>
      <c r="L4511" s="76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4"/>
      <c r="AD4511" s="14"/>
      <c r="AE4511" s="14"/>
      <c r="AF4511" s="14"/>
      <c r="AG4511" s="14"/>
      <c r="AH4511" s="14"/>
      <c r="AI4511" s="14"/>
      <c r="AJ4511" s="14"/>
      <c r="AK4511" s="14"/>
      <c r="AL4511" s="14"/>
      <c r="AM4511" s="14"/>
      <c r="AN4511" s="14"/>
      <c r="AO4511" s="14"/>
      <c r="AP4511" s="14"/>
      <c r="AQ4511" s="14"/>
      <c r="AR4511" s="14"/>
      <c r="AS4511" s="14"/>
      <c r="AT4511" s="14"/>
    </row>
    <row r="4512">
      <c r="E4512" s="121"/>
      <c r="J4512" s="8"/>
      <c r="K4512" s="14"/>
      <c r="L4512" s="76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4"/>
      <c r="AD4512" s="14"/>
      <c r="AE4512" s="14"/>
      <c r="AF4512" s="14"/>
      <c r="AG4512" s="14"/>
      <c r="AH4512" s="14"/>
      <c r="AI4512" s="14"/>
      <c r="AJ4512" s="14"/>
      <c r="AK4512" s="14"/>
      <c r="AL4512" s="14"/>
      <c r="AM4512" s="14"/>
      <c r="AN4512" s="14"/>
      <c r="AO4512" s="14"/>
      <c r="AP4512" s="14"/>
      <c r="AQ4512" s="14"/>
      <c r="AR4512" s="14"/>
      <c r="AS4512" s="14"/>
      <c r="AT4512" s="14"/>
    </row>
    <row r="4513">
      <c r="E4513" s="121"/>
      <c r="J4513" s="8"/>
      <c r="K4513" s="14"/>
      <c r="L4513" s="76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4"/>
      <c r="AD4513" s="14"/>
      <c r="AE4513" s="14"/>
      <c r="AF4513" s="14"/>
      <c r="AG4513" s="14"/>
      <c r="AH4513" s="14"/>
      <c r="AI4513" s="14"/>
      <c r="AJ4513" s="14"/>
      <c r="AK4513" s="14"/>
      <c r="AL4513" s="14"/>
      <c r="AM4513" s="14"/>
      <c r="AN4513" s="14"/>
      <c r="AO4513" s="14"/>
      <c r="AP4513" s="14"/>
      <c r="AQ4513" s="14"/>
      <c r="AR4513" s="14"/>
      <c r="AS4513" s="14"/>
      <c r="AT4513" s="14"/>
    </row>
    <row r="4514">
      <c r="E4514" s="121"/>
      <c r="J4514" s="8"/>
      <c r="K4514" s="14"/>
      <c r="L4514" s="76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4"/>
      <c r="AD4514" s="14"/>
      <c r="AE4514" s="14"/>
      <c r="AF4514" s="14"/>
      <c r="AG4514" s="14"/>
      <c r="AH4514" s="14"/>
      <c r="AI4514" s="14"/>
      <c r="AJ4514" s="14"/>
      <c r="AK4514" s="14"/>
      <c r="AL4514" s="14"/>
      <c r="AM4514" s="14"/>
      <c r="AN4514" s="14"/>
      <c r="AO4514" s="14"/>
      <c r="AP4514" s="14"/>
      <c r="AQ4514" s="14"/>
      <c r="AR4514" s="14"/>
      <c r="AS4514" s="14"/>
      <c r="AT4514" s="14"/>
    </row>
    <row r="4515">
      <c r="E4515" s="121"/>
      <c r="J4515" s="8"/>
      <c r="K4515" s="14"/>
      <c r="L4515" s="76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4"/>
      <c r="AD4515" s="14"/>
      <c r="AE4515" s="14"/>
      <c r="AF4515" s="14"/>
      <c r="AG4515" s="14"/>
      <c r="AH4515" s="14"/>
      <c r="AI4515" s="14"/>
      <c r="AJ4515" s="14"/>
      <c r="AK4515" s="14"/>
      <c r="AL4515" s="14"/>
      <c r="AM4515" s="14"/>
      <c r="AN4515" s="14"/>
      <c r="AO4515" s="14"/>
      <c r="AP4515" s="14"/>
      <c r="AQ4515" s="14"/>
      <c r="AR4515" s="14"/>
      <c r="AS4515" s="14"/>
      <c r="AT4515" s="14"/>
    </row>
    <row r="4516">
      <c r="E4516" s="121"/>
      <c r="J4516" s="8"/>
      <c r="K4516" s="14"/>
      <c r="L4516" s="76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4"/>
      <c r="AD4516" s="14"/>
      <c r="AE4516" s="14"/>
      <c r="AF4516" s="14"/>
      <c r="AG4516" s="14"/>
      <c r="AH4516" s="14"/>
      <c r="AI4516" s="14"/>
      <c r="AJ4516" s="14"/>
      <c r="AK4516" s="14"/>
      <c r="AL4516" s="14"/>
      <c r="AM4516" s="14"/>
      <c r="AN4516" s="14"/>
      <c r="AO4516" s="14"/>
      <c r="AP4516" s="14"/>
      <c r="AQ4516" s="14"/>
      <c r="AR4516" s="14"/>
      <c r="AS4516" s="14"/>
      <c r="AT4516" s="14"/>
    </row>
    <row r="4517">
      <c r="E4517" s="121"/>
      <c r="J4517" s="8"/>
      <c r="K4517" s="14"/>
      <c r="L4517" s="76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4"/>
      <c r="AD4517" s="14"/>
      <c r="AE4517" s="14"/>
      <c r="AF4517" s="14"/>
      <c r="AG4517" s="14"/>
      <c r="AH4517" s="14"/>
      <c r="AI4517" s="14"/>
      <c r="AJ4517" s="14"/>
      <c r="AK4517" s="14"/>
      <c r="AL4517" s="14"/>
      <c r="AM4517" s="14"/>
      <c r="AN4517" s="14"/>
      <c r="AO4517" s="14"/>
      <c r="AP4517" s="14"/>
      <c r="AQ4517" s="14"/>
      <c r="AR4517" s="14"/>
      <c r="AS4517" s="14"/>
      <c r="AT4517" s="14"/>
    </row>
    <row r="4518">
      <c r="E4518" s="121"/>
      <c r="J4518" s="8"/>
      <c r="K4518" s="14"/>
      <c r="L4518" s="76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4"/>
      <c r="AD4518" s="14"/>
      <c r="AE4518" s="14"/>
      <c r="AF4518" s="14"/>
      <c r="AG4518" s="14"/>
      <c r="AH4518" s="14"/>
      <c r="AI4518" s="14"/>
      <c r="AJ4518" s="14"/>
      <c r="AK4518" s="14"/>
      <c r="AL4518" s="14"/>
      <c r="AM4518" s="14"/>
      <c r="AN4518" s="14"/>
      <c r="AO4518" s="14"/>
      <c r="AP4518" s="14"/>
      <c r="AQ4518" s="14"/>
      <c r="AR4518" s="14"/>
      <c r="AS4518" s="14"/>
      <c r="AT4518" s="14"/>
    </row>
    <row r="4519">
      <c r="E4519" s="121"/>
      <c r="J4519" s="8"/>
      <c r="K4519" s="14"/>
      <c r="L4519" s="76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4"/>
      <c r="AD4519" s="14"/>
      <c r="AE4519" s="14"/>
      <c r="AF4519" s="14"/>
      <c r="AG4519" s="14"/>
      <c r="AH4519" s="14"/>
      <c r="AI4519" s="14"/>
      <c r="AJ4519" s="14"/>
      <c r="AK4519" s="14"/>
      <c r="AL4519" s="14"/>
      <c r="AM4519" s="14"/>
      <c r="AN4519" s="14"/>
      <c r="AO4519" s="14"/>
      <c r="AP4519" s="14"/>
      <c r="AQ4519" s="14"/>
      <c r="AR4519" s="14"/>
      <c r="AS4519" s="14"/>
      <c r="AT4519" s="14"/>
    </row>
    <row r="4520">
      <c r="E4520" s="121"/>
      <c r="J4520" s="8"/>
      <c r="K4520" s="14"/>
      <c r="L4520" s="76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4"/>
      <c r="AD4520" s="14"/>
      <c r="AE4520" s="14"/>
      <c r="AF4520" s="14"/>
      <c r="AG4520" s="14"/>
      <c r="AH4520" s="14"/>
      <c r="AI4520" s="14"/>
      <c r="AJ4520" s="14"/>
      <c r="AK4520" s="14"/>
      <c r="AL4520" s="14"/>
      <c r="AM4520" s="14"/>
      <c r="AN4520" s="14"/>
      <c r="AO4520" s="14"/>
      <c r="AP4520" s="14"/>
      <c r="AQ4520" s="14"/>
      <c r="AR4520" s="14"/>
      <c r="AS4520" s="14"/>
      <c r="AT4520" s="14"/>
    </row>
    <row r="4521">
      <c r="E4521" s="121"/>
      <c r="J4521" s="8"/>
      <c r="K4521" s="14"/>
      <c r="L4521" s="76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4"/>
      <c r="AD4521" s="14"/>
      <c r="AE4521" s="14"/>
      <c r="AF4521" s="14"/>
      <c r="AG4521" s="14"/>
      <c r="AH4521" s="14"/>
      <c r="AI4521" s="14"/>
      <c r="AJ4521" s="14"/>
      <c r="AK4521" s="14"/>
      <c r="AL4521" s="14"/>
      <c r="AM4521" s="14"/>
      <c r="AN4521" s="14"/>
      <c r="AO4521" s="14"/>
      <c r="AP4521" s="14"/>
      <c r="AQ4521" s="14"/>
      <c r="AR4521" s="14"/>
      <c r="AS4521" s="14"/>
      <c r="AT4521" s="14"/>
    </row>
    <row r="4522">
      <c r="E4522" s="121"/>
      <c r="J4522" s="8"/>
      <c r="K4522" s="14"/>
      <c r="L4522" s="76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4"/>
      <c r="AD4522" s="14"/>
      <c r="AE4522" s="14"/>
      <c r="AF4522" s="14"/>
      <c r="AG4522" s="14"/>
      <c r="AH4522" s="14"/>
      <c r="AI4522" s="14"/>
      <c r="AJ4522" s="14"/>
      <c r="AK4522" s="14"/>
      <c r="AL4522" s="14"/>
      <c r="AM4522" s="14"/>
      <c r="AN4522" s="14"/>
      <c r="AO4522" s="14"/>
      <c r="AP4522" s="14"/>
      <c r="AQ4522" s="14"/>
      <c r="AR4522" s="14"/>
      <c r="AS4522" s="14"/>
      <c r="AT4522" s="14"/>
    </row>
    <row r="4523">
      <c r="E4523" s="121"/>
      <c r="J4523" s="8"/>
      <c r="K4523" s="14"/>
      <c r="L4523" s="76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4"/>
      <c r="AD4523" s="14"/>
      <c r="AE4523" s="14"/>
      <c r="AF4523" s="14"/>
      <c r="AG4523" s="14"/>
      <c r="AH4523" s="14"/>
      <c r="AI4523" s="14"/>
      <c r="AJ4523" s="14"/>
      <c r="AK4523" s="14"/>
      <c r="AL4523" s="14"/>
      <c r="AM4523" s="14"/>
      <c r="AN4523" s="14"/>
      <c r="AO4523" s="14"/>
      <c r="AP4523" s="14"/>
      <c r="AQ4523" s="14"/>
      <c r="AR4523" s="14"/>
      <c r="AS4523" s="14"/>
      <c r="AT4523" s="14"/>
    </row>
    <row r="4524">
      <c r="E4524" s="121"/>
      <c r="J4524" s="8"/>
      <c r="K4524" s="14"/>
      <c r="L4524" s="76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4"/>
      <c r="AD4524" s="14"/>
      <c r="AE4524" s="14"/>
      <c r="AF4524" s="14"/>
      <c r="AG4524" s="14"/>
      <c r="AH4524" s="14"/>
      <c r="AI4524" s="14"/>
      <c r="AJ4524" s="14"/>
      <c r="AK4524" s="14"/>
      <c r="AL4524" s="14"/>
      <c r="AM4524" s="14"/>
      <c r="AN4524" s="14"/>
      <c r="AO4524" s="14"/>
      <c r="AP4524" s="14"/>
      <c r="AQ4524" s="14"/>
      <c r="AR4524" s="14"/>
      <c r="AS4524" s="14"/>
      <c r="AT4524" s="14"/>
    </row>
    <row r="4525">
      <c r="E4525" s="121"/>
      <c r="J4525" s="8"/>
      <c r="K4525" s="14"/>
      <c r="L4525" s="76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4"/>
      <c r="AD4525" s="14"/>
      <c r="AE4525" s="14"/>
      <c r="AF4525" s="14"/>
      <c r="AG4525" s="14"/>
      <c r="AH4525" s="14"/>
      <c r="AI4525" s="14"/>
      <c r="AJ4525" s="14"/>
      <c r="AK4525" s="14"/>
      <c r="AL4525" s="14"/>
      <c r="AM4525" s="14"/>
      <c r="AN4525" s="14"/>
      <c r="AO4525" s="14"/>
      <c r="AP4525" s="14"/>
      <c r="AQ4525" s="14"/>
      <c r="AR4525" s="14"/>
      <c r="AS4525" s="14"/>
      <c r="AT4525" s="14"/>
    </row>
    <row r="4526">
      <c r="E4526" s="121"/>
      <c r="J4526" s="8"/>
      <c r="K4526" s="14"/>
      <c r="L4526" s="76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4"/>
      <c r="AD4526" s="14"/>
      <c r="AE4526" s="14"/>
      <c r="AF4526" s="14"/>
      <c r="AG4526" s="14"/>
      <c r="AH4526" s="14"/>
      <c r="AI4526" s="14"/>
      <c r="AJ4526" s="14"/>
      <c r="AK4526" s="14"/>
      <c r="AL4526" s="14"/>
      <c r="AM4526" s="14"/>
      <c r="AN4526" s="14"/>
      <c r="AO4526" s="14"/>
      <c r="AP4526" s="14"/>
      <c r="AQ4526" s="14"/>
      <c r="AR4526" s="14"/>
      <c r="AS4526" s="14"/>
      <c r="AT4526" s="14"/>
    </row>
    <row r="4527">
      <c r="E4527" s="121"/>
      <c r="J4527" s="8"/>
      <c r="K4527" s="14"/>
      <c r="L4527" s="76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4"/>
      <c r="AD4527" s="14"/>
      <c r="AE4527" s="14"/>
      <c r="AF4527" s="14"/>
      <c r="AG4527" s="14"/>
      <c r="AH4527" s="14"/>
      <c r="AI4527" s="14"/>
      <c r="AJ4527" s="14"/>
      <c r="AK4527" s="14"/>
      <c r="AL4527" s="14"/>
      <c r="AM4527" s="14"/>
      <c r="AN4527" s="14"/>
      <c r="AO4527" s="14"/>
      <c r="AP4527" s="14"/>
      <c r="AQ4527" s="14"/>
      <c r="AR4527" s="14"/>
      <c r="AS4527" s="14"/>
      <c r="AT4527" s="14"/>
    </row>
    <row r="4528">
      <c r="E4528" s="121"/>
      <c r="J4528" s="8"/>
      <c r="K4528" s="14"/>
      <c r="L4528" s="76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4"/>
      <c r="AD4528" s="14"/>
      <c r="AE4528" s="14"/>
      <c r="AF4528" s="14"/>
      <c r="AG4528" s="14"/>
      <c r="AH4528" s="14"/>
      <c r="AI4528" s="14"/>
      <c r="AJ4528" s="14"/>
      <c r="AK4528" s="14"/>
      <c r="AL4528" s="14"/>
      <c r="AM4528" s="14"/>
      <c r="AN4528" s="14"/>
      <c r="AO4528" s="14"/>
      <c r="AP4528" s="14"/>
      <c r="AQ4528" s="14"/>
      <c r="AR4528" s="14"/>
      <c r="AS4528" s="14"/>
      <c r="AT4528" s="14"/>
    </row>
    <row r="4529">
      <c r="E4529" s="121"/>
      <c r="J4529" s="8"/>
      <c r="K4529" s="14"/>
      <c r="L4529" s="76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4"/>
      <c r="AD4529" s="14"/>
      <c r="AE4529" s="14"/>
      <c r="AF4529" s="14"/>
      <c r="AG4529" s="14"/>
      <c r="AH4529" s="14"/>
      <c r="AI4529" s="14"/>
      <c r="AJ4529" s="14"/>
      <c r="AK4529" s="14"/>
      <c r="AL4529" s="14"/>
      <c r="AM4529" s="14"/>
      <c r="AN4529" s="14"/>
      <c r="AO4529" s="14"/>
      <c r="AP4529" s="14"/>
      <c r="AQ4529" s="14"/>
      <c r="AR4529" s="14"/>
      <c r="AS4529" s="14"/>
      <c r="AT4529" s="14"/>
    </row>
    <row r="4530">
      <c r="E4530" s="121"/>
      <c r="J4530" s="8"/>
      <c r="K4530" s="14"/>
      <c r="L4530" s="76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4"/>
      <c r="AD4530" s="14"/>
      <c r="AE4530" s="14"/>
      <c r="AF4530" s="14"/>
      <c r="AG4530" s="14"/>
      <c r="AH4530" s="14"/>
      <c r="AI4530" s="14"/>
      <c r="AJ4530" s="14"/>
      <c r="AK4530" s="14"/>
      <c r="AL4530" s="14"/>
      <c r="AM4530" s="14"/>
      <c r="AN4530" s="14"/>
      <c r="AO4530" s="14"/>
      <c r="AP4530" s="14"/>
      <c r="AQ4530" s="14"/>
      <c r="AR4530" s="14"/>
      <c r="AS4530" s="14"/>
      <c r="AT4530" s="14"/>
    </row>
    <row r="4531">
      <c r="E4531" s="121"/>
      <c r="J4531" s="8"/>
      <c r="K4531" s="14"/>
      <c r="L4531" s="76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4"/>
      <c r="AD4531" s="14"/>
      <c r="AE4531" s="14"/>
      <c r="AF4531" s="14"/>
      <c r="AG4531" s="14"/>
      <c r="AH4531" s="14"/>
      <c r="AI4531" s="14"/>
      <c r="AJ4531" s="14"/>
      <c r="AK4531" s="14"/>
      <c r="AL4531" s="14"/>
      <c r="AM4531" s="14"/>
      <c r="AN4531" s="14"/>
      <c r="AO4531" s="14"/>
      <c r="AP4531" s="14"/>
      <c r="AQ4531" s="14"/>
      <c r="AR4531" s="14"/>
      <c r="AS4531" s="14"/>
      <c r="AT4531" s="14"/>
    </row>
    <row r="4532">
      <c r="E4532" s="121"/>
      <c r="J4532" s="8"/>
      <c r="K4532" s="14"/>
      <c r="L4532" s="76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4"/>
      <c r="AD4532" s="14"/>
      <c r="AE4532" s="14"/>
      <c r="AF4532" s="14"/>
      <c r="AG4532" s="14"/>
      <c r="AH4532" s="14"/>
      <c r="AI4532" s="14"/>
      <c r="AJ4532" s="14"/>
      <c r="AK4532" s="14"/>
      <c r="AL4532" s="14"/>
      <c r="AM4532" s="14"/>
      <c r="AN4532" s="14"/>
      <c r="AO4532" s="14"/>
      <c r="AP4532" s="14"/>
      <c r="AQ4532" s="14"/>
      <c r="AR4532" s="14"/>
      <c r="AS4532" s="14"/>
      <c r="AT4532" s="14"/>
    </row>
    <row r="4533">
      <c r="E4533" s="121"/>
      <c r="J4533" s="8"/>
      <c r="K4533" s="14"/>
      <c r="L4533" s="76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4"/>
      <c r="AD4533" s="14"/>
      <c r="AE4533" s="14"/>
      <c r="AF4533" s="14"/>
      <c r="AG4533" s="14"/>
      <c r="AH4533" s="14"/>
      <c r="AI4533" s="14"/>
      <c r="AJ4533" s="14"/>
      <c r="AK4533" s="14"/>
      <c r="AL4533" s="14"/>
      <c r="AM4533" s="14"/>
      <c r="AN4533" s="14"/>
      <c r="AO4533" s="14"/>
      <c r="AP4533" s="14"/>
      <c r="AQ4533" s="14"/>
      <c r="AR4533" s="14"/>
      <c r="AS4533" s="14"/>
      <c r="AT4533" s="14"/>
    </row>
    <row r="4534">
      <c r="E4534" s="121"/>
      <c r="J4534" s="8"/>
      <c r="K4534" s="14"/>
      <c r="L4534" s="76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4"/>
      <c r="AD4534" s="14"/>
      <c r="AE4534" s="14"/>
      <c r="AF4534" s="14"/>
      <c r="AG4534" s="14"/>
      <c r="AH4534" s="14"/>
      <c r="AI4534" s="14"/>
      <c r="AJ4534" s="14"/>
      <c r="AK4534" s="14"/>
      <c r="AL4534" s="14"/>
      <c r="AM4534" s="14"/>
      <c r="AN4534" s="14"/>
      <c r="AO4534" s="14"/>
      <c r="AP4534" s="14"/>
      <c r="AQ4534" s="14"/>
      <c r="AR4534" s="14"/>
      <c r="AS4534" s="14"/>
      <c r="AT4534" s="14"/>
    </row>
    <row r="4535">
      <c r="E4535" s="121"/>
      <c r="J4535" s="8"/>
      <c r="K4535" s="14"/>
      <c r="L4535" s="76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4"/>
      <c r="AD4535" s="14"/>
      <c r="AE4535" s="14"/>
      <c r="AF4535" s="14"/>
      <c r="AG4535" s="14"/>
      <c r="AH4535" s="14"/>
      <c r="AI4535" s="14"/>
      <c r="AJ4535" s="14"/>
      <c r="AK4535" s="14"/>
      <c r="AL4535" s="14"/>
      <c r="AM4535" s="14"/>
      <c r="AN4535" s="14"/>
      <c r="AO4535" s="14"/>
      <c r="AP4535" s="14"/>
      <c r="AQ4535" s="14"/>
      <c r="AR4535" s="14"/>
      <c r="AS4535" s="14"/>
      <c r="AT4535" s="14"/>
    </row>
    <row r="4536">
      <c r="E4536" s="121"/>
      <c r="J4536" s="8"/>
      <c r="K4536" s="14"/>
      <c r="L4536" s="76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4"/>
      <c r="AD4536" s="14"/>
      <c r="AE4536" s="14"/>
      <c r="AF4536" s="14"/>
      <c r="AG4536" s="14"/>
      <c r="AH4536" s="14"/>
      <c r="AI4536" s="14"/>
      <c r="AJ4536" s="14"/>
      <c r="AK4536" s="14"/>
      <c r="AL4536" s="14"/>
      <c r="AM4536" s="14"/>
      <c r="AN4536" s="14"/>
      <c r="AO4536" s="14"/>
      <c r="AP4536" s="14"/>
      <c r="AQ4536" s="14"/>
      <c r="AR4536" s="14"/>
      <c r="AS4536" s="14"/>
      <c r="AT4536" s="14"/>
    </row>
    <row r="4537">
      <c r="E4537" s="121"/>
      <c r="J4537" s="8"/>
      <c r="K4537" s="14"/>
      <c r="L4537" s="76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4"/>
      <c r="AD4537" s="14"/>
      <c r="AE4537" s="14"/>
      <c r="AF4537" s="14"/>
      <c r="AG4537" s="14"/>
      <c r="AH4537" s="14"/>
      <c r="AI4537" s="14"/>
      <c r="AJ4537" s="14"/>
      <c r="AK4537" s="14"/>
      <c r="AL4537" s="14"/>
      <c r="AM4537" s="14"/>
      <c r="AN4537" s="14"/>
      <c r="AO4537" s="14"/>
      <c r="AP4537" s="14"/>
      <c r="AQ4537" s="14"/>
      <c r="AR4537" s="14"/>
      <c r="AS4537" s="14"/>
      <c r="AT4537" s="14"/>
    </row>
    <row r="4538">
      <c r="E4538" s="121"/>
      <c r="J4538" s="8"/>
      <c r="K4538" s="14"/>
      <c r="L4538" s="76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4"/>
      <c r="AD4538" s="14"/>
      <c r="AE4538" s="14"/>
      <c r="AF4538" s="14"/>
      <c r="AG4538" s="14"/>
      <c r="AH4538" s="14"/>
      <c r="AI4538" s="14"/>
      <c r="AJ4538" s="14"/>
      <c r="AK4538" s="14"/>
      <c r="AL4538" s="14"/>
      <c r="AM4538" s="14"/>
      <c r="AN4538" s="14"/>
      <c r="AO4538" s="14"/>
      <c r="AP4538" s="14"/>
      <c r="AQ4538" s="14"/>
      <c r="AR4538" s="14"/>
      <c r="AS4538" s="14"/>
      <c r="AT4538" s="14"/>
    </row>
    <row r="4539">
      <c r="E4539" s="121"/>
      <c r="J4539" s="8"/>
      <c r="K4539" s="14"/>
      <c r="L4539" s="76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4"/>
      <c r="AD4539" s="14"/>
      <c r="AE4539" s="14"/>
      <c r="AF4539" s="14"/>
      <c r="AG4539" s="14"/>
      <c r="AH4539" s="14"/>
      <c r="AI4539" s="14"/>
      <c r="AJ4539" s="14"/>
      <c r="AK4539" s="14"/>
      <c r="AL4539" s="14"/>
      <c r="AM4539" s="14"/>
      <c r="AN4539" s="14"/>
      <c r="AO4539" s="14"/>
      <c r="AP4539" s="14"/>
      <c r="AQ4539" s="14"/>
      <c r="AR4539" s="14"/>
      <c r="AS4539" s="14"/>
      <c r="AT4539" s="14"/>
    </row>
    <row r="4540">
      <c r="E4540" s="121"/>
      <c r="J4540" s="8"/>
      <c r="K4540" s="14"/>
      <c r="L4540" s="76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4"/>
      <c r="AD4540" s="14"/>
      <c r="AE4540" s="14"/>
      <c r="AF4540" s="14"/>
      <c r="AG4540" s="14"/>
      <c r="AH4540" s="14"/>
      <c r="AI4540" s="14"/>
      <c r="AJ4540" s="14"/>
      <c r="AK4540" s="14"/>
      <c r="AL4540" s="14"/>
      <c r="AM4540" s="14"/>
      <c r="AN4540" s="14"/>
      <c r="AO4540" s="14"/>
      <c r="AP4540" s="14"/>
      <c r="AQ4540" s="14"/>
      <c r="AR4540" s="14"/>
      <c r="AS4540" s="14"/>
      <c r="AT4540" s="14"/>
    </row>
    <row r="4541">
      <c r="E4541" s="121"/>
      <c r="J4541" s="8"/>
      <c r="K4541" s="14"/>
      <c r="L4541" s="76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4"/>
      <c r="AD4541" s="14"/>
      <c r="AE4541" s="14"/>
      <c r="AF4541" s="14"/>
      <c r="AG4541" s="14"/>
      <c r="AH4541" s="14"/>
      <c r="AI4541" s="14"/>
      <c r="AJ4541" s="14"/>
      <c r="AK4541" s="14"/>
      <c r="AL4541" s="14"/>
      <c r="AM4541" s="14"/>
      <c r="AN4541" s="14"/>
      <c r="AO4541" s="14"/>
      <c r="AP4541" s="14"/>
      <c r="AQ4541" s="14"/>
      <c r="AR4541" s="14"/>
      <c r="AS4541" s="14"/>
      <c r="AT4541" s="14"/>
    </row>
    <row r="4542">
      <c r="E4542" s="121"/>
      <c r="J4542" s="8"/>
      <c r="K4542" s="14"/>
      <c r="L4542" s="76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4"/>
      <c r="AD4542" s="14"/>
      <c r="AE4542" s="14"/>
      <c r="AF4542" s="14"/>
      <c r="AG4542" s="14"/>
      <c r="AH4542" s="14"/>
      <c r="AI4542" s="14"/>
      <c r="AJ4542" s="14"/>
      <c r="AK4542" s="14"/>
      <c r="AL4542" s="14"/>
      <c r="AM4542" s="14"/>
      <c r="AN4542" s="14"/>
      <c r="AO4542" s="14"/>
      <c r="AP4542" s="14"/>
      <c r="AQ4542" s="14"/>
      <c r="AR4542" s="14"/>
      <c r="AS4542" s="14"/>
      <c r="AT4542" s="14"/>
    </row>
    <row r="4543">
      <c r="E4543" s="121"/>
      <c r="J4543" s="8"/>
      <c r="K4543" s="14"/>
      <c r="L4543" s="76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4"/>
      <c r="AD4543" s="14"/>
      <c r="AE4543" s="14"/>
      <c r="AF4543" s="14"/>
      <c r="AG4543" s="14"/>
      <c r="AH4543" s="14"/>
      <c r="AI4543" s="14"/>
      <c r="AJ4543" s="14"/>
      <c r="AK4543" s="14"/>
      <c r="AL4543" s="14"/>
      <c r="AM4543" s="14"/>
      <c r="AN4543" s="14"/>
      <c r="AO4543" s="14"/>
      <c r="AP4543" s="14"/>
      <c r="AQ4543" s="14"/>
      <c r="AR4543" s="14"/>
      <c r="AS4543" s="14"/>
      <c r="AT4543" s="14"/>
    </row>
    <row r="4544">
      <c r="E4544" s="121"/>
      <c r="J4544" s="8"/>
      <c r="K4544" s="14"/>
      <c r="L4544" s="76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4"/>
      <c r="AD4544" s="14"/>
      <c r="AE4544" s="14"/>
      <c r="AF4544" s="14"/>
      <c r="AG4544" s="14"/>
      <c r="AH4544" s="14"/>
      <c r="AI4544" s="14"/>
      <c r="AJ4544" s="14"/>
      <c r="AK4544" s="14"/>
      <c r="AL4544" s="14"/>
      <c r="AM4544" s="14"/>
      <c r="AN4544" s="14"/>
      <c r="AO4544" s="14"/>
      <c r="AP4544" s="14"/>
      <c r="AQ4544" s="14"/>
      <c r="AR4544" s="14"/>
      <c r="AS4544" s="14"/>
      <c r="AT4544" s="14"/>
    </row>
    <row r="4545">
      <c r="E4545" s="121"/>
      <c r="J4545" s="8"/>
      <c r="K4545" s="14"/>
      <c r="L4545" s="76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4"/>
      <c r="AD4545" s="14"/>
      <c r="AE4545" s="14"/>
      <c r="AF4545" s="14"/>
      <c r="AG4545" s="14"/>
      <c r="AH4545" s="14"/>
      <c r="AI4545" s="14"/>
      <c r="AJ4545" s="14"/>
      <c r="AK4545" s="14"/>
      <c r="AL4545" s="14"/>
      <c r="AM4545" s="14"/>
      <c r="AN4545" s="14"/>
      <c r="AO4545" s="14"/>
      <c r="AP4545" s="14"/>
      <c r="AQ4545" s="14"/>
      <c r="AR4545" s="14"/>
      <c r="AS4545" s="14"/>
      <c r="AT4545" s="14"/>
    </row>
    <row r="4546">
      <c r="E4546" s="121"/>
      <c r="J4546" s="8"/>
      <c r="K4546" s="14"/>
      <c r="L4546" s="76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4"/>
      <c r="AD4546" s="14"/>
      <c r="AE4546" s="14"/>
      <c r="AF4546" s="14"/>
      <c r="AG4546" s="14"/>
      <c r="AH4546" s="14"/>
      <c r="AI4546" s="14"/>
      <c r="AJ4546" s="14"/>
      <c r="AK4546" s="14"/>
      <c r="AL4546" s="14"/>
      <c r="AM4546" s="14"/>
      <c r="AN4546" s="14"/>
      <c r="AO4546" s="14"/>
      <c r="AP4546" s="14"/>
      <c r="AQ4546" s="14"/>
      <c r="AR4546" s="14"/>
      <c r="AS4546" s="14"/>
      <c r="AT4546" s="14"/>
    </row>
    <row r="4547">
      <c r="E4547" s="121"/>
      <c r="J4547" s="8"/>
      <c r="K4547" s="14"/>
      <c r="L4547" s="76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4"/>
      <c r="AD4547" s="14"/>
      <c r="AE4547" s="14"/>
      <c r="AF4547" s="14"/>
      <c r="AG4547" s="14"/>
      <c r="AH4547" s="14"/>
      <c r="AI4547" s="14"/>
      <c r="AJ4547" s="14"/>
      <c r="AK4547" s="14"/>
      <c r="AL4547" s="14"/>
      <c r="AM4547" s="14"/>
      <c r="AN4547" s="14"/>
      <c r="AO4547" s="14"/>
      <c r="AP4547" s="14"/>
      <c r="AQ4547" s="14"/>
      <c r="AR4547" s="14"/>
      <c r="AS4547" s="14"/>
      <c r="AT4547" s="14"/>
    </row>
    <row r="4548">
      <c r="E4548" s="121"/>
      <c r="J4548" s="8"/>
      <c r="K4548" s="14"/>
      <c r="L4548" s="76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4"/>
      <c r="AD4548" s="14"/>
      <c r="AE4548" s="14"/>
      <c r="AF4548" s="14"/>
      <c r="AG4548" s="14"/>
      <c r="AH4548" s="14"/>
      <c r="AI4548" s="14"/>
      <c r="AJ4548" s="14"/>
      <c r="AK4548" s="14"/>
      <c r="AL4548" s="14"/>
      <c r="AM4548" s="14"/>
      <c r="AN4548" s="14"/>
      <c r="AO4548" s="14"/>
      <c r="AP4548" s="14"/>
      <c r="AQ4548" s="14"/>
      <c r="AR4548" s="14"/>
      <c r="AS4548" s="14"/>
      <c r="AT4548" s="14"/>
    </row>
    <row r="4549">
      <c r="E4549" s="121"/>
      <c r="J4549" s="8"/>
      <c r="K4549" s="14"/>
      <c r="L4549" s="76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4"/>
      <c r="AD4549" s="14"/>
      <c r="AE4549" s="14"/>
      <c r="AF4549" s="14"/>
      <c r="AG4549" s="14"/>
      <c r="AH4549" s="14"/>
      <c r="AI4549" s="14"/>
      <c r="AJ4549" s="14"/>
      <c r="AK4549" s="14"/>
      <c r="AL4549" s="14"/>
      <c r="AM4549" s="14"/>
      <c r="AN4549" s="14"/>
      <c r="AO4549" s="14"/>
      <c r="AP4549" s="14"/>
      <c r="AQ4549" s="14"/>
      <c r="AR4549" s="14"/>
      <c r="AS4549" s="14"/>
      <c r="AT4549" s="14"/>
    </row>
    <row r="4550">
      <c r="E4550" s="121"/>
      <c r="J4550" s="8"/>
      <c r="K4550" s="14"/>
      <c r="L4550" s="76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4"/>
      <c r="AD4550" s="14"/>
      <c r="AE4550" s="14"/>
      <c r="AF4550" s="14"/>
      <c r="AG4550" s="14"/>
      <c r="AH4550" s="14"/>
      <c r="AI4550" s="14"/>
      <c r="AJ4550" s="14"/>
      <c r="AK4550" s="14"/>
      <c r="AL4550" s="14"/>
      <c r="AM4550" s="14"/>
      <c r="AN4550" s="14"/>
      <c r="AO4550" s="14"/>
      <c r="AP4550" s="14"/>
      <c r="AQ4550" s="14"/>
      <c r="AR4550" s="14"/>
      <c r="AS4550" s="14"/>
      <c r="AT4550" s="14"/>
    </row>
    <row r="4551">
      <c r="E4551" s="121"/>
      <c r="J4551" s="8"/>
      <c r="K4551" s="14"/>
      <c r="L4551" s="76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4"/>
      <c r="AD4551" s="14"/>
      <c r="AE4551" s="14"/>
      <c r="AF4551" s="14"/>
      <c r="AG4551" s="14"/>
      <c r="AH4551" s="14"/>
      <c r="AI4551" s="14"/>
      <c r="AJ4551" s="14"/>
      <c r="AK4551" s="14"/>
      <c r="AL4551" s="14"/>
      <c r="AM4551" s="14"/>
      <c r="AN4551" s="14"/>
      <c r="AO4551" s="14"/>
      <c r="AP4551" s="14"/>
      <c r="AQ4551" s="14"/>
      <c r="AR4551" s="14"/>
      <c r="AS4551" s="14"/>
      <c r="AT4551" s="14"/>
    </row>
    <row r="4552">
      <c r="E4552" s="121"/>
      <c r="J4552" s="8"/>
      <c r="K4552" s="14"/>
      <c r="L4552" s="76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4"/>
      <c r="AD4552" s="14"/>
      <c r="AE4552" s="14"/>
      <c r="AF4552" s="14"/>
      <c r="AG4552" s="14"/>
      <c r="AH4552" s="14"/>
      <c r="AI4552" s="14"/>
      <c r="AJ4552" s="14"/>
      <c r="AK4552" s="14"/>
      <c r="AL4552" s="14"/>
      <c r="AM4552" s="14"/>
      <c r="AN4552" s="14"/>
      <c r="AO4552" s="14"/>
      <c r="AP4552" s="14"/>
      <c r="AQ4552" s="14"/>
      <c r="AR4552" s="14"/>
      <c r="AS4552" s="14"/>
      <c r="AT4552" s="14"/>
    </row>
    <row r="4553">
      <c r="E4553" s="121"/>
      <c r="J4553" s="8"/>
      <c r="K4553" s="14"/>
      <c r="L4553" s="76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4"/>
      <c r="AD4553" s="14"/>
      <c r="AE4553" s="14"/>
      <c r="AF4553" s="14"/>
      <c r="AG4553" s="14"/>
      <c r="AH4553" s="14"/>
      <c r="AI4553" s="14"/>
      <c r="AJ4553" s="14"/>
      <c r="AK4553" s="14"/>
      <c r="AL4553" s="14"/>
      <c r="AM4553" s="14"/>
      <c r="AN4553" s="14"/>
      <c r="AO4553" s="14"/>
      <c r="AP4553" s="14"/>
      <c r="AQ4553" s="14"/>
      <c r="AR4553" s="14"/>
      <c r="AS4553" s="14"/>
      <c r="AT4553" s="14"/>
    </row>
    <row r="4554">
      <c r="E4554" s="121"/>
      <c r="J4554" s="8"/>
      <c r="K4554" s="14"/>
      <c r="L4554" s="76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4"/>
      <c r="AD4554" s="14"/>
      <c r="AE4554" s="14"/>
      <c r="AF4554" s="14"/>
      <c r="AG4554" s="14"/>
      <c r="AH4554" s="14"/>
      <c r="AI4554" s="14"/>
      <c r="AJ4554" s="14"/>
      <c r="AK4554" s="14"/>
      <c r="AL4554" s="14"/>
      <c r="AM4554" s="14"/>
      <c r="AN4554" s="14"/>
      <c r="AO4554" s="14"/>
      <c r="AP4554" s="14"/>
      <c r="AQ4554" s="14"/>
      <c r="AR4554" s="14"/>
      <c r="AS4554" s="14"/>
      <c r="AT4554" s="14"/>
    </row>
    <row r="4555">
      <c r="E4555" s="121"/>
      <c r="J4555" s="8"/>
      <c r="K4555" s="14"/>
      <c r="L4555" s="76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4"/>
      <c r="AD4555" s="14"/>
      <c r="AE4555" s="14"/>
      <c r="AF4555" s="14"/>
      <c r="AG4555" s="14"/>
      <c r="AH4555" s="14"/>
      <c r="AI4555" s="14"/>
      <c r="AJ4555" s="14"/>
      <c r="AK4555" s="14"/>
      <c r="AL4555" s="14"/>
      <c r="AM4555" s="14"/>
      <c r="AN4555" s="14"/>
      <c r="AO4555" s="14"/>
      <c r="AP4555" s="14"/>
      <c r="AQ4555" s="14"/>
      <c r="AR4555" s="14"/>
      <c r="AS4555" s="14"/>
      <c r="AT4555" s="14"/>
    </row>
    <row r="4556">
      <c r="E4556" s="121"/>
      <c r="J4556" s="8"/>
      <c r="K4556" s="14"/>
      <c r="L4556" s="76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4"/>
      <c r="AD4556" s="14"/>
      <c r="AE4556" s="14"/>
      <c r="AF4556" s="14"/>
      <c r="AG4556" s="14"/>
      <c r="AH4556" s="14"/>
      <c r="AI4556" s="14"/>
      <c r="AJ4556" s="14"/>
      <c r="AK4556" s="14"/>
      <c r="AL4556" s="14"/>
      <c r="AM4556" s="14"/>
      <c r="AN4556" s="14"/>
      <c r="AO4556" s="14"/>
      <c r="AP4556" s="14"/>
      <c r="AQ4556" s="14"/>
      <c r="AR4556" s="14"/>
      <c r="AS4556" s="14"/>
      <c r="AT4556" s="14"/>
    </row>
    <row r="4557">
      <c r="E4557" s="121"/>
      <c r="J4557" s="8"/>
      <c r="K4557" s="14"/>
      <c r="L4557" s="76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4"/>
      <c r="AD4557" s="14"/>
      <c r="AE4557" s="14"/>
      <c r="AF4557" s="14"/>
      <c r="AG4557" s="14"/>
      <c r="AH4557" s="14"/>
      <c r="AI4557" s="14"/>
      <c r="AJ4557" s="14"/>
      <c r="AK4557" s="14"/>
      <c r="AL4557" s="14"/>
      <c r="AM4557" s="14"/>
      <c r="AN4557" s="14"/>
      <c r="AO4557" s="14"/>
      <c r="AP4557" s="14"/>
      <c r="AQ4557" s="14"/>
      <c r="AR4557" s="14"/>
      <c r="AS4557" s="14"/>
      <c r="AT4557" s="14"/>
    </row>
    <row r="4558">
      <c r="E4558" s="121"/>
      <c r="J4558" s="8"/>
      <c r="K4558" s="14"/>
      <c r="L4558" s="76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4"/>
      <c r="AD4558" s="14"/>
      <c r="AE4558" s="14"/>
      <c r="AF4558" s="14"/>
      <c r="AG4558" s="14"/>
      <c r="AH4558" s="14"/>
      <c r="AI4558" s="14"/>
      <c r="AJ4558" s="14"/>
      <c r="AK4558" s="14"/>
      <c r="AL4558" s="14"/>
      <c r="AM4558" s="14"/>
      <c r="AN4558" s="14"/>
      <c r="AO4558" s="14"/>
      <c r="AP4558" s="14"/>
      <c r="AQ4558" s="14"/>
      <c r="AR4558" s="14"/>
      <c r="AS4558" s="14"/>
      <c r="AT4558" s="14"/>
    </row>
    <row r="4559">
      <c r="E4559" s="121"/>
      <c r="J4559" s="8"/>
      <c r="K4559" s="14"/>
      <c r="L4559" s="76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4"/>
      <c r="AD4559" s="14"/>
      <c r="AE4559" s="14"/>
      <c r="AF4559" s="14"/>
      <c r="AG4559" s="14"/>
      <c r="AH4559" s="14"/>
      <c r="AI4559" s="14"/>
      <c r="AJ4559" s="14"/>
      <c r="AK4559" s="14"/>
      <c r="AL4559" s="14"/>
      <c r="AM4559" s="14"/>
      <c r="AN4559" s="14"/>
      <c r="AO4559" s="14"/>
      <c r="AP4559" s="14"/>
      <c r="AQ4559" s="14"/>
      <c r="AR4559" s="14"/>
      <c r="AS4559" s="14"/>
      <c r="AT4559" s="14"/>
    </row>
    <row r="4560">
      <c r="E4560" s="121"/>
      <c r="J4560" s="8"/>
      <c r="K4560" s="14"/>
      <c r="L4560" s="76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4"/>
      <c r="AD4560" s="14"/>
      <c r="AE4560" s="14"/>
      <c r="AF4560" s="14"/>
      <c r="AG4560" s="14"/>
      <c r="AH4560" s="14"/>
      <c r="AI4560" s="14"/>
      <c r="AJ4560" s="14"/>
      <c r="AK4560" s="14"/>
      <c r="AL4560" s="14"/>
      <c r="AM4560" s="14"/>
      <c r="AN4560" s="14"/>
      <c r="AO4560" s="14"/>
      <c r="AP4560" s="14"/>
      <c r="AQ4560" s="14"/>
      <c r="AR4560" s="14"/>
      <c r="AS4560" s="14"/>
      <c r="AT4560" s="14"/>
    </row>
    <row r="4561">
      <c r="E4561" s="121"/>
      <c r="J4561" s="8"/>
      <c r="K4561" s="14"/>
      <c r="L4561" s="76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4"/>
      <c r="AD4561" s="14"/>
      <c r="AE4561" s="14"/>
      <c r="AF4561" s="14"/>
      <c r="AG4561" s="14"/>
      <c r="AH4561" s="14"/>
      <c r="AI4561" s="14"/>
      <c r="AJ4561" s="14"/>
      <c r="AK4561" s="14"/>
      <c r="AL4561" s="14"/>
      <c r="AM4561" s="14"/>
      <c r="AN4561" s="14"/>
      <c r="AO4561" s="14"/>
      <c r="AP4561" s="14"/>
      <c r="AQ4561" s="14"/>
      <c r="AR4561" s="14"/>
      <c r="AS4561" s="14"/>
      <c r="AT4561" s="14"/>
    </row>
    <row r="4562">
      <c r="E4562" s="121"/>
      <c r="J4562" s="8"/>
      <c r="K4562" s="14"/>
      <c r="L4562" s="76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4"/>
      <c r="AD4562" s="14"/>
      <c r="AE4562" s="14"/>
      <c r="AF4562" s="14"/>
      <c r="AG4562" s="14"/>
      <c r="AH4562" s="14"/>
      <c r="AI4562" s="14"/>
      <c r="AJ4562" s="14"/>
      <c r="AK4562" s="14"/>
      <c r="AL4562" s="14"/>
      <c r="AM4562" s="14"/>
      <c r="AN4562" s="14"/>
      <c r="AO4562" s="14"/>
      <c r="AP4562" s="14"/>
      <c r="AQ4562" s="14"/>
      <c r="AR4562" s="14"/>
      <c r="AS4562" s="14"/>
      <c r="AT4562" s="14"/>
    </row>
    <row r="4563">
      <c r="E4563" s="121"/>
      <c r="J4563" s="8"/>
      <c r="K4563" s="14"/>
      <c r="L4563" s="76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4"/>
      <c r="AD4563" s="14"/>
      <c r="AE4563" s="14"/>
      <c r="AF4563" s="14"/>
      <c r="AG4563" s="14"/>
      <c r="AH4563" s="14"/>
      <c r="AI4563" s="14"/>
      <c r="AJ4563" s="14"/>
      <c r="AK4563" s="14"/>
      <c r="AL4563" s="14"/>
      <c r="AM4563" s="14"/>
      <c r="AN4563" s="14"/>
      <c r="AO4563" s="14"/>
      <c r="AP4563" s="14"/>
      <c r="AQ4563" s="14"/>
      <c r="AR4563" s="14"/>
      <c r="AS4563" s="14"/>
      <c r="AT4563" s="14"/>
    </row>
    <row r="4564">
      <c r="E4564" s="121"/>
      <c r="J4564" s="8"/>
      <c r="K4564" s="14"/>
      <c r="L4564" s="76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4"/>
      <c r="AD4564" s="14"/>
      <c r="AE4564" s="14"/>
      <c r="AF4564" s="14"/>
      <c r="AG4564" s="14"/>
      <c r="AH4564" s="14"/>
      <c r="AI4564" s="14"/>
      <c r="AJ4564" s="14"/>
      <c r="AK4564" s="14"/>
      <c r="AL4564" s="14"/>
      <c r="AM4564" s="14"/>
      <c r="AN4564" s="14"/>
      <c r="AO4564" s="14"/>
      <c r="AP4564" s="14"/>
      <c r="AQ4564" s="14"/>
      <c r="AR4564" s="14"/>
      <c r="AS4564" s="14"/>
      <c r="AT4564" s="14"/>
    </row>
    <row r="4565">
      <c r="E4565" s="121"/>
      <c r="J4565" s="8"/>
      <c r="K4565" s="14"/>
      <c r="L4565" s="76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4"/>
      <c r="AD4565" s="14"/>
      <c r="AE4565" s="14"/>
      <c r="AF4565" s="14"/>
      <c r="AG4565" s="14"/>
      <c r="AH4565" s="14"/>
      <c r="AI4565" s="14"/>
      <c r="AJ4565" s="14"/>
      <c r="AK4565" s="14"/>
      <c r="AL4565" s="14"/>
      <c r="AM4565" s="14"/>
      <c r="AN4565" s="14"/>
      <c r="AO4565" s="14"/>
      <c r="AP4565" s="14"/>
      <c r="AQ4565" s="14"/>
      <c r="AR4565" s="14"/>
      <c r="AS4565" s="14"/>
      <c r="AT4565" s="14"/>
    </row>
    <row r="4566">
      <c r="E4566" s="121"/>
      <c r="J4566" s="8"/>
      <c r="K4566" s="14"/>
      <c r="L4566" s="76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4"/>
      <c r="AD4566" s="14"/>
      <c r="AE4566" s="14"/>
      <c r="AF4566" s="14"/>
      <c r="AG4566" s="14"/>
      <c r="AH4566" s="14"/>
      <c r="AI4566" s="14"/>
      <c r="AJ4566" s="14"/>
      <c r="AK4566" s="14"/>
      <c r="AL4566" s="14"/>
      <c r="AM4566" s="14"/>
      <c r="AN4566" s="14"/>
      <c r="AO4566" s="14"/>
      <c r="AP4566" s="14"/>
      <c r="AQ4566" s="14"/>
      <c r="AR4566" s="14"/>
      <c r="AS4566" s="14"/>
      <c r="AT4566" s="14"/>
    </row>
    <row r="4567">
      <c r="E4567" s="121"/>
      <c r="J4567" s="8"/>
      <c r="K4567" s="14"/>
      <c r="L4567" s="76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4"/>
      <c r="AD4567" s="14"/>
      <c r="AE4567" s="14"/>
      <c r="AF4567" s="14"/>
      <c r="AG4567" s="14"/>
      <c r="AH4567" s="14"/>
      <c r="AI4567" s="14"/>
      <c r="AJ4567" s="14"/>
      <c r="AK4567" s="14"/>
      <c r="AL4567" s="14"/>
      <c r="AM4567" s="14"/>
      <c r="AN4567" s="14"/>
      <c r="AO4567" s="14"/>
      <c r="AP4567" s="14"/>
      <c r="AQ4567" s="14"/>
      <c r="AR4567" s="14"/>
      <c r="AS4567" s="14"/>
      <c r="AT4567" s="14"/>
    </row>
    <row r="4568">
      <c r="E4568" s="121"/>
      <c r="J4568" s="8"/>
      <c r="K4568" s="14"/>
      <c r="L4568" s="76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4"/>
      <c r="AD4568" s="14"/>
      <c r="AE4568" s="14"/>
      <c r="AF4568" s="14"/>
      <c r="AG4568" s="14"/>
      <c r="AH4568" s="14"/>
      <c r="AI4568" s="14"/>
      <c r="AJ4568" s="14"/>
      <c r="AK4568" s="14"/>
      <c r="AL4568" s="14"/>
      <c r="AM4568" s="14"/>
      <c r="AN4568" s="14"/>
      <c r="AO4568" s="14"/>
      <c r="AP4568" s="14"/>
      <c r="AQ4568" s="14"/>
      <c r="AR4568" s="14"/>
      <c r="AS4568" s="14"/>
      <c r="AT4568" s="14"/>
    </row>
    <row r="4569">
      <c r="E4569" s="121"/>
      <c r="J4569" s="8"/>
      <c r="K4569" s="14"/>
      <c r="L4569" s="76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4"/>
      <c r="AD4569" s="14"/>
      <c r="AE4569" s="14"/>
      <c r="AF4569" s="14"/>
      <c r="AG4569" s="14"/>
      <c r="AH4569" s="14"/>
      <c r="AI4569" s="14"/>
      <c r="AJ4569" s="14"/>
      <c r="AK4569" s="14"/>
      <c r="AL4569" s="14"/>
      <c r="AM4569" s="14"/>
      <c r="AN4569" s="14"/>
      <c r="AO4569" s="14"/>
      <c r="AP4569" s="14"/>
      <c r="AQ4569" s="14"/>
      <c r="AR4569" s="14"/>
      <c r="AS4569" s="14"/>
      <c r="AT4569" s="14"/>
    </row>
    <row r="4570">
      <c r="E4570" s="121"/>
      <c r="J4570" s="8"/>
      <c r="K4570" s="14"/>
      <c r="L4570" s="76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4"/>
      <c r="AD4570" s="14"/>
      <c r="AE4570" s="14"/>
      <c r="AF4570" s="14"/>
      <c r="AG4570" s="14"/>
      <c r="AH4570" s="14"/>
      <c r="AI4570" s="14"/>
      <c r="AJ4570" s="14"/>
      <c r="AK4570" s="14"/>
      <c r="AL4570" s="14"/>
      <c r="AM4570" s="14"/>
      <c r="AN4570" s="14"/>
      <c r="AO4570" s="14"/>
      <c r="AP4570" s="14"/>
      <c r="AQ4570" s="14"/>
      <c r="AR4570" s="14"/>
      <c r="AS4570" s="14"/>
      <c r="AT4570" s="14"/>
    </row>
    <row r="4571">
      <c r="E4571" s="121"/>
      <c r="J4571" s="8"/>
      <c r="K4571" s="14"/>
      <c r="L4571" s="76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4"/>
      <c r="AD4571" s="14"/>
      <c r="AE4571" s="14"/>
      <c r="AF4571" s="14"/>
      <c r="AG4571" s="14"/>
      <c r="AH4571" s="14"/>
      <c r="AI4571" s="14"/>
      <c r="AJ4571" s="14"/>
      <c r="AK4571" s="14"/>
      <c r="AL4571" s="14"/>
      <c r="AM4571" s="14"/>
      <c r="AN4571" s="14"/>
      <c r="AO4571" s="14"/>
      <c r="AP4571" s="14"/>
      <c r="AQ4571" s="14"/>
      <c r="AR4571" s="14"/>
      <c r="AS4571" s="14"/>
      <c r="AT4571" s="14"/>
    </row>
    <row r="4572">
      <c r="E4572" s="121"/>
      <c r="J4572" s="8"/>
      <c r="K4572" s="14"/>
      <c r="L4572" s="76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4"/>
      <c r="AD4572" s="14"/>
      <c r="AE4572" s="14"/>
      <c r="AF4572" s="14"/>
      <c r="AG4572" s="14"/>
      <c r="AH4572" s="14"/>
      <c r="AI4572" s="14"/>
      <c r="AJ4572" s="14"/>
      <c r="AK4572" s="14"/>
      <c r="AL4572" s="14"/>
      <c r="AM4572" s="14"/>
      <c r="AN4572" s="14"/>
      <c r="AO4572" s="14"/>
      <c r="AP4572" s="14"/>
      <c r="AQ4572" s="14"/>
      <c r="AR4572" s="14"/>
      <c r="AS4572" s="14"/>
      <c r="AT4572" s="14"/>
    </row>
    <row r="4573">
      <c r="E4573" s="121"/>
      <c r="J4573" s="8"/>
      <c r="K4573" s="14"/>
      <c r="L4573" s="76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4"/>
      <c r="AD4573" s="14"/>
      <c r="AE4573" s="14"/>
      <c r="AF4573" s="14"/>
      <c r="AG4573" s="14"/>
      <c r="AH4573" s="14"/>
      <c r="AI4573" s="14"/>
      <c r="AJ4573" s="14"/>
      <c r="AK4573" s="14"/>
      <c r="AL4573" s="14"/>
      <c r="AM4573" s="14"/>
      <c r="AN4573" s="14"/>
      <c r="AO4573" s="14"/>
      <c r="AP4573" s="14"/>
      <c r="AQ4573" s="14"/>
      <c r="AR4573" s="14"/>
      <c r="AS4573" s="14"/>
      <c r="AT4573" s="14"/>
    </row>
    <row r="4574">
      <c r="E4574" s="121"/>
      <c r="J4574" s="8"/>
      <c r="K4574" s="14"/>
      <c r="L4574" s="76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4"/>
      <c r="AD4574" s="14"/>
      <c r="AE4574" s="14"/>
      <c r="AF4574" s="14"/>
      <c r="AG4574" s="14"/>
      <c r="AH4574" s="14"/>
      <c r="AI4574" s="14"/>
      <c r="AJ4574" s="14"/>
      <c r="AK4574" s="14"/>
      <c r="AL4574" s="14"/>
      <c r="AM4574" s="14"/>
      <c r="AN4574" s="14"/>
      <c r="AO4574" s="14"/>
      <c r="AP4574" s="14"/>
      <c r="AQ4574" s="14"/>
      <c r="AR4574" s="14"/>
      <c r="AS4574" s="14"/>
      <c r="AT4574" s="14"/>
    </row>
    <row r="4575">
      <c r="E4575" s="121"/>
      <c r="J4575" s="8"/>
      <c r="K4575" s="14"/>
      <c r="L4575" s="76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4"/>
      <c r="AD4575" s="14"/>
      <c r="AE4575" s="14"/>
      <c r="AF4575" s="14"/>
      <c r="AG4575" s="14"/>
      <c r="AH4575" s="14"/>
      <c r="AI4575" s="14"/>
      <c r="AJ4575" s="14"/>
      <c r="AK4575" s="14"/>
      <c r="AL4575" s="14"/>
      <c r="AM4575" s="14"/>
      <c r="AN4575" s="14"/>
      <c r="AO4575" s="14"/>
      <c r="AP4575" s="14"/>
      <c r="AQ4575" s="14"/>
      <c r="AR4575" s="14"/>
      <c r="AS4575" s="14"/>
      <c r="AT4575" s="14"/>
    </row>
    <row r="4576">
      <c r="E4576" s="121"/>
      <c r="J4576" s="8"/>
      <c r="K4576" s="14"/>
      <c r="L4576" s="76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4"/>
      <c r="AD4576" s="14"/>
      <c r="AE4576" s="14"/>
      <c r="AF4576" s="14"/>
      <c r="AG4576" s="14"/>
      <c r="AH4576" s="14"/>
      <c r="AI4576" s="14"/>
      <c r="AJ4576" s="14"/>
      <c r="AK4576" s="14"/>
      <c r="AL4576" s="14"/>
      <c r="AM4576" s="14"/>
      <c r="AN4576" s="14"/>
      <c r="AO4576" s="14"/>
      <c r="AP4576" s="14"/>
      <c r="AQ4576" s="14"/>
      <c r="AR4576" s="14"/>
      <c r="AS4576" s="14"/>
      <c r="AT4576" s="14"/>
    </row>
    <row r="4577">
      <c r="E4577" s="121"/>
      <c r="J4577" s="8"/>
      <c r="K4577" s="14"/>
      <c r="L4577" s="76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4"/>
      <c r="AD4577" s="14"/>
      <c r="AE4577" s="14"/>
      <c r="AF4577" s="14"/>
      <c r="AG4577" s="14"/>
      <c r="AH4577" s="14"/>
      <c r="AI4577" s="14"/>
      <c r="AJ4577" s="14"/>
      <c r="AK4577" s="14"/>
      <c r="AL4577" s="14"/>
      <c r="AM4577" s="14"/>
      <c r="AN4577" s="14"/>
      <c r="AO4577" s="14"/>
      <c r="AP4577" s="14"/>
      <c r="AQ4577" s="14"/>
      <c r="AR4577" s="14"/>
      <c r="AS4577" s="14"/>
      <c r="AT4577" s="14"/>
    </row>
    <row r="4578">
      <c r="E4578" s="121"/>
      <c r="J4578" s="8"/>
      <c r="K4578" s="14"/>
      <c r="L4578" s="76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4"/>
      <c r="AD4578" s="14"/>
      <c r="AE4578" s="14"/>
      <c r="AF4578" s="14"/>
      <c r="AG4578" s="14"/>
      <c r="AH4578" s="14"/>
      <c r="AI4578" s="14"/>
      <c r="AJ4578" s="14"/>
      <c r="AK4578" s="14"/>
      <c r="AL4578" s="14"/>
      <c r="AM4578" s="14"/>
      <c r="AN4578" s="14"/>
      <c r="AO4578" s="14"/>
      <c r="AP4578" s="14"/>
      <c r="AQ4578" s="14"/>
      <c r="AR4578" s="14"/>
      <c r="AS4578" s="14"/>
      <c r="AT4578" s="14"/>
    </row>
    <row r="4579">
      <c r="E4579" s="121"/>
      <c r="J4579" s="8"/>
      <c r="K4579" s="14"/>
      <c r="L4579" s="76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4"/>
      <c r="AD4579" s="14"/>
      <c r="AE4579" s="14"/>
      <c r="AF4579" s="14"/>
      <c r="AG4579" s="14"/>
      <c r="AH4579" s="14"/>
      <c r="AI4579" s="14"/>
      <c r="AJ4579" s="14"/>
      <c r="AK4579" s="14"/>
      <c r="AL4579" s="14"/>
      <c r="AM4579" s="14"/>
      <c r="AN4579" s="14"/>
      <c r="AO4579" s="14"/>
      <c r="AP4579" s="14"/>
      <c r="AQ4579" s="14"/>
      <c r="AR4579" s="14"/>
      <c r="AS4579" s="14"/>
      <c r="AT4579" s="14"/>
    </row>
    <row r="4580">
      <c r="E4580" s="121"/>
      <c r="J4580" s="8"/>
      <c r="K4580" s="14"/>
      <c r="L4580" s="76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4"/>
      <c r="AD4580" s="14"/>
      <c r="AE4580" s="14"/>
      <c r="AF4580" s="14"/>
      <c r="AG4580" s="14"/>
      <c r="AH4580" s="14"/>
      <c r="AI4580" s="14"/>
      <c r="AJ4580" s="14"/>
      <c r="AK4580" s="14"/>
      <c r="AL4580" s="14"/>
      <c r="AM4580" s="14"/>
      <c r="AN4580" s="14"/>
      <c r="AO4580" s="14"/>
      <c r="AP4580" s="14"/>
      <c r="AQ4580" s="14"/>
      <c r="AR4580" s="14"/>
      <c r="AS4580" s="14"/>
      <c r="AT4580" s="14"/>
    </row>
    <row r="4581">
      <c r="E4581" s="121"/>
      <c r="J4581" s="8"/>
      <c r="K4581" s="14"/>
      <c r="L4581" s="76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4"/>
      <c r="AD4581" s="14"/>
      <c r="AE4581" s="14"/>
      <c r="AF4581" s="14"/>
      <c r="AG4581" s="14"/>
      <c r="AH4581" s="14"/>
      <c r="AI4581" s="14"/>
      <c r="AJ4581" s="14"/>
      <c r="AK4581" s="14"/>
      <c r="AL4581" s="14"/>
      <c r="AM4581" s="14"/>
      <c r="AN4581" s="14"/>
      <c r="AO4581" s="14"/>
      <c r="AP4581" s="14"/>
      <c r="AQ4581" s="14"/>
      <c r="AR4581" s="14"/>
      <c r="AS4581" s="14"/>
      <c r="AT4581" s="14"/>
    </row>
    <row r="4582">
      <c r="E4582" s="121"/>
      <c r="J4582" s="8"/>
      <c r="K4582" s="14"/>
      <c r="L4582" s="76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4"/>
      <c r="AD4582" s="14"/>
      <c r="AE4582" s="14"/>
      <c r="AF4582" s="14"/>
      <c r="AG4582" s="14"/>
      <c r="AH4582" s="14"/>
      <c r="AI4582" s="14"/>
      <c r="AJ4582" s="14"/>
      <c r="AK4582" s="14"/>
      <c r="AL4582" s="14"/>
      <c r="AM4582" s="14"/>
      <c r="AN4582" s="14"/>
      <c r="AO4582" s="14"/>
      <c r="AP4582" s="14"/>
      <c r="AQ4582" s="14"/>
      <c r="AR4582" s="14"/>
      <c r="AS4582" s="14"/>
      <c r="AT4582" s="14"/>
    </row>
    <row r="4583">
      <c r="E4583" s="121"/>
      <c r="J4583" s="8"/>
      <c r="K4583" s="14"/>
      <c r="L4583" s="76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4"/>
      <c r="AD4583" s="14"/>
      <c r="AE4583" s="14"/>
      <c r="AF4583" s="14"/>
      <c r="AG4583" s="14"/>
      <c r="AH4583" s="14"/>
      <c r="AI4583" s="14"/>
      <c r="AJ4583" s="14"/>
      <c r="AK4583" s="14"/>
      <c r="AL4583" s="14"/>
      <c r="AM4583" s="14"/>
      <c r="AN4583" s="14"/>
      <c r="AO4583" s="14"/>
      <c r="AP4583" s="14"/>
      <c r="AQ4583" s="14"/>
      <c r="AR4583" s="14"/>
      <c r="AS4583" s="14"/>
      <c r="AT4583" s="14"/>
    </row>
    <row r="4584">
      <c r="E4584" s="121"/>
      <c r="J4584" s="8"/>
      <c r="K4584" s="14"/>
      <c r="L4584" s="76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4"/>
      <c r="AD4584" s="14"/>
      <c r="AE4584" s="14"/>
      <c r="AF4584" s="14"/>
      <c r="AG4584" s="14"/>
      <c r="AH4584" s="14"/>
      <c r="AI4584" s="14"/>
      <c r="AJ4584" s="14"/>
      <c r="AK4584" s="14"/>
      <c r="AL4584" s="14"/>
      <c r="AM4584" s="14"/>
      <c r="AN4584" s="14"/>
      <c r="AO4584" s="14"/>
      <c r="AP4584" s="14"/>
      <c r="AQ4584" s="14"/>
      <c r="AR4584" s="14"/>
      <c r="AS4584" s="14"/>
      <c r="AT4584" s="14"/>
    </row>
    <row r="4585">
      <c r="E4585" s="121"/>
      <c r="J4585" s="8"/>
      <c r="K4585" s="14"/>
      <c r="L4585" s="76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4"/>
      <c r="AD4585" s="14"/>
      <c r="AE4585" s="14"/>
      <c r="AF4585" s="14"/>
      <c r="AG4585" s="14"/>
      <c r="AH4585" s="14"/>
      <c r="AI4585" s="14"/>
      <c r="AJ4585" s="14"/>
      <c r="AK4585" s="14"/>
      <c r="AL4585" s="14"/>
      <c r="AM4585" s="14"/>
      <c r="AN4585" s="14"/>
      <c r="AO4585" s="14"/>
      <c r="AP4585" s="14"/>
      <c r="AQ4585" s="14"/>
      <c r="AR4585" s="14"/>
      <c r="AS4585" s="14"/>
      <c r="AT4585" s="14"/>
    </row>
    <row r="4586">
      <c r="E4586" s="121"/>
      <c r="J4586" s="8"/>
      <c r="K4586" s="14"/>
      <c r="L4586" s="76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4"/>
      <c r="AD4586" s="14"/>
      <c r="AE4586" s="14"/>
      <c r="AF4586" s="14"/>
      <c r="AG4586" s="14"/>
      <c r="AH4586" s="14"/>
      <c r="AI4586" s="14"/>
      <c r="AJ4586" s="14"/>
      <c r="AK4586" s="14"/>
      <c r="AL4586" s="14"/>
      <c r="AM4586" s="14"/>
      <c r="AN4586" s="14"/>
      <c r="AO4586" s="14"/>
      <c r="AP4586" s="14"/>
      <c r="AQ4586" s="14"/>
      <c r="AR4586" s="14"/>
      <c r="AS4586" s="14"/>
      <c r="AT4586" s="14"/>
    </row>
    <row r="4587">
      <c r="E4587" s="121"/>
      <c r="J4587" s="8"/>
      <c r="K4587" s="14"/>
      <c r="L4587" s="76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4"/>
      <c r="AD4587" s="14"/>
      <c r="AE4587" s="14"/>
      <c r="AF4587" s="14"/>
      <c r="AG4587" s="14"/>
      <c r="AH4587" s="14"/>
      <c r="AI4587" s="14"/>
      <c r="AJ4587" s="14"/>
      <c r="AK4587" s="14"/>
      <c r="AL4587" s="14"/>
      <c r="AM4587" s="14"/>
      <c r="AN4587" s="14"/>
      <c r="AO4587" s="14"/>
      <c r="AP4587" s="14"/>
      <c r="AQ4587" s="14"/>
      <c r="AR4587" s="14"/>
      <c r="AS4587" s="14"/>
      <c r="AT4587" s="14"/>
    </row>
    <row r="4588">
      <c r="E4588" s="121"/>
      <c r="J4588" s="8"/>
      <c r="K4588" s="14"/>
      <c r="L4588" s="76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4"/>
      <c r="AD4588" s="14"/>
      <c r="AE4588" s="14"/>
      <c r="AF4588" s="14"/>
      <c r="AG4588" s="14"/>
      <c r="AH4588" s="14"/>
      <c r="AI4588" s="14"/>
      <c r="AJ4588" s="14"/>
      <c r="AK4588" s="14"/>
      <c r="AL4588" s="14"/>
      <c r="AM4588" s="14"/>
      <c r="AN4588" s="14"/>
      <c r="AO4588" s="14"/>
      <c r="AP4588" s="14"/>
      <c r="AQ4588" s="14"/>
      <c r="AR4588" s="14"/>
      <c r="AS4588" s="14"/>
      <c r="AT4588" s="14"/>
    </row>
    <row r="4589">
      <c r="E4589" s="121"/>
      <c r="J4589" s="8"/>
      <c r="K4589" s="14"/>
      <c r="L4589" s="76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4"/>
      <c r="AD4589" s="14"/>
      <c r="AE4589" s="14"/>
      <c r="AF4589" s="14"/>
      <c r="AG4589" s="14"/>
      <c r="AH4589" s="14"/>
      <c r="AI4589" s="14"/>
      <c r="AJ4589" s="14"/>
      <c r="AK4589" s="14"/>
      <c r="AL4589" s="14"/>
      <c r="AM4589" s="14"/>
      <c r="AN4589" s="14"/>
      <c r="AO4589" s="14"/>
      <c r="AP4589" s="14"/>
      <c r="AQ4589" s="14"/>
      <c r="AR4589" s="14"/>
      <c r="AS4589" s="14"/>
      <c r="AT4589" s="14"/>
    </row>
    <row r="4590">
      <c r="E4590" s="121"/>
      <c r="J4590" s="8"/>
      <c r="K4590" s="14"/>
      <c r="L4590" s="76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4"/>
      <c r="AD4590" s="14"/>
      <c r="AE4590" s="14"/>
      <c r="AF4590" s="14"/>
      <c r="AG4590" s="14"/>
      <c r="AH4590" s="14"/>
      <c r="AI4590" s="14"/>
      <c r="AJ4590" s="14"/>
      <c r="AK4590" s="14"/>
      <c r="AL4590" s="14"/>
      <c r="AM4590" s="14"/>
      <c r="AN4590" s="14"/>
      <c r="AO4590" s="14"/>
      <c r="AP4590" s="14"/>
      <c r="AQ4590" s="14"/>
      <c r="AR4590" s="14"/>
      <c r="AS4590" s="14"/>
      <c r="AT4590" s="14"/>
    </row>
    <row r="4591">
      <c r="E4591" s="121"/>
      <c r="J4591" s="8"/>
      <c r="K4591" s="14"/>
      <c r="L4591" s="76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4"/>
      <c r="AD4591" s="14"/>
      <c r="AE4591" s="14"/>
      <c r="AF4591" s="14"/>
      <c r="AG4591" s="14"/>
      <c r="AH4591" s="14"/>
      <c r="AI4591" s="14"/>
      <c r="AJ4591" s="14"/>
      <c r="AK4591" s="14"/>
      <c r="AL4591" s="14"/>
      <c r="AM4591" s="14"/>
      <c r="AN4591" s="14"/>
      <c r="AO4591" s="14"/>
      <c r="AP4591" s="14"/>
      <c r="AQ4591" s="14"/>
      <c r="AR4591" s="14"/>
      <c r="AS4591" s="14"/>
      <c r="AT4591" s="14"/>
    </row>
    <row r="4592">
      <c r="E4592" s="121"/>
      <c r="J4592" s="8"/>
      <c r="K4592" s="14"/>
      <c r="L4592" s="76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4"/>
      <c r="AD4592" s="14"/>
      <c r="AE4592" s="14"/>
      <c r="AF4592" s="14"/>
      <c r="AG4592" s="14"/>
      <c r="AH4592" s="14"/>
      <c r="AI4592" s="14"/>
      <c r="AJ4592" s="14"/>
      <c r="AK4592" s="14"/>
      <c r="AL4592" s="14"/>
      <c r="AM4592" s="14"/>
      <c r="AN4592" s="14"/>
      <c r="AO4592" s="14"/>
      <c r="AP4592" s="14"/>
      <c r="AQ4592" s="14"/>
      <c r="AR4592" s="14"/>
      <c r="AS4592" s="14"/>
      <c r="AT4592" s="14"/>
    </row>
    <row r="4593">
      <c r="E4593" s="121"/>
      <c r="J4593" s="8"/>
      <c r="K4593" s="14"/>
      <c r="L4593" s="76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4"/>
      <c r="AD4593" s="14"/>
      <c r="AE4593" s="14"/>
      <c r="AF4593" s="14"/>
      <c r="AG4593" s="14"/>
      <c r="AH4593" s="14"/>
      <c r="AI4593" s="14"/>
      <c r="AJ4593" s="14"/>
      <c r="AK4593" s="14"/>
      <c r="AL4593" s="14"/>
      <c r="AM4593" s="14"/>
      <c r="AN4593" s="14"/>
      <c r="AO4593" s="14"/>
      <c r="AP4593" s="14"/>
      <c r="AQ4593" s="14"/>
      <c r="AR4593" s="14"/>
      <c r="AS4593" s="14"/>
      <c r="AT4593" s="14"/>
    </row>
    <row r="4594">
      <c r="E4594" s="121"/>
      <c r="J4594" s="8"/>
      <c r="K4594" s="14"/>
      <c r="L4594" s="76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4"/>
      <c r="AD4594" s="14"/>
      <c r="AE4594" s="14"/>
      <c r="AF4594" s="14"/>
      <c r="AG4594" s="14"/>
      <c r="AH4594" s="14"/>
      <c r="AI4594" s="14"/>
      <c r="AJ4594" s="14"/>
      <c r="AK4594" s="14"/>
      <c r="AL4594" s="14"/>
      <c r="AM4594" s="14"/>
      <c r="AN4594" s="14"/>
      <c r="AO4594" s="14"/>
      <c r="AP4594" s="14"/>
      <c r="AQ4594" s="14"/>
      <c r="AR4594" s="14"/>
      <c r="AS4594" s="14"/>
      <c r="AT4594" s="14"/>
    </row>
    <row r="4595">
      <c r="E4595" s="121"/>
      <c r="J4595" s="8"/>
      <c r="K4595" s="14"/>
      <c r="L4595" s="76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4"/>
      <c r="AD4595" s="14"/>
      <c r="AE4595" s="14"/>
      <c r="AF4595" s="14"/>
      <c r="AG4595" s="14"/>
      <c r="AH4595" s="14"/>
      <c r="AI4595" s="14"/>
      <c r="AJ4595" s="14"/>
      <c r="AK4595" s="14"/>
      <c r="AL4595" s="14"/>
      <c r="AM4595" s="14"/>
      <c r="AN4595" s="14"/>
      <c r="AO4595" s="14"/>
      <c r="AP4595" s="14"/>
      <c r="AQ4595" s="14"/>
      <c r="AR4595" s="14"/>
      <c r="AS4595" s="14"/>
      <c r="AT4595" s="14"/>
    </row>
    <row r="4596">
      <c r="E4596" s="121"/>
      <c r="J4596" s="8"/>
      <c r="K4596" s="14"/>
      <c r="L4596" s="76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4"/>
      <c r="AD4596" s="14"/>
      <c r="AE4596" s="14"/>
      <c r="AF4596" s="14"/>
      <c r="AG4596" s="14"/>
      <c r="AH4596" s="14"/>
      <c r="AI4596" s="14"/>
      <c r="AJ4596" s="14"/>
      <c r="AK4596" s="14"/>
      <c r="AL4596" s="14"/>
      <c r="AM4596" s="14"/>
      <c r="AN4596" s="14"/>
      <c r="AO4596" s="14"/>
      <c r="AP4596" s="14"/>
      <c r="AQ4596" s="14"/>
      <c r="AR4596" s="14"/>
      <c r="AS4596" s="14"/>
      <c r="AT4596" s="14"/>
    </row>
    <row r="4597">
      <c r="E4597" s="121"/>
      <c r="J4597" s="8"/>
      <c r="K4597" s="14"/>
      <c r="L4597" s="76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4"/>
      <c r="AD4597" s="14"/>
      <c r="AE4597" s="14"/>
      <c r="AF4597" s="14"/>
      <c r="AG4597" s="14"/>
      <c r="AH4597" s="14"/>
      <c r="AI4597" s="14"/>
      <c r="AJ4597" s="14"/>
      <c r="AK4597" s="14"/>
      <c r="AL4597" s="14"/>
      <c r="AM4597" s="14"/>
      <c r="AN4597" s="14"/>
      <c r="AO4597" s="14"/>
      <c r="AP4597" s="14"/>
      <c r="AQ4597" s="14"/>
      <c r="AR4597" s="14"/>
      <c r="AS4597" s="14"/>
      <c r="AT4597" s="14"/>
    </row>
    <row r="4598">
      <c r="E4598" s="121"/>
      <c r="J4598" s="8"/>
      <c r="K4598" s="14"/>
      <c r="L4598" s="76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4"/>
      <c r="AD4598" s="14"/>
      <c r="AE4598" s="14"/>
      <c r="AF4598" s="14"/>
      <c r="AG4598" s="14"/>
      <c r="AH4598" s="14"/>
      <c r="AI4598" s="14"/>
      <c r="AJ4598" s="14"/>
      <c r="AK4598" s="14"/>
      <c r="AL4598" s="14"/>
      <c r="AM4598" s="14"/>
      <c r="AN4598" s="14"/>
      <c r="AO4598" s="14"/>
      <c r="AP4598" s="14"/>
      <c r="AQ4598" s="14"/>
      <c r="AR4598" s="14"/>
      <c r="AS4598" s="14"/>
      <c r="AT4598" s="14"/>
    </row>
    <row r="4599">
      <c r="E4599" s="121"/>
      <c r="J4599" s="8"/>
      <c r="K4599" s="14"/>
      <c r="L4599" s="76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4"/>
      <c r="AD4599" s="14"/>
      <c r="AE4599" s="14"/>
      <c r="AF4599" s="14"/>
      <c r="AG4599" s="14"/>
      <c r="AH4599" s="14"/>
      <c r="AI4599" s="14"/>
      <c r="AJ4599" s="14"/>
      <c r="AK4599" s="14"/>
      <c r="AL4599" s="14"/>
      <c r="AM4599" s="14"/>
      <c r="AN4599" s="14"/>
      <c r="AO4599" s="14"/>
      <c r="AP4599" s="14"/>
      <c r="AQ4599" s="14"/>
      <c r="AR4599" s="14"/>
      <c r="AS4599" s="14"/>
      <c r="AT4599" s="14"/>
    </row>
    <row r="4600">
      <c r="E4600" s="121"/>
      <c r="J4600" s="8"/>
      <c r="K4600" s="14"/>
      <c r="L4600" s="76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4"/>
      <c r="AD4600" s="14"/>
      <c r="AE4600" s="14"/>
      <c r="AF4600" s="14"/>
      <c r="AG4600" s="14"/>
      <c r="AH4600" s="14"/>
      <c r="AI4600" s="14"/>
      <c r="AJ4600" s="14"/>
      <c r="AK4600" s="14"/>
      <c r="AL4600" s="14"/>
      <c r="AM4600" s="14"/>
      <c r="AN4600" s="14"/>
      <c r="AO4600" s="14"/>
      <c r="AP4600" s="14"/>
      <c r="AQ4600" s="14"/>
      <c r="AR4600" s="14"/>
      <c r="AS4600" s="14"/>
      <c r="AT4600" s="14"/>
    </row>
    <row r="4601">
      <c r="E4601" s="121"/>
      <c r="J4601" s="8"/>
      <c r="K4601" s="14"/>
      <c r="L4601" s="76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4"/>
      <c r="AD4601" s="14"/>
      <c r="AE4601" s="14"/>
      <c r="AF4601" s="14"/>
      <c r="AG4601" s="14"/>
      <c r="AH4601" s="14"/>
      <c r="AI4601" s="14"/>
      <c r="AJ4601" s="14"/>
      <c r="AK4601" s="14"/>
      <c r="AL4601" s="14"/>
      <c r="AM4601" s="14"/>
      <c r="AN4601" s="14"/>
      <c r="AO4601" s="14"/>
      <c r="AP4601" s="14"/>
      <c r="AQ4601" s="14"/>
      <c r="AR4601" s="14"/>
      <c r="AS4601" s="14"/>
      <c r="AT4601" s="14"/>
    </row>
    <row r="4602">
      <c r="E4602" s="121"/>
      <c r="J4602" s="8"/>
      <c r="K4602" s="14"/>
      <c r="L4602" s="76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4"/>
      <c r="AD4602" s="14"/>
      <c r="AE4602" s="14"/>
      <c r="AF4602" s="14"/>
      <c r="AG4602" s="14"/>
      <c r="AH4602" s="14"/>
      <c r="AI4602" s="14"/>
      <c r="AJ4602" s="14"/>
      <c r="AK4602" s="14"/>
      <c r="AL4602" s="14"/>
      <c r="AM4602" s="14"/>
      <c r="AN4602" s="14"/>
      <c r="AO4602" s="14"/>
      <c r="AP4602" s="14"/>
      <c r="AQ4602" s="14"/>
      <c r="AR4602" s="14"/>
      <c r="AS4602" s="14"/>
      <c r="AT4602" s="14"/>
    </row>
    <row r="4603">
      <c r="E4603" s="121"/>
      <c r="J4603" s="8"/>
      <c r="K4603" s="14"/>
      <c r="L4603" s="76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4"/>
      <c r="AD4603" s="14"/>
      <c r="AE4603" s="14"/>
      <c r="AF4603" s="14"/>
      <c r="AG4603" s="14"/>
      <c r="AH4603" s="14"/>
      <c r="AI4603" s="14"/>
      <c r="AJ4603" s="14"/>
      <c r="AK4603" s="14"/>
      <c r="AL4603" s="14"/>
      <c r="AM4603" s="14"/>
      <c r="AN4603" s="14"/>
      <c r="AO4603" s="14"/>
      <c r="AP4603" s="14"/>
      <c r="AQ4603" s="14"/>
      <c r="AR4603" s="14"/>
      <c r="AS4603" s="14"/>
      <c r="AT4603" s="14"/>
    </row>
    <row r="4604">
      <c r="E4604" s="121"/>
      <c r="J4604" s="8"/>
      <c r="K4604" s="14"/>
      <c r="L4604" s="76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4"/>
      <c r="AD4604" s="14"/>
      <c r="AE4604" s="14"/>
      <c r="AF4604" s="14"/>
      <c r="AG4604" s="14"/>
      <c r="AH4604" s="14"/>
      <c r="AI4604" s="14"/>
      <c r="AJ4604" s="14"/>
      <c r="AK4604" s="14"/>
      <c r="AL4604" s="14"/>
      <c r="AM4604" s="14"/>
      <c r="AN4604" s="14"/>
      <c r="AO4604" s="14"/>
      <c r="AP4604" s="14"/>
      <c r="AQ4604" s="14"/>
      <c r="AR4604" s="14"/>
      <c r="AS4604" s="14"/>
      <c r="AT4604" s="14"/>
    </row>
    <row r="4605">
      <c r="E4605" s="121"/>
      <c r="J4605" s="8"/>
      <c r="K4605" s="14"/>
      <c r="L4605" s="76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4"/>
      <c r="AD4605" s="14"/>
      <c r="AE4605" s="14"/>
      <c r="AF4605" s="14"/>
      <c r="AG4605" s="14"/>
      <c r="AH4605" s="14"/>
      <c r="AI4605" s="14"/>
      <c r="AJ4605" s="14"/>
      <c r="AK4605" s="14"/>
      <c r="AL4605" s="14"/>
      <c r="AM4605" s="14"/>
      <c r="AN4605" s="14"/>
      <c r="AO4605" s="14"/>
      <c r="AP4605" s="14"/>
      <c r="AQ4605" s="14"/>
      <c r="AR4605" s="14"/>
      <c r="AS4605" s="14"/>
      <c r="AT4605" s="14"/>
    </row>
    <row r="4606">
      <c r="E4606" s="121"/>
      <c r="J4606" s="8"/>
      <c r="K4606" s="14"/>
      <c r="L4606" s="76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4"/>
      <c r="AD4606" s="14"/>
      <c r="AE4606" s="14"/>
      <c r="AF4606" s="14"/>
      <c r="AG4606" s="14"/>
      <c r="AH4606" s="14"/>
      <c r="AI4606" s="14"/>
      <c r="AJ4606" s="14"/>
      <c r="AK4606" s="14"/>
      <c r="AL4606" s="14"/>
      <c r="AM4606" s="14"/>
      <c r="AN4606" s="14"/>
      <c r="AO4606" s="14"/>
      <c r="AP4606" s="14"/>
      <c r="AQ4606" s="14"/>
      <c r="AR4606" s="14"/>
      <c r="AS4606" s="14"/>
      <c r="AT4606" s="14"/>
    </row>
    <row r="4607">
      <c r="E4607" s="121"/>
      <c r="J4607" s="8"/>
      <c r="K4607" s="14"/>
      <c r="L4607" s="76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4"/>
      <c r="AD4607" s="14"/>
      <c r="AE4607" s="14"/>
      <c r="AF4607" s="14"/>
      <c r="AG4607" s="14"/>
      <c r="AH4607" s="14"/>
      <c r="AI4607" s="14"/>
      <c r="AJ4607" s="14"/>
      <c r="AK4607" s="14"/>
      <c r="AL4607" s="14"/>
      <c r="AM4607" s="14"/>
      <c r="AN4607" s="14"/>
      <c r="AO4607" s="14"/>
      <c r="AP4607" s="14"/>
      <c r="AQ4607" s="14"/>
      <c r="AR4607" s="14"/>
      <c r="AS4607" s="14"/>
      <c r="AT4607" s="14"/>
    </row>
    <row r="4608">
      <c r="E4608" s="121"/>
      <c r="J4608" s="8"/>
      <c r="K4608" s="14"/>
      <c r="L4608" s="76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4"/>
      <c r="AD4608" s="14"/>
      <c r="AE4608" s="14"/>
      <c r="AF4608" s="14"/>
      <c r="AG4608" s="14"/>
      <c r="AH4608" s="14"/>
      <c r="AI4608" s="14"/>
      <c r="AJ4608" s="14"/>
      <c r="AK4608" s="14"/>
      <c r="AL4608" s="14"/>
      <c r="AM4608" s="14"/>
      <c r="AN4608" s="14"/>
      <c r="AO4608" s="14"/>
      <c r="AP4608" s="14"/>
      <c r="AQ4608" s="14"/>
      <c r="AR4608" s="14"/>
      <c r="AS4608" s="14"/>
      <c r="AT4608" s="14"/>
    </row>
    <row r="4609">
      <c r="E4609" s="121"/>
      <c r="J4609" s="8"/>
      <c r="K4609" s="14"/>
      <c r="L4609" s="76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4"/>
      <c r="AD4609" s="14"/>
      <c r="AE4609" s="14"/>
      <c r="AF4609" s="14"/>
      <c r="AG4609" s="14"/>
      <c r="AH4609" s="14"/>
      <c r="AI4609" s="14"/>
      <c r="AJ4609" s="14"/>
      <c r="AK4609" s="14"/>
      <c r="AL4609" s="14"/>
      <c r="AM4609" s="14"/>
      <c r="AN4609" s="14"/>
      <c r="AO4609" s="14"/>
      <c r="AP4609" s="14"/>
      <c r="AQ4609" s="14"/>
      <c r="AR4609" s="14"/>
      <c r="AS4609" s="14"/>
      <c r="AT4609" s="14"/>
    </row>
    <row r="4610">
      <c r="E4610" s="121"/>
      <c r="J4610" s="8"/>
      <c r="K4610" s="14"/>
      <c r="L4610" s="76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4"/>
      <c r="AD4610" s="14"/>
      <c r="AE4610" s="14"/>
      <c r="AF4610" s="14"/>
      <c r="AG4610" s="14"/>
      <c r="AH4610" s="14"/>
      <c r="AI4610" s="14"/>
      <c r="AJ4610" s="14"/>
      <c r="AK4610" s="14"/>
      <c r="AL4610" s="14"/>
      <c r="AM4610" s="14"/>
      <c r="AN4610" s="14"/>
      <c r="AO4610" s="14"/>
      <c r="AP4610" s="14"/>
      <c r="AQ4610" s="14"/>
      <c r="AR4610" s="14"/>
      <c r="AS4610" s="14"/>
      <c r="AT4610" s="14"/>
    </row>
    <row r="4611">
      <c r="E4611" s="121"/>
      <c r="J4611" s="8"/>
      <c r="K4611" s="14"/>
      <c r="L4611" s="76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4"/>
      <c r="AD4611" s="14"/>
      <c r="AE4611" s="14"/>
      <c r="AF4611" s="14"/>
      <c r="AG4611" s="14"/>
      <c r="AH4611" s="14"/>
      <c r="AI4611" s="14"/>
      <c r="AJ4611" s="14"/>
      <c r="AK4611" s="14"/>
      <c r="AL4611" s="14"/>
      <c r="AM4611" s="14"/>
      <c r="AN4611" s="14"/>
      <c r="AO4611" s="14"/>
      <c r="AP4611" s="14"/>
      <c r="AQ4611" s="14"/>
      <c r="AR4611" s="14"/>
      <c r="AS4611" s="14"/>
      <c r="AT4611" s="14"/>
    </row>
    <row r="4612">
      <c r="E4612" s="121"/>
      <c r="J4612" s="8"/>
      <c r="K4612" s="14"/>
      <c r="L4612" s="76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4"/>
      <c r="AD4612" s="14"/>
      <c r="AE4612" s="14"/>
      <c r="AF4612" s="14"/>
      <c r="AG4612" s="14"/>
      <c r="AH4612" s="14"/>
      <c r="AI4612" s="14"/>
      <c r="AJ4612" s="14"/>
      <c r="AK4612" s="14"/>
      <c r="AL4612" s="14"/>
      <c r="AM4612" s="14"/>
      <c r="AN4612" s="14"/>
      <c r="AO4612" s="14"/>
      <c r="AP4612" s="14"/>
      <c r="AQ4612" s="14"/>
      <c r="AR4612" s="14"/>
      <c r="AS4612" s="14"/>
      <c r="AT4612" s="14"/>
    </row>
    <row r="4613">
      <c r="E4613" s="121"/>
      <c r="J4613" s="8"/>
      <c r="K4613" s="14"/>
      <c r="L4613" s="76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4"/>
      <c r="AD4613" s="14"/>
      <c r="AE4613" s="14"/>
      <c r="AF4613" s="14"/>
      <c r="AG4613" s="14"/>
      <c r="AH4613" s="14"/>
      <c r="AI4613" s="14"/>
      <c r="AJ4613" s="14"/>
      <c r="AK4613" s="14"/>
      <c r="AL4613" s="14"/>
      <c r="AM4613" s="14"/>
      <c r="AN4613" s="14"/>
      <c r="AO4613" s="14"/>
      <c r="AP4613" s="14"/>
      <c r="AQ4613" s="14"/>
      <c r="AR4613" s="14"/>
      <c r="AS4613" s="14"/>
      <c r="AT4613" s="14"/>
    </row>
    <row r="4614">
      <c r="E4614" s="121"/>
      <c r="J4614" s="8"/>
      <c r="K4614" s="14"/>
      <c r="L4614" s="76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4"/>
      <c r="AD4614" s="14"/>
      <c r="AE4614" s="14"/>
      <c r="AF4614" s="14"/>
      <c r="AG4614" s="14"/>
      <c r="AH4614" s="14"/>
      <c r="AI4614" s="14"/>
      <c r="AJ4614" s="14"/>
      <c r="AK4614" s="14"/>
      <c r="AL4614" s="14"/>
      <c r="AM4614" s="14"/>
      <c r="AN4614" s="14"/>
      <c r="AO4614" s="14"/>
      <c r="AP4614" s="14"/>
      <c r="AQ4614" s="14"/>
      <c r="AR4614" s="14"/>
      <c r="AS4614" s="14"/>
      <c r="AT4614" s="14"/>
    </row>
    <row r="4615">
      <c r="E4615" s="121"/>
      <c r="J4615" s="8"/>
      <c r="K4615" s="14"/>
      <c r="L4615" s="76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4"/>
      <c r="AD4615" s="14"/>
      <c r="AE4615" s="14"/>
      <c r="AF4615" s="14"/>
      <c r="AG4615" s="14"/>
      <c r="AH4615" s="14"/>
      <c r="AI4615" s="14"/>
      <c r="AJ4615" s="14"/>
      <c r="AK4615" s="14"/>
      <c r="AL4615" s="14"/>
      <c r="AM4615" s="14"/>
      <c r="AN4615" s="14"/>
      <c r="AO4615" s="14"/>
      <c r="AP4615" s="14"/>
      <c r="AQ4615" s="14"/>
      <c r="AR4615" s="14"/>
      <c r="AS4615" s="14"/>
      <c r="AT4615" s="14"/>
    </row>
    <row r="4616">
      <c r="E4616" s="121"/>
      <c r="J4616" s="8"/>
      <c r="K4616" s="14"/>
      <c r="L4616" s="76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4"/>
      <c r="AD4616" s="14"/>
      <c r="AE4616" s="14"/>
      <c r="AF4616" s="14"/>
      <c r="AG4616" s="14"/>
      <c r="AH4616" s="14"/>
      <c r="AI4616" s="14"/>
      <c r="AJ4616" s="14"/>
      <c r="AK4616" s="14"/>
      <c r="AL4616" s="14"/>
      <c r="AM4616" s="14"/>
      <c r="AN4616" s="14"/>
      <c r="AO4616" s="14"/>
      <c r="AP4616" s="14"/>
      <c r="AQ4616" s="14"/>
      <c r="AR4616" s="14"/>
      <c r="AS4616" s="14"/>
      <c r="AT4616" s="14"/>
    </row>
    <row r="4617">
      <c r="E4617" s="121"/>
      <c r="J4617" s="8"/>
      <c r="K4617" s="14"/>
      <c r="L4617" s="76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4"/>
      <c r="AD4617" s="14"/>
      <c r="AE4617" s="14"/>
      <c r="AF4617" s="14"/>
      <c r="AG4617" s="14"/>
      <c r="AH4617" s="14"/>
      <c r="AI4617" s="14"/>
      <c r="AJ4617" s="14"/>
      <c r="AK4617" s="14"/>
      <c r="AL4617" s="14"/>
      <c r="AM4617" s="14"/>
      <c r="AN4617" s="14"/>
      <c r="AO4617" s="14"/>
      <c r="AP4617" s="14"/>
      <c r="AQ4617" s="14"/>
      <c r="AR4617" s="14"/>
      <c r="AS4617" s="14"/>
      <c r="AT4617" s="14"/>
    </row>
    <row r="4618">
      <c r="E4618" s="121"/>
      <c r="J4618" s="8"/>
      <c r="K4618" s="14"/>
      <c r="L4618" s="76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4"/>
      <c r="AD4618" s="14"/>
      <c r="AE4618" s="14"/>
      <c r="AF4618" s="14"/>
      <c r="AG4618" s="14"/>
      <c r="AH4618" s="14"/>
      <c r="AI4618" s="14"/>
      <c r="AJ4618" s="14"/>
      <c r="AK4618" s="14"/>
      <c r="AL4618" s="14"/>
      <c r="AM4618" s="14"/>
      <c r="AN4618" s="14"/>
      <c r="AO4618" s="14"/>
      <c r="AP4618" s="14"/>
      <c r="AQ4618" s="14"/>
      <c r="AR4618" s="14"/>
      <c r="AS4618" s="14"/>
      <c r="AT4618" s="14"/>
    </row>
    <row r="4619">
      <c r="E4619" s="121"/>
      <c r="J4619" s="8"/>
      <c r="K4619" s="14"/>
      <c r="L4619" s="76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4"/>
      <c r="AD4619" s="14"/>
      <c r="AE4619" s="14"/>
      <c r="AF4619" s="14"/>
      <c r="AG4619" s="14"/>
      <c r="AH4619" s="14"/>
      <c r="AI4619" s="14"/>
      <c r="AJ4619" s="14"/>
      <c r="AK4619" s="14"/>
      <c r="AL4619" s="14"/>
      <c r="AM4619" s="14"/>
      <c r="AN4619" s="14"/>
      <c r="AO4619" s="14"/>
      <c r="AP4619" s="14"/>
      <c r="AQ4619" s="14"/>
      <c r="AR4619" s="14"/>
      <c r="AS4619" s="14"/>
      <c r="AT4619" s="14"/>
    </row>
    <row r="4620">
      <c r="E4620" s="121"/>
      <c r="J4620" s="8"/>
      <c r="K4620" s="14"/>
      <c r="L4620" s="76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4"/>
      <c r="AD4620" s="14"/>
      <c r="AE4620" s="14"/>
      <c r="AF4620" s="14"/>
      <c r="AG4620" s="14"/>
      <c r="AH4620" s="14"/>
      <c r="AI4620" s="14"/>
      <c r="AJ4620" s="14"/>
      <c r="AK4620" s="14"/>
      <c r="AL4620" s="14"/>
      <c r="AM4620" s="14"/>
      <c r="AN4620" s="14"/>
      <c r="AO4620" s="14"/>
      <c r="AP4620" s="14"/>
      <c r="AQ4620" s="14"/>
      <c r="AR4620" s="14"/>
      <c r="AS4620" s="14"/>
      <c r="AT4620" s="14"/>
    </row>
    <row r="4621">
      <c r="E4621" s="121"/>
      <c r="J4621" s="8"/>
      <c r="K4621" s="14"/>
      <c r="L4621" s="76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4"/>
      <c r="AD4621" s="14"/>
      <c r="AE4621" s="14"/>
      <c r="AF4621" s="14"/>
      <c r="AG4621" s="14"/>
      <c r="AH4621" s="14"/>
      <c r="AI4621" s="14"/>
      <c r="AJ4621" s="14"/>
      <c r="AK4621" s="14"/>
      <c r="AL4621" s="14"/>
      <c r="AM4621" s="14"/>
      <c r="AN4621" s="14"/>
      <c r="AO4621" s="14"/>
      <c r="AP4621" s="14"/>
      <c r="AQ4621" s="14"/>
      <c r="AR4621" s="14"/>
      <c r="AS4621" s="14"/>
      <c r="AT4621" s="14"/>
    </row>
    <row r="4622">
      <c r="E4622" s="121"/>
      <c r="J4622" s="8"/>
      <c r="K4622" s="14"/>
      <c r="L4622" s="76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4"/>
      <c r="AD4622" s="14"/>
      <c r="AE4622" s="14"/>
      <c r="AF4622" s="14"/>
      <c r="AG4622" s="14"/>
      <c r="AH4622" s="14"/>
      <c r="AI4622" s="14"/>
      <c r="AJ4622" s="14"/>
      <c r="AK4622" s="14"/>
      <c r="AL4622" s="14"/>
      <c r="AM4622" s="14"/>
      <c r="AN4622" s="14"/>
      <c r="AO4622" s="14"/>
      <c r="AP4622" s="14"/>
      <c r="AQ4622" s="14"/>
      <c r="AR4622" s="14"/>
      <c r="AS4622" s="14"/>
      <c r="AT4622" s="14"/>
    </row>
    <row r="4623">
      <c r="E4623" s="121"/>
      <c r="J4623" s="8"/>
      <c r="K4623" s="14"/>
      <c r="L4623" s="76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4"/>
      <c r="AD4623" s="14"/>
      <c r="AE4623" s="14"/>
      <c r="AF4623" s="14"/>
      <c r="AG4623" s="14"/>
      <c r="AH4623" s="14"/>
      <c r="AI4623" s="14"/>
      <c r="AJ4623" s="14"/>
      <c r="AK4623" s="14"/>
      <c r="AL4623" s="14"/>
      <c r="AM4623" s="14"/>
      <c r="AN4623" s="14"/>
      <c r="AO4623" s="14"/>
      <c r="AP4623" s="14"/>
      <c r="AQ4623" s="14"/>
      <c r="AR4623" s="14"/>
      <c r="AS4623" s="14"/>
      <c r="AT4623" s="14"/>
    </row>
    <row r="4624">
      <c r="E4624" s="121"/>
      <c r="J4624" s="8"/>
      <c r="K4624" s="14"/>
      <c r="L4624" s="76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4"/>
      <c r="AD4624" s="14"/>
      <c r="AE4624" s="14"/>
      <c r="AF4624" s="14"/>
      <c r="AG4624" s="14"/>
      <c r="AH4624" s="14"/>
      <c r="AI4624" s="14"/>
      <c r="AJ4624" s="14"/>
      <c r="AK4624" s="14"/>
      <c r="AL4624" s="14"/>
      <c r="AM4624" s="14"/>
      <c r="AN4624" s="14"/>
      <c r="AO4624" s="14"/>
      <c r="AP4624" s="14"/>
      <c r="AQ4624" s="14"/>
      <c r="AR4624" s="14"/>
      <c r="AS4624" s="14"/>
      <c r="AT4624" s="14"/>
    </row>
    <row r="4625">
      <c r="E4625" s="121"/>
      <c r="J4625" s="8"/>
      <c r="K4625" s="14"/>
      <c r="L4625" s="76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4"/>
      <c r="AD4625" s="14"/>
      <c r="AE4625" s="14"/>
      <c r="AF4625" s="14"/>
      <c r="AG4625" s="14"/>
      <c r="AH4625" s="14"/>
      <c r="AI4625" s="14"/>
      <c r="AJ4625" s="14"/>
      <c r="AK4625" s="14"/>
      <c r="AL4625" s="14"/>
      <c r="AM4625" s="14"/>
      <c r="AN4625" s="14"/>
      <c r="AO4625" s="14"/>
      <c r="AP4625" s="14"/>
      <c r="AQ4625" s="14"/>
      <c r="AR4625" s="14"/>
      <c r="AS4625" s="14"/>
      <c r="AT4625" s="14"/>
    </row>
    <row r="4626">
      <c r="E4626" s="121"/>
      <c r="J4626" s="8"/>
      <c r="K4626" s="14"/>
      <c r="L4626" s="76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4"/>
      <c r="AD4626" s="14"/>
      <c r="AE4626" s="14"/>
      <c r="AF4626" s="14"/>
      <c r="AG4626" s="14"/>
      <c r="AH4626" s="14"/>
      <c r="AI4626" s="14"/>
      <c r="AJ4626" s="14"/>
      <c r="AK4626" s="14"/>
      <c r="AL4626" s="14"/>
      <c r="AM4626" s="14"/>
      <c r="AN4626" s="14"/>
      <c r="AO4626" s="14"/>
      <c r="AP4626" s="14"/>
      <c r="AQ4626" s="14"/>
      <c r="AR4626" s="14"/>
      <c r="AS4626" s="14"/>
      <c r="AT4626" s="14"/>
    </row>
    <row r="4627">
      <c r="E4627" s="121"/>
      <c r="J4627" s="8"/>
      <c r="K4627" s="14"/>
      <c r="L4627" s="76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4"/>
      <c r="AD4627" s="14"/>
      <c r="AE4627" s="14"/>
      <c r="AF4627" s="14"/>
      <c r="AG4627" s="14"/>
      <c r="AH4627" s="14"/>
      <c r="AI4627" s="14"/>
      <c r="AJ4627" s="14"/>
      <c r="AK4627" s="14"/>
      <c r="AL4627" s="14"/>
      <c r="AM4627" s="14"/>
      <c r="AN4627" s="14"/>
      <c r="AO4627" s="14"/>
      <c r="AP4627" s="14"/>
      <c r="AQ4627" s="14"/>
      <c r="AR4627" s="14"/>
      <c r="AS4627" s="14"/>
      <c r="AT4627" s="14"/>
    </row>
    <row r="4628">
      <c r="E4628" s="121"/>
      <c r="J4628" s="8"/>
      <c r="K4628" s="14"/>
      <c r="L4628" s="76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4"/>
      <c r="AD4628" s="14"/>
      <c r="AE4628" s="14"/>
      <c r="AF4628" s="14"/>
      <c r="AG4628" s="14"/>
      <c r="AH4628" s="14"/>
      <c r="AI4628" s="14"/>
      <c r="AJ4628" s="14"/>
      <c r="AK4628" s="14"/>
      <c r="AL4628" s="14"/>
      <c r="AM4628" s="14"/>
      <c r="AN4628" s="14"/>
      <c r="AO4628" s="14"/>
      <c r="AP4628" s="14"/>
      <c r="AQ4628" s="14"/>
      <c r="AR4628" s="14"/>
      <c r="AS4628" s="14"/>
      <c r="AT4628" s="14"/>
    </row>
    <row r="4629">
      <c r="E4629" s="121"/>
      <c r="J4629" s="8"/>
      <c r="K4629" s="14"/>
      <c r="L4629" s="76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4"/>
      <c r="AD4629" s="14"/>
      <c r="AE4629" s="14"/>
      <c r="AF4629" s="14"/>
      <c r="AG4629" s="14"/>
      <c r="AH4629" s="14"/>
      <c r="AI4629" s="14"/>
      <c r="AJ4629" s="14"/>
      <c r="AK4629" s="14"/>
      <c r="AL4629" s="14"/>
      <c r="AM4629" s="14"/>
      <c r="AN4629" s="14"/>
      <c r="AO4629" s="14"/>
      <c r="AP4629" s="14"/>
      <c r="AQ4629" s="14"/>
      <c r="AR4629" s="14"/>
      <c r="AS4629" s="14"/>
      <c r="AT4629" s="14"/>
    </row>
    <row r="4630">
      <c r="E4630" s="121"/>
      <c r="J4630" s="8"/>
      <c r="K4630" s="14"/>
      <c r="L4630" s="76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4"/>
      <c r="AD4630" s="14"/>
      <c r="AE4630" s="14"/>
      <c r="AF4630" s="14"/>
      <c r="AG4630" s="14"/>
      <c r="AH4630" s="14"/>
      <c r="AI4630" s="14"/>
      <c r="AJ4630" s="14"/>
      <c r="AK4630" s="14"/>
      <c r="AL4630" s="14"/>
      <c r="AM4630" s="14"/>
      <c r="AN4630" s="14"/>
      <c r="AO4630" s="14"/>
      <c r="AP4630" s="14"/>
      <c r="AQ4630" s="14"/>
      <c r="AR4630" s="14"/>
      <c r="AS4630" s="14"/>
      <c r="AT4630" s="14"/>
    </row>
    <row r="4631">
      <c r="E4631" s="121"/>
      <c r="J4631" s="8"/>
      <c r="K4631" s="14"/>
      <c r="L4631" s="76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4"/>
      <c r="AD4631" s="14"/>
      <c r="AE4631" s="14"/>
      <c r="AF4631" s="14"/>
      <c r="AG4631" s="14"/>
      <c r="AH4631" s="14"/>
      <c r="AI4631" s="14"/>
      <c r="AJ4631" s="14"/>
      <c r="AK4631" s="14"/>
      <c r="AL4631" s="14"/>
      <c r="AM4631" s="14"/>
      <c r="AN4631" s="14"/>
      <c r="AO4631" s="14"/>
      <c r="AP4631" s="14"/>
      <c r="AQ4631" s="14"/>
      <c r="AR4631" s="14"/>
      <c r="AS4631" s="14"/>
      <c r="AT4631" s="14"/>
    </row>
    <row r="4632">
      <c r="E4632" s="121"/>
      <c r="J4632" s="8"/>
      <c r="K4632" s="14"/>
      <c r="L4632" s="76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4"/>
      <c r="AD4632" s="14"/>
      <c r="AE4632" s="14"/>
      <c r="AF4632" s="14"/>
      <c r="AG4632" s="14"/>
      <c r="AH4632" s="14"/>
      <c r="AI4632" s="14"/>
      <c r="AJ4632" s="14"/>
      <c r="AK4632" s="14"/>
      <c r="AL4632" s="14"/>
      <c r="AM4632" s="14"/>
      <c r="AN4632" s="14"/>
      <c r="AO4632" s="14"/>
      <c r="AP4632" s="14"/>
      <c r="AQ4632" s="14"/>
      <c r="AR4632" s="14"/>
      <c r="AS4632" s="14"/>
      <c r="AT4632" s="14"/>
    </row>
    <row r="4633">
      <c r="E4633" s="121"/>
      <c r="J4633" s="8"/>
      <c r="K4633" s="14"/>
      <c r="L4633" s="76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4"/>
      <c r="AD4633" s="14"/>
      <c r="AE4633" s="14"/>
      <c r="AF4633" s="14"/>
      <c r="AG4633" s="14"/>
      <c r="AH4633" s="14"/>
      <c r="AI4633" s="14"/>
      <c r="AJ4633" s="14"/>
      <c r="AK4633" s="14"/>
      <c r="AL4633" s="14"/>
      <c r="AM4633" s="14"/>
      <c r="AN4633" s="14"/>
      <c r="AO4633" s="14"/>
      <c r="AP4633" s="14"/>
      <c r="AQ4633" s="14"/>
      <c r="AR4633" s="14"/>
      <c r="AS4633" s="14"/>
      <c r="AT4633" s="14"/>
    </row>
    <row r="4634">
      <c r="E4634" s="121"/>
      <c r="J4634" s="8"/>
      <c r="K4634" s="14"/>
      <c r="L4634" s="76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4"/>
      <c r="AD4634" s="14"/>
      <c r="AE4634" s="14"/>
      <c r="AF4634" s="14"/>
      <c r="AG4634" s="14"/>
      <c r="AH4634" s="14"/>
      <c r="AI4634" s="14"/>
      <c r="AJ4634" s="14"/>
      <c r="AK4634" s="14"/>
      <c r="AL4634" s="14"/>
      <c r="AM4634" s="14"/>
      <c r="AN4634" s="14"/>
      <c r="AO4634" s="14"/>
      <c r="AP4634" s="14"/>
      <c r="AQ4634" s="14"/>
      <c r="AR4634" s="14"/>
      <c r="AS4634" s="14"/>
      <c r="AT4634" s="14"/>
    </row>
    <row r="4635">
      <c r="E4635" s="121"/>
      <c r="J4635" s="8"/>
      <c r="K4635" s="14"/>
      <c r="L4635" s="76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4"/>
      <c r="AD4635" s="14"/>
      <c r="AE4635" s="14"/>
      <c r="AF4635" s="14"/>
      <c r="AG4635" s="14"/>
      <c r="AH4635" s="14"/>
      <c r="AI4635" s="14"/>
      <c r="AJ4635" s="14"/>
      <c r="AK4635" s="14"/>
      <c r="AL4635" s="14"/>
      <c r="AM4635" s="14"/>
      <c r="AN4635" s="14"/>
      <c r="AO4635" s="14"/>
      <c r="AP4635" s="14"/>
      <c r="AQ4635" s="14"/>
      <c r="AR4635" s="14"/>
      <c r="AS4635" s="14"/>
      <c r="AT4635" s="14"/>
    </row>
    <row r="4636">
      <c r="E4636" s="121"/>
      <c r="J4636" s="8"/>
      <c r="K4636" s="14"/>
      <c r="L4636" s="76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4"/>
      <c r="AD4636" s="14"/>
      <c r="AE4636" s="14"/>
      <c r="AF4636" s="14"/>
      <c r="AG4636" s="14"/>
      <c r="AH4636" s="14"/>
      <c r="AI4636" s="14"/>
      <c r="AJ4636" s="14"/>
      <c r="AK4636" s="14"/>
      <c r="AL4636" s="14"/>
      <c r="AM4636" s="14"/>
      <c r="AN4636" s="14"/>
      <c r="AO4636" s="14"/>
      <c r="AP4636" s="14"/>
      <c r="AQ4636" s="14"/>
      <c r="AR4636" s="14"/>
      <c r="AS4636" s="14"/>
      <c r="AT4636" s="14"/>
    </row>
    <row r="4637">
      <c r="E4637" s="121"/>
      <c r="J4637" s="8"/>
      <c r="K4637" s="14"/>
      <c r="L4637" s="76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4"/>
      <c r="AD4637" s="14"/>
      <c r="AE4637" s="14"/>
      <c r="AF4637" s="14"/>
      <c r="AG4637" s="14"/>
      <c r="AH4637" s="14"/>
      <c r="AI4637" s="14"/>
      <c r="AJ4637" s="14"/>
      <c r="AK4637" s="14"/>
      <c r="AL4637" s="14"/>
      <c r="AM4637" s="14"/>
      <c r="AN4637" s="14"/>
      <c r="AO4637" s="14"/>
      <c r="AP4637" s="14"/>
      <c r="AQ4637" s="14"/>
      <c r="AR4637" s="14"/>
      <c r="AS4637" s="14"/>
      <c r="AT4637" s="14"/>
    </row>
    <row r="4638">
      <c r="E4638" s="121"/>
      <c r="J4638" s="8"/>
      <c r="K4638" s="14"/>
      <c r="L4638" s="76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4"/>
      <c r="AD4638" s="14"/>
      <c r="AE4638" s="14"/>
      <c r="AF4638" s="14"/>
      <c r="AG4638" s="14"/>
      <c r="AH4638" s="14"/>
      <c r="AI4638" s="14"/>
      <c r="AJ4638" s="14"/>
      <c r="AK4638" s="14"/>
      <c r="AL4638" s="14"/>
      <c r="AM4638" s="14"/>
      <c r="AN4638" s="14"/>
      <c r="AO4638" s="14"/>
      <c r="AP4638" s="14"/>
      <c r="AQ4638" s="14"/>
      <c r="AR4638" s="14"/>
      <c r="AS4638" s="14"/>
      <c r="AT4638" s="14"/>
    </row>
    <row r="4639">
      <c r="E4639" s="121"/>
      <c r="J4639" s="8"/>
      <c r="K4639" s="14"/>
      <c r="L4639" s="76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4"/>
      <c r="AD4639" s="14"/>
      <c r="AE4639" s="14"/>
      <c r="AF4639" s="14"/>
      <c r="AG4639" s="14"/>
      <c r="AH4639" s="14"/>
      <c r="AI4639" s="14"/>
      <c r="AJ4639" s="14"/>
      <c r="AK4639" s="14"/>
      <c r="AL4639" s="14"/>
      <c r="AM4639" s="14"/>
      <c r="AN4639" s="14"/>
      <c r="AO4639" s="14"/>
      <c r="AP4639" s="14"/>
      <c r="AQ4639" s="14"/>
      <c r="AR4639" s="14"/>
      <c r="AS4639" s="14"/>
      <c r="AT4639" s="14"/>
    </row>
    <row r="4640">
      <c r="E4640" s="121"/>
      <c r="J4640" s="8"/>
      <c r="K4640" s="14"/>
      <c r="L4640" s="76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4"/>
      <c r="AD4640" s="14"/>
      <c r="AE4640" s="14"/>
      <c r="AF4640" s="14"/>
      <c r="AG4640" s="14"/>
      <c r="AH4640" s="14"/>
      <c r="AI4640" s="14"/>
      <c r="AJ4640" s="14"/>
      <c r="AK4640" s="14"/>
      <c r="AL4640" s="14"/>
      <c r="AM4640" s="14"/>
      <c r="AN4640" s="14"/>
      <c r="AO4640" s="14"/>
      <c r="AP4640" s="14"/>
      <c r="AQ4640" s="14"/>
      <c r="AR4640" s="14"/>
      <c r="AS4640" s="14"/>
      <c r="AT4640" s="14"/>
    </row>
    <row r="4641">
      <c r="E4641" s="121"/>
      <c r="J4641" s="8"/>
      <c r="K4641" s="14"/>
      <c r="L4641" s="76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4"/>
      <c r="AD4641" s="14"/>
      <c r="AE4641" s="14"/>
      <c r="AF4641" s="14"/>
      <c r="AG4641" s="14"/>
      <c r="AH4641" s="14"/>
      <c r="AI4641" s="14"/>
      <c r="AJ4641" s="14"/>
      <c r="AK4641" s="14"/>
      <c r="AL4641" s="14"/>
      <c r="AM4641" s="14"/>
      <c r="AN4641" s="14"/>
      <c r="AO4641" s="14"/>
      <c r="AP4641" s="14"/>
      <c r="AQ4641" s="14"/>
      <c r="AR4641" s="14"/>
      <c r="AS4641" s="14"/>
      <c r="AT4641" s="14"/>
    </row>
    <row r="4642">
      <c r="E4642" s="121"/>
      <c r="J4642" s="8"/>
      <c r="K4642" s="14"/>
      <c r="L4642" s="76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4"/>
      <c r="AD4642" s="14"/>
      <c r="AE4642" s="14"/>
      <c r="AF4642" s="14"/>
      <c r="AG4642" s="14"/>
      <c r="AH4642" s="14"/>
      <c r="AI4642" s="14"/>
      <c r="AJ4642" s="14"/>
      <c r="AK4642" s="14"/>
      <c r="AL4642" s="14"/>
      <c r="AM4642" s="14"/>
      <c r="AN4642" s="14"/>
      <c r="AO4642" s="14"/>
      <c r="AP4642" s="14"/>
      <c r="AQ4642" s="14"/>
      <c r="AR4642" s="14"/>
      <c r="AS4642" s="14"/>
      <c r="AT4642" s="14"/>
    </row>
    <row r="4643">
      <c r="E4643" s="121"/>
      <c r="J4643" s="8"/>
      <c r="K4643" s="14"/>
      <c r="L4643" s="76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4"/>
      <c r="AD4643" s="14"/>
      <c r="AE4643" s="14"/>
      <c r="AF4643" s="14"/>
      <c r="AG4643" s="14"/>
      <c r="AH4643" s="14"/>
      <c r="AI4643" s="14"/>
      <c r="AJ4643" s="14"/>
      <c r="AK4643" s="14"/>
      <c r="AL4643" s="14"/>
      <c r="AM4643" s="14"/>
      <c r="AN4643" s="14"/>
      <c r="AO4643" s="14"/>
      <c r="AP4643" s="14"/>
      <c r="AQ4643" s="14"/>
      <c r="AR4643" s="14"/>
      <c r="AS4643" s="14"/>
      <c r="AT4643" s="14"/>
    </row>
    <row r="4644">
      <c r="E4644" s="121"/>
      <c r="J4644" s="8"/>
      <c r="K4644" s="14"/>
      <c r="L4644" s="76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4"/>
      <c r="AD4644" s="14"/>
      <c r="AE4644" s="14"/>
      <c r="AF4644" s="14"/>
      <c r="AG4644" s="14"/>
      <c r="AH4644" s="14"/>
      <c r="AI4644" s="14"/>
      <c r="AJ4644" s="14"/>
      <c r="AK4644" s="14"/>
      <c r="AL4644" s="14"/>
      <c r="AM4644" s="14"/>
      <c r="AN4644" s="14"/>
      <c r="AO4644" s="14"/>
      <c r="AP4644" s="14"/>
      <c r="AQ4644" s="14"/>
      <c r="AR4644" s="14"/>
      <c r="AS4644" s="14"/>
      <c r="AT4644" s="14"/>
    </row>
    <row r="4645">
      <c r="E4645" s="121"/>
      <c r="J4645" s="8"/>
      <c r="K4645" s="14"/>
      <c r="L4645" s="76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4"/>
      <c r="AD4645" s="14"/>
      <c r="AE4645" s="14"/>
      <c r="AF4645" s="14"/>
      <c r="AG4645" s="14"/>
      <c r="AH4645" s="14"/>
      <c r="AI4645" s="14"/>
      <c r="AJ4645" s="14"/>
      <c r="AK4645" s="14"/>
      <c r="AL4645" s="14"/>
      <c r="AM4645" s="14"/>
      <c r="AN4645" s="14"/>
      <c r="AO4645" s="14"/>
      <c r="AP4645" s="14"/>
      <c r="AQ4645" s="14"/>
      <c r="AR4645" s="14"/>
      <c r="AS4645" s="14"/>
      <c r="AT4645" s="14"/>
    </row>
    <row r="4646">
      <c r="E4646" s="121"/>
      <c r="J4646" s="8"/>
      <c r="K4646" s="14"/>
      <c r="L4646" s="76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4"/>
      <c r="AD4646" s="14"/>
      <c r="AE4646" s="14"/>
      <c r="AF4646" s="14"/>
      <c r="AG4646" s="14"/>
      <c r="AH4646" s="14"/>
      <c r="AI4646" s="14"/>
      <c r="AJ4646" s="14"/>
      <c r="AK4646" s="14"/>
      <c r="AL4646" s="14"/>
      <c r="AM4646" s="14"/>
      <c r="AN4646" s="14"/>
      <c r="AO4646" s="14"/>
      <c r="AP4646" s="14"/>
      <c r="AQ4646" s="14"/>
      <c r="AR4646" s="14"/>
      <c r="AS4646" s="14"/>
      <c r="AT4646" s="14"/>
    </row>
    <row r="4647">
      <c r="E4647" s="121"/>
      <c r="J4647" s="8"/>
      <c r="K4647" s="14"/>
      <c r="L4647" s="76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4"/>
      <c r="AD4647" s="14"/>
      <c r="AE4647" s="14"/>
      <c r="AF4647" s="14"/>
      <c r="AG4647" s="14"/>
      <c r="AH4647" s="14"/>
      <c r="AI4647" s="14"/>
      <c r="AJ4647" s="14"/>
      <c r="AK4647" s="14"/>
      <c r="AL4647" s="14"/>
      <c r="AM4647" s="14"/>
      <c r="AN4647" s="14"/>
      <c r="AO4647" s="14"/>
      <c r="AP4647" s="14"/>
      <c r="AQ4647" s="14"/>
      <c r="AR4647" s="14"/>
      <c r="AS4647" s="14"/>
      <c r="AT4647" s="14"/>
    </row>
    <row r="4648">
      <c r="E4648" s="121"/>
      <c r="J4648" s="8"/>
      <c r="K4648" s="14"/>
      <c r="L4648" s="76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4"/>
      <c r="AD4648" s="14"/>
      <c r="AE4648" s="14"/>
      <c r="AF4648" s="14"/>
      <c r="AG4648" s="14"/>
      <c r="AH4648" s="14"/>
      <c r="AI4648" s="14"/>
      <c r="AJ4648" s="14"/>
      <c r="AK4648" s="14"/>
      <c r="AL4648" s="14"/>
      <c r="AM4648" s="14"/>
      <c r="AN4648" s="14"/>
      <c r="AO4648" s="14"/>
      <c r="AP4648" s="14"/>
      <c r="AQ4648" s="14"/>
      <c r="AR4648" s="14"/>
      <c r="AS4648" s="14"/>
      <c r="AT4648" s="14"/>
    </row>
    <row r="4649">
      <c r="E4649" s="121"/>
      <c r="J4649" s="8"/>
      <c r="K4649" s="14"/>
      <c r="L4649" s="76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4"/>
      <c r="AD4649" s="14"/>
      <c r="AE4649" s="14"/>
      <c r="AF4649" s="14"/>
      <c r="AG4649" s="14"/>
      <c r="AH4649" s="14"/>
      <c r="AI4649" s="14"/>
      <c r="AJ4649" s="14"/>
      <c r="AK4649" s="14"/>
      <c r="AL4649" s="14"/>
      <c r="AM4649" s="14"/>
      <c r="AN4649" s="14"/>
      <c r="AO4649" s="14"/>
      <c r="AP4649" s="14"/>
      <c r="AQ4649" s="14"/>
      <c r="AR4649" s="14"/>
      <c r="AS4649" s="14"/>
      <c r="AT4649" s="14"/>
    </row>
    <row r="4650">
      <c r="E4650" s="121"/>
      <c r="J4650" s="8"/>
      <c r="K4650" s="14"/>
      <c r="L4650" s="76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4"/>
      <c r="AD4650" s="14"/>
      <c r="AE4650" s="14"/>
      <c r="AF4650" s="14"/>
      <c r="AG4650" s="14"/>
      <c r="AH4650" s="14"/>
      <c r="AI4650" s="14"/>
      <c r="AJ4650" s="14"/>
      <c r="AK4650" s="14"/>
      <c r="AL4650" s="14"/>
      <c r="AM4650" s="14"/>
      <c r="AN4650" s="14"/>
      <c r="AO4650" s="14"/>
      <c r="AP4650" s="14"/>
      <c r="AQ4650" s="14"/>
      <c r="AR4650" s="14"/>
      <c r="AS4650" s="14"/>
      <c r="AT4650" s="14"/>
    </row>
    <row r="4651">
      <c r="E4651" s="121"/>
      <c r="J4651" s="8"/>
      <c r="K4651" s="14"/>
      <c r="L4651" s="76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4"/>
      <c r="AD4651" s="14"/>
      <c r="AE4651" s="14"/>
      <c r="AF4651" s="14"/>
      <c r="AG4651" s="14"/>
      <c r="AH4651" s="14"/>
      <c r="AI4651" s="14"/>
      <c r="AJ4651" s="14"/>
      <c r="AK4651" s="14"/>
      <c r="AL4651" s="14"/>
      <c r="AM4651" s="14"/>
      <c r="AN4651" s="14"/>
      <c r="AO4651" s="14"/>
      <c r="AP4651" s="14"/>
      <c r="AQ4651" s="14"/>
      <c r="AR4651" s="14"/>
      <c r="AS4651" s="14"/>
      <c r="AT4651" s="14"/>
    </row>
    <row r="4652">
      <c r="E4652" s="121"/>
      <c r="J4652" s="8"/>
      <c r="K4652" s="14"/>
      <c r="L4652" s="76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4"/>
      <c r="AD4652" s="14"/>
      <c r="AE4652" s="14"/>
      <c r="AF4652" s="14"/>
      <c r="AG4652" s="14"/>
      <c r="AH4652" s="14"/>
      <c r="AI4652" s="14"/>
      <c r="AJ4652" s="14"/>
      <c r="AK4652" s="14"/>
      <c r="AL4652" s="14"/>
      <c r="AM4652" s="14"/>
      <c r="AN4652" s="14"/>
      <c r="AO4652" s="14"/>
      <c r="AP4652" s="14"/>
      <c r="AQ4652" s="14"/>
      <c r="AR4652" s="14"/>
      <c r="AS4652" s="14"/>
      <c r="AT4652" s="14"/>
    </row>
    <row r="4653">
      <c r="E4653" s="121"/>
      <c r="J4653" s="8"/>
      <c r="K4653" s="14"/>
      <c r="L4653" s="76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4"/>
      <c r="AD4653" s="14"/>
      <c r="AE4653" s="14"/>
      <c r="AF4653" s="14"/>
      <c r="AG4653" s="14"/>
      <c r="AH4653" s="14"/>
      <c r="AI4653" s="14"/>
      <c r="AJ4653" s="14"/>
      <c r="AK4653" s="14"/>
      <c r="AL4653" s="14"/>
      <c r="AM4653" s="14"/>
      <c r="AN4653" s="14"/>
      <c r="AO4653" s="14"/>
      <c r="AP4653" s="14"/>
      <c r="AQ4653" s="14"/>
      <c r="AR4653" s="14"/>
      <c r="AS4653" s="14"/>
      <c r="AT4653" s="14"/>
    </row>
    <row r="4654">
      <c r="E4654" s="121"/>
      <c r="J4654" s="8"/>
      <c r="K4654" s="14"/>
      <c r="L4654" s="76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4"/>
      <c r="AD4654" s="14"/>
      <c r="AE4654" s="14"/>
      <c r="AF4654" s="14"/>
      <c r="AG4654" s="14"/>
      <c r="AH4654" s="14"/>
      <c r="AI4654" s="14"/>
      <c r="AJ4654" s="14"/>
      <c r="AK4654" s="14"/>
      <c r="AL4654" s="14"/>
      <c r="AM4654" s="14"/>
      <c r="AN4654" s="14"/>
      <c r="AO4654" s="14"/>
      <c r="AP4654" s="14"/>
      <c r="AQ4654" s="14"/>
      <c r="AR4654" s="14"/>
      <c r="AS4654" s="14"/>
      <c r="AT4654" s="14"/>
    </row>
    <row r="4655">
      <c r="E4655" s="121"/>
      <c r="J4655" s="8"/>
      <c r="K4655" s="14"/>
      <c r="L4655" s="76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4"/>
      <c r="AD4655" s="14"/>
      <c r="AE4655" s="14"/>
      <c r="AF4655" s="14"/>
      <c r="AG4655" s="14"/>
      <c r="AH4655" s="14"/>
      <c r="AI4655" s="14"/>
      <c r="AJ4655" s="14"/>
      <c r="AK4655" s="14"/>
      <c r="AL4655" s="14"/>
      <c r="AM4655" s="14"/>
      <c r="AN4655" s="14"/>
      <c r="AO4655" s="14"/>
      <c r="AP4655" s="14"/>
      <c r="AQ4655" s="14"/>
      <c r="AR4655" s="14"/>
      <c r="AS4655" s="14"/>
      <c r="AT4655" s="14"/>
    </row>
    <row r="4656">
      <c r="E4656" s="121"/>
      <c r="J4656" s="8"/>
      <c r="K4656" s="14"/>
      <c r="L4656" s="76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4"/>
      <c r="AD4656" s="14"/>
      <c r="AE4656" s="14"/>
      <c r="AF4656" s="14"/>
      <c r="AG4656" s="14"/>
      <c r="AH4656" s="14"/>
      <c r="AI4656" s="14"/>
      <c r="AJ4656" s="14"/>
      <c r="AK4656" s="14"/>
      <c r="AL4656" s="14"/>
      <c r="AM4656" s="14"/>
      <c r="AN4656" s="14"/>
      <c r="AO4656" s="14"/>
      <c r="AP4656" s="14"/>
      <c r="AQ4656" s="14"/>
      <c r="AR4656" s="14"/>
      <c r="AS4656" s="14"/>
      <c r="AT4656" s="14"/>
    </row>
    <row r="4657">
      <c r="E4657" s="121"/>
      <c r="J4657" s="8"/>
      <c r="K4657" s="14"/>
      <c r="L4657" s="76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4"/>
      <c r="AD4657" s="14"/>
      <c r="AE4657" s="14"/>
      <c r="AF4657" s="14"/>
      <c r="AG4657" s="14"/>
      <c r="AH4657" s="14"/>
      <c r="AI4657" s="14"/>
      <c r="AJ4657" s="14"/>
      <c r="AK4657" s="14"/>
      <c r="AL4657" s="14"/>
      <c r="AM4657" s="14"/>
      <c r="AN4657" s="14"/>
      <c r="AO4657" s="14"/>
      <c r="AP4657" s="14"/>
      <c r="AQ4657" s="14"/>
      <c r="AR4657" s="14"/>
      <c r="AS4657" s="14"/>
      <c r="AT4657" s="14"/>
    </row>
    <row r="4658">
      <c r="E4658" s="121"/>
      <c r="J4658" s="8"/>
      <c r="K4658" s="14"/>
      <c r="L4658" s="76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4"/>
      <c r="AD4658" s="14"/>
      <c r="AE4658" s="14"/>
      <c r="AF4658" s="14"/>
      <c r="AG4658" s="14"/>
      <c r="AH4658" s="14"/>
      <c r="AI4658" s="14"/>
      <c r="AJ4658" s="14"/>
      <c r="AK4658" s="14"/>
      <c r="AL4658" s="14"/>
      <c r="AM4658" s="14"/>
      <c r="AN4658" s="14"/>
      <c r="AO4658" s="14"/>
      <c r="AP4658" s="14"/>
      <c r="AQ4658" s="14"/>
      <c r="AR4658" s="14"/>
      <c r="AS4658" s="14"/>
      <c r="AT4658" s="14"/>
    </row>
    <row r="4659">
      <c r="E4659" s="121"/>
      <c r="J4659" s="8"/>
      <c r="K4659" s="14"/>
      <c r="L4659" s="76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4"/>
      <c r="AD4659" s="14"/>
      <c r="AE4659" s="14"/>
      <c r="AF4659" s="14"/>
      <c r="AG4659" s="14"/>
      <c r="AH4659" s="14"/>
      <c r="AI4659" s="14"/>
      <c r="AJ4659" s="14"/>
      <c r="AK4659" s="14"/>
      <c r="AL4659" s="14"/>
      <c r="AM4659" s="14"/>
      <c r="AN4659" s="14"/>
      <c r="AO4659" s="14"/>
      <c r="AP4659" s="14"/>
      <c r="AQ4659" s="14"/>
      <c r="AR4659" s="14"/>
      <c r="AS4659" s="14"/>
      <c r="AT4659" s="14"/>
    </row>
    <row r="4660">
      <c r="E4660" s="121"/>
      <c r="J4660" s="8"/>
      <c r="K4660" s="14"/>
      <c r="L4660" s="76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4"/>
      <c r="AD4660" s="14"/>
      <c r="AE4660" s="14"/>
      <c r="AF4660" s="14"/>
      <c r="AG4660" s="14"/>
      <c r="AH4660" s="14"/>
      <c r="AI4660" s="14"/>
      <c r="AJ4660" s="14"/>
      <c r="AK4660" s="14"/>
      <c r="AL4660" s="14"/>
      <c r="AM4660" s="14"/>
      <c r="AN4660" s="14"/>
      <c r="AO4660" s="14"/>
      <c r="AP4660" s="14"/>
      <c r="AQ4660" s="14"/>
      <c r="AR4660" s="14"/>
      <c r="AS4660" s="14"/>
      <c r="AT4660" s="14"/>
    </row>
    <row r="4661">
      <c r="E4661" s="121"/>
      <c r="J4661" s="8"/>
      <c r="K4661" s="14"/>
      <c r="L4661" s="76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4"/>
      <c r="AD4661" s="14"/>
      <c r="AE4661" s="14"/>
      <c r="AF4661" s="14"/>
      <c r="AG4661" s="14"/>
      <c r="AH4661" s="14"/>
      <c r="AI4661" s="14"/>
      <c r="AJ4661" s="14"/>
      <c r="AK4661" s="14"/>
      <c r="AL4661" s="14"/>
      <c r="AM4661" s="14"/>
      <c r="AN4661" s="14"/>
      <c r="AO4661" s="14"/>
      <c r="AP4661" s="14"/>
      <c r="AQ4661" s="14"/>
      <c r="AR4661" s="14"/>
      <c r="AS4661" s="14"/>
      <c r="AT4661" s="14"/>
    </row>
    <row r="4662">
      <c r="E4662" s="121"/>
      <c r="J4662" s="8"/>
      <c r="K4662" s="14"/>
      <c r="L4662" s="76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4"/>
      <c r="AD4662" s="14"/>
      <c r="AE4662" s="14"/>
      <c r="AF4662" s="14"/>
      <c r="AG4662" s="14"/>
      <c r="AH4662" s="14"/>
      <c r="AI4662" s="14"/>
      <c r="AJ4662" s="14"/>
      <c r="AK4662" s="14"/>
      <c r="AL4662" s="14"/>
      <c r="AM4662" s="14"/>
      <c r="AN4662" s="14"/>
      <c r="AO4662" s="14"/>
      <c r="AP4662" s="14"/>
      <c r="AQ4662" s="14"/>
      <c r="AR4662" s="14"/>
      <c r="AS4662" s="14"/>
      <c r="AT4662" s="14"/>
    </row>
    <row r="4663">
      <c r="E4663" s="121"/>
      <c r="J4663" s="8"/>
      <c r="K4663" s="14"/>
      <c r="L4663" s="76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4"/>
      <c r="AD4663" s="14"/>
      <c r="AE4663" s="14"/>
      <c r="AF4663" s="14"/>
      <c r="AG4663" s="14"/>
      <c r="AH4663" s="14"/>
      <c r="AI4663" s="14"/>
      <c r="AJ4663" s="14"/>
      <c r="AK4663" s="14"/>
      <c r="AL4663" s="14"/>
      <c r="AM4663" s="14"/>
      <c r="AN4663" s="14"/>
      <c r="AO4663" s="14"/>
      <c r="AP4663" s="14"/>
      <c r="AQ4663" s="14"/>
      <c r="AR4663" s="14"/>
      <c r="AS4663" s="14"/>
      <c r="AT4663" s="14"/>
    </row>
    <row r="4664">
      <c r="E4664" s="121"/>
      <c r="J4664" s="8"/>
      <c r="K4664" s="14"/>
      <c r="L4664" s="76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4"/>
      <c r="AD4664" s="14"/>
      <c r="AE4664" s="14"/>
      <c r="AF4664" s="14"/>
      <c r="AG4664" s="14"/>
      <c r="AH4664" s="14"/>
      <c r="AI4664" s="14"/>
      <c r="AJ4664" s="14"/>
      <c r="AK4664" s="14"/>
      <c r="AL4664" s="14"/>
      <c r="AM4664" s="14"/>
      <c r="AN4664" s="14"/>
      <c r="AO4664" s="14"/>
      <c r="AP4664" s="14"/>
      <c r="AQ4664" s="14"/>
      <c r="AR4664" s="14"/>
      <c r="AS4664" s="14"/>
      <c r="AT4664" s="14"/>
    </row>
    <row r="4665">
      <c r="E4665" s="121"/>
      <c r="J4665" s="8"/>
      <c r="K4665" s="14"/>
      <c r="L4665" s="76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4"/>
      <c r="AD4665" s="14"/>
      <c r="AE4665" s="14"/>
      <c r="AF4665" s="14"/>
      <c r="AG4665" s="14"/>
      <c r="AH4665" s="14"/>
      <c r="AI4665" s="14"/>
      <c r="AJ4665" s="14"/>
      <c r="AK4665" s="14"/>
      <c r="AL4665" s="14"/>
      <c r="AM4665" s="14"/>
      <c r="AN4665" s="14"/>
      <c r="AO4665" s="14"/>
      <c r="AP4665" s="14"/>
      <c r="AQ4665" s="14"/>
      <c r="AR4665" s="14"/>
      <c r="AS4665" s="14"/>
      <c r="AT4665" s="14"/>
    </row>
    <row r="4666">
      <c r="E4666" s="121"/>
      <c r="J4666" s="8"/>
      <c r="K4666" s="14"/>
      <c r="L4666" s="76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4"/>
      <c r="AD4666" s="14"/>
      <c r="AE4666" s="14"/>
      <c r="AF4666" s="14"/>
      <c r="AG4666" s="14"/>
      <c r="AH4666" s="14"/>
      <c r="AI4666" s="14"/>
      <c r="AJ4666" s="14"/>
      <c r="AK4666" s="14"/>
      <c r="AL4666" s="14"/>
      <c r="AM4666" s="14"/>
      <c r="AN4666" s="14"/>
      <c r="AO4666" s="14"/>
      <c r="AP4666" s="14"/>
      <c r="AQ4666" s="14"/>
      <c r="AR4666" s="14"/>
      <c r="AS4666" s="14"/>
      <c r="AT4666" s="14"/>
    </row>
    <row r="4667">
      <c r="E4667" s="121"/>
      <c r="J4667" s="8"/>
      <c r="K4667" s="14"/>
      <c r="L4667" s="76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4"/>
      <c r="AD4667" s="14"/>
      <c r="AE4667" s="14"/>
      <c r="AF4667" s="14"/>
      <c r="AG4667" s="14"/>
      <c r="AH4667" s="14"/>
      <c r="AI4667" s="14"/>
      <c r="AJ4667" s="14"/>
      <c r="AK4667" s="14"/>
      <c r="AL4667" s="14"/>
      <c r="AM4667" s="14"/>
      <c r="AN4667" s="14"/>
      <c r="AO4667" s="14"/>
      <c r="AP4667" s="14"/>
      <c r="AQ4667" s="14"/>
      <c r="AR4667" s="14"/>
      <c r="AS4667" s="14"/>
      <c r="AT4667" s="14"/>
    </row>
    <row r="4668">
      <c r="E4668" s="121"/>
      <c r="J4668" s="8"/>
      <c r="K4668" s="14"/>
      <c r="L4668" s="76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4"/>
      <c r="AD4668" s="14"/>
      <c r="AE4668" s="14"/>
      <c r="AF4668" s="14"/>
      <c r="AG4668" s="14"/>
      <c r="AH4668" s="14"/>
      <c r="AI4668" s="14"/>
      <c r="AJ4668" s="14"/>
      <c r="AK4668" s="14"/>
      <c r="AL4668" s="14"/>
      <c r="AM4668" s="14"/>
      <c r="AN4668" s="14"/>
      <c r="AO4668" s="14"/>
      <c r="AP4668" s="14"/>
      <c r="AQ4668" s="14"/>
      <c r="AR4668" s="14"/>
      <c r="AS4668" s="14"/>
      <c r="AT4668" s="14"/>
    </row>
    <row r="4669">
      <c r="E4669" s="121"/>
      <c r="J4669" s="8"/>
      <c r="K4669" s="14"/>
      <c r="L4669" s="76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4"/>
      <c r="AD4669" s="14"/>
      <c r="AE4669" s="14"/>
      <c r="AF4669" s="14"/>
      <c r="AG4669" s="14"/>
      <c r="AH4669" s="14"/>
      <c r="AI4669" s="14"/>
      <c r="AJ4669" s="14"/>
      <c r="AK4669" s="14"/>
      <c r="AL4669" s="14"/>
      <c r="AM4669" s="14"/>
      <c r="AN4669" s="14"/>
      <c r="AO4669" s="14"/>
      <c r="AP4669" s="14"/>
      <c r="AQ4669" s="14"/>
      <c r="AR4669" s="14"/>
      <c r="AS4669" s="14"/>
      <c r="AT4669" s="14"/>
    </row>
    <row r="4670">
      <c r="E4670" s="121"/>
      <c r="J4670" s="8"/>
      <c r="K4670" s="14"/>
      <c r="L4670" s="76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4"/>
      <c r="AD4670" s="14"/>
      <c r="AE4670" s="14"/>
      <c r="AF4670" s="14"/>
      <c r="AG4670" s="14"/>
      <c r="AH4670" s="14"/>
      <c r="AI4670" s="14"/>
      <c r="AJ4670" s="14"/>
      <c r="AK4670" s="14"/>
      <c r="AL4670" s="14"/>
      <c r="AM4670" s="14"/>
      <c r="AN4670" s="14"/>
      <c r="AO4670" s="14"/>
      <c r="AP4670" s="14"/>
      <c r="AQ4670" s="14"/>
      <c r="AR4670" s="14"/>
      <c r="AS4670" s="14"/>
      <c r="AT4670" s="14"/>
    </row>
    <row r="4671">
      <c r="E4671" s="121"/>
      <c r="J4671" s="8"/>
      <c r="K4671" s="14"/>
      <c r="L4671" s="76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4"/>
      <c r="AD4671" s="14"/>
      <c r="AE4671" s="14"/>
      <c r="AF4671" s="14"/>
      <c r="AG4671" s="14"/>
      <c r="AH4671" s="14"/>
      <c r="AI4671" s="14"/>
      <c r="AJ4671" s="14"/>
      <c r="AK4671" s="14"/>
      <c r="AL4671" s="14"/>
      <c r="AM4671" s="14"/>
      <c r="AN4671" s="14"/>
      <c r="AO4671" s="14"/>
      <c r="AP4671" s="14"/>
      <c r="AQ4671" s="14"/>
      <c r="AR4671" s="14"/>
      <c r="AS4671" s="14"/>
      <c r="AT4671" s="14"/>
    </row>
    <row r="4672">
      <c r="E4672" s="121"/>
      <c r="J4672" s="8"/>
      <c r="K4672" s="14"/>
      <c r="L4672" s="76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4"/>
      <c r="AD4672" s="14"/>
      <c r="AE4672" s="14"/>
      <c r="AF4672" s="14"/>
      <c r="AG4672" s="14"/>
      <c r="AH4672" s="14"/>
      <c r="AI4672" s="14"/>
      <c r="AJ4672" s="14"/>
      <c r="AK4672" s="14"/>
      <c r="AL4672" s="14"/>
      <c r="AM4672" s="14"/>
      <c r="AN4672" s="14"/>
      <c r="AO4672" s="14"/>
      <c r="AP4672" s="14"/>
      <c r="AQ4672" s="14"/>
      <c r="AR4672" s="14"/>
      <c r="AS4672" s="14"/>
      <c r="AT4672" s="14"/>
    </row>
    <row r="4673">
      <c r="E4673" s="121"/>
      <c r="J4673" s="8"/>
      <c r="K4673" s="14"/>
      <c r="L4673" s="76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4"/>
      <c r="AD4673" s="14"/>
      <c r="AE4673" s="14"/>
      <c r="AF4673" s="14"/>
      <c r="AG4673" s="14"/>
      <c r="AH4673" s="14"/>
      <c r="AI4673" s="14"/>
      <c r="AJ4673" s="14"/>
      <c r="AK4673" s="14"/>
      <c r="AL4673" s="14"/>
      <c r="AM4673" s="14"/>
      <c r="AN4673" s="14"/>
      <c r="AO4673" s="14"/>
      <c r="AP4673" s="14"/>
      <c r="AQ4673" s="14"/>
      <c r="AR4673" s="14"/>
      <c r="AS4673" s="14"/>
      <c r="AT4673" s="14"/>
    </row>
    <row r="4674">
      <c r="E4674" s="121"/>
      <c r="J4674" s="8"/>
      <c r="K4674" s="14"/>
      <c r="L4674" s="76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4"/>
      <c r="AD4674" s="14"/>
      <c r="AE4674" s="14"/>
      <c r="AF4674" s="14"/>
      <c r="AG4674" s="14"/>
      <c r="AH4674" s="14"/>
      <c r="AI4674" s="14"/>
      <c r="AJ4674" s="14"/>
      <c r="AK4674" s="14"/>
      <c r="AL4674" s="14"/>
      <c r="AM4674" s="14"/>
      <c r="AN4674" s="14"/>
      <c r="AO4674" s="14"/>
      <c r="AP4674" s="14"/>
      <c r="AQ4674" s="14"/>
      <c r="AR4674" s="14"/>
      <c r="AS4674" s="14"/>
      <c r="AT4674" s="14"/>
    </row>
    <row r="4675">
      <c r="E4675" s="121"/>
      <c r="J4675" s="8"/>
      <c r="K4675" s="14"/>
      <c r="L4675" s="76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4"/>
      <c r="AD4675" s="14"/>
      <c r="AE4675" s="14"/>
      <c r="AF4675" s="14"/>
      <c r="AG4675" s="14"/>
      <c r="AH4675" s="14"/>
      <c r="AI4675" s="14"/>
      <c r="AJ4675" s="14"/>
      <c r="AK4675" s="14"/>
      <c r="AL4675" s="14"/>
      <c r="AM4675" s="14"/>
      <c r="AN4675" s="14"/>
      <c r="AO4675" s="14"/>
      <c r="AP4675" s="14"/>
      <c r="AQ4675" s="14"/>
      <c r="AR4675" s="14"/>
      <c r="AS4675" s="14"/>
      <c r="AT4675" s="14"/>
    </row>
    <row r="4676">
      <c r="E4676" s="121"/>
      <c r="J4676" s="8"/>
      <c r="K4676" s="14"/>
      <c r="L4676" s="76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4"/>
      <c r="AD4676" s="14"/>
      <c r="AE4676" s="14"/>
      <c r="AF4676" s="14"/>
      <c r="AG4676" s="14"/>
      <c r="AH4676" s="14"/>
      <c r="AI4676" s="14"/>
      <c r="AJ4676" s="14"/>
      <c r="AK4676" s="14"/>
      <c r="AL4676" s="14"/>
      <c r="AM4676" s="14"/>
      <c r="AN4676" s="14"/>
      <c r="AO4676" s="14"/>
      <c r="AP4676" s="14"/>
      <c r="AQ4676" s="14"/>
      <c r="AR4676" s="14"/>
      <c r="AS4676" s="14"/>
      <c r="AT4676" s="14"/>
    </row>
    <row r="4677">
      <c r="E4677" s="121"/>
      <c r="J4677" s="8"/>
      <c r="K4677" s="14"/>
      <c r="L4677" s="76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4"/>
      <c r="AD4677" s="14"/>
      <c r="AE4677" s="14"/>
      <c r="AF4677" s="14"/>
      <c r="AG4677" s="14"/>
      <c r="AH4677" s="14"/>
      <c r="AI4677" s="14"/>
      <c r="AJ4677" s="14"/>
      <c r="AK4677" s="14"/>
      <c r="AL4677" s="14"/>
      <c r="AM4677" s="14"/>
      <c r="AN4677" s="14"/>
      <c r="AO4677" s="14"/>
      <c r="AP4677" s="14"/>
      <c r="AQ4677" s="14"/>
      <c r="AR4677" s="14"/>
      <c r="AS4677" s="14"/>
      <c r="AT4677" s="14"/>
    </row>
    <row r="4678">
      <c r="E4678" s="121"/>
      <c r="J4678" s="8"/>
      <c r="K4678" s="14"/>
      <c r="L4678" s="76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4"/>
      <c r="AD4678" s="14"/>
      <c r="AE4678" s="14"/>
      <c r="AF4678" s="14"/>
      <c r="AG4678" s="14"/>
      <c r="AH4678" s="14"/>
      <c r="AI4678" s="14"/>
      <c r="AJ4678" s="14"/>
      <c r="AK4678" s="14"/>
      <c r="AL4678" s="14"/>
      <c r="AM4678" s="14"/>
      <c r="AN4678" s="14"/>
      <c r="AO4678" s="14"/>
      <c r="AP4678" s="14"/>
      <c r="AQ4678" s="14"/>
      <c r="AR4678" s="14"/>
      <c r="AS4678" s="14"/>
      <c r="AT4678" s="14"/>
    </row>
    <row r="4679">
      <c r="E4679" s="121"/>
      <c r="J4679" s="8"/>
      <c r="K4679" s="14"/>
      <c r="L4679" s="76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4"/>
      <c r="AD4679" s="14"/>
      <c r="AE4679" s="14"/>
      <c r="AF4679" s="14"/>
      <c r="AG4679" s="14"/>
      <c r="AH4679" s="14"/>
      <c r="AI4679" s="14"/>
      <c r="AJ4679" s="14"/>
      <c r="AK4679" s="14"/>
      <c r="AL4679" s="14"/>
      <c r="AM4679" s="14"/>
      <c r="AN4679" s="14"/>
      <c r="AO4679" s="14"/>
      <c r="AP4679" s="14"/>
      <c r="AQ4679" s="14"/>
      <c r="AR4679" s="14"/>
      <c r="AS4679" s="14"/>
      <c r="AT4679" s="14"/>
    </row>
    <row r="4680">
      <c r="E4680" s="121"/>
      <c r="J4680" s="8"/>
      <c r="K4680" s="14"/>
      <c r="L4680" s="76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4"/>
      <c r="AD4680" s="14"/>
      <c r="AE4680" s="14"/>
      <c r="AF4680" s="14"/>
      <c r="AG4680" s="14"/>
      <c r="AH4680" s="14"/>
      <c r="AI4680" s="14"/>
      <c r="AJ4680" s="14"/>
      <c r="AK4680" s="14"/>
      <c r="AL4680" s="14"/>
      <c r="AM4680" s="14"/>
      <c r="AN4680" s="14"/>
      <c r="AO4680" s="14"/>
      <c r="AP4680" s="14"/>
      <c r="AQ4680" s="14"/>
      <c r="AR4680" s="14"/>
      <c r="AS4680" s="14"/>
      <c r="AT4680" s="14"/>
    </row>
    <row r="4681">
      <c r="E4681" s="121"/>
      <c r="J4681" s="8"/>
      <c r="K4681" s="14"/>
      <c r="L4681" s="76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4"/>
      <c r="AD4681" s="14"/>
      <c r="AE4681" s="14"/>
      <c r="AF4681" s="14"/>
      <c r="AG4681" s="14"/>
      <c r="AH4681" s="14"/>
      <c r="AI4681" s="14"/>
      <c r="AJ4681" s="14"/>
      <c r="AK4681" s="14"/>
      <c r="AL4681" s="14"/>
      <c r="AM4681" s="14"/>
      <c r="AN4681" s="14"/>
      <c r="AO4681" s="14"/>
      <c r="AP4681" s="14"/>
      <c r="AQ4681" s="14"/>
      <c r="AR4681" s="14"/>
      <c r="AS4681" s="14"/>
      <c r="AT4681" s="14"/>
    </row>
    <row r="4682">
      <c r="E4682" s="121"/>
      <c r="J4682" s="8"/>
      <c r="K4682" s="14"/>
      <c r="L4682" s="76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4"/>
      <c r="AD4682" s="14"/>
      <c r="AE4682" s="14"/>
      <c r="AF4682" s="14"/>
      <c r="AG4682" s="14"/>
      <c r="AH4682" s="14"/>
      <c r="AI4682" s="14"/>
      <c r="AJ4682" s="14"/>
      <c r="AK4682" s="14"/>
      <c r="AL4682" s="14"/>
      <c r="AM4682" s="14"/>
      <c r="AN4682" s="14"/>
      <c r="AO4682" s="14"/>
      <c r="AP4682" s="14"/>
      <c r="AQ4682" s="14"/>
      <c r="AR4682" s="14"/>
      <c r="AS4682" s="14"/>
      <c r="AT4682" s="14"/>
    </row>
    <row r="4683">
      <c r="E4683" s="121"/>
      <c r="J4683" s="8"/>
      <c r="K4683" s="14"/>
      <c r="L4683" s="76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4"/>
      <c r="AD4683" s="14"/>
      <c r="AE4683" s="14"/>
      <c r="AF4683" s="14"/>
      <c r="AG4683" s="14"/>
      <c r="AH4683" s="14"/>
      <c r="AI4683" s="14"/>
      <c r="AJ4683" s="14"/>
      <c r="AK4683" s="14"/>
      <c r="AL4683" s="14"/>
      <c r="AM4683" s="14"/>
      <c r="AN4683" s="14"/>
      <c r="AO4683" s="14"/>
      <c r="AP4683" s="14"/>
      <c r="AQ4683" s="14"/>
      <c r="AR4683" s="14"/>
      <c r="AS4683" s="14"/>
      <c r="AT4683" s="14"/>
    </row>
    <row r="4684">
      <c r="E4684" s="121"/>
      <c r="J4684" s="8"/>
      <c r="K4684" s="14"/>
      <c r="L4684" s="76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4"/>
      <c r="AD4684" s="14"/>
      <c r="AE4684" s="14"/>
      <c r="AF4684" s="14"/>
      <c r="AG4684" s="14"/>
      <c r="AH4684" s="14"/>
      <c r="AI4684" s="14"/>
      <c r="AJ4684" s="14"/>
      <c r="AK4684" s="14"/>
      <c r="AL4684" s="14"/>
      <c r="AM4684" s="14"/>
      <c r="AN4684" s="14"/>
      <c r="AO4684" s="14"/>
      <c r="AP4684" s="14"/>
      <c r="AQ4684" s="14"/>
      <c r="AR4684" s="14"/>
      <c r="AS4684" s="14"/>
      <c r="AT4684" s="14"/>
    </row>
    <row r="4685">
      <c r="E4685" s="121"/>
      <c r="J4685" s="8"/>
      <c r="K4685" s="14"/>
      <c r="L4685" s="76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4"/>
      <c r="AD4685" s="14"/>
      <c r="AE4685" s="14"/>
      <c r="AF4685" s="14"/>
      <c r="AG4685" s="14"/>
      <c r="AH4685" s="14"/>
      <c r="AI4685" s="14"/>
      <c r="AJ4685" s="14"/>
      <c r="AK4685" s="14"/>
      <c r="AL4685" s="14"/>
      <c r="AM4685" s="14"/>
      <c r="AN4685" s="14"/>
      <c r="AO4685" s="14"/>
      <c r="AP4685" s="14"/>
      <c r="AQ4685" s="14"/>
      <c r="AR4685" s="14"/>
      <c r="AS4685" s="14"/>
      <c r="AT4685" s="14"/>
    </row>
    <row r="4686">
      <c r="E4686" s="121"/>
      <c r="J4686" s="8"/>
      <c r="K4686" s="14"/>
      <c r="L4686" s="76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4"/>
      <c r="AD4686" s="14"/>
      <c r="AE4686" s="14"/>
      <c r="AF4686" s="14"/>
      <c r="AG4686" s="14"/>
      <c r="AH4686" s="14"/>
      <c r="AI4686" s="14"/>
      <c r="AJ4686" s="14"/>
      <c r="AK4686" s="14"/>
      <c r="AL4686" s="14"/>
      <c r="AM4686" s="14"/>
      <c r="AN4686" s="14"/>
      <c r="AO4686" s="14"/>
      <c r="AP4686" s="14"/>
      <c r="AQ4686" s="14"/>
      <c r="AR4686" s="14"/>
      <c r="AS4686" s="14"/>
      <c r="AT4686" s="14"/>
    </row>
    <row r="4687">
      <c r="E4687" s="121"/>
      <c r="J4687" s="8"/>
      <c r="K4687" s="14"/>
      <c r="L4687" s="76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4"/>
      <c r="AD4687" s="14"/>
      <c r="AE4687" s="14"/>
      <c r="AF4687" s="14"/>
      <c r="AG4687" s="14"/>
      <c r="AH4687" s="14"/>
      <c r="AI4687" s="14"/>
      <c r="AJ4687" s="14"/>
      <c r="AK4687" s="14"/>
      <c r="AL4687" s="14"/>
      <c r="AM4687" s="14"/>
      <c r="AN4687" s="14"/>
      <c r="AO4687" s="14"/>
      <c r="AP4687" s="14"/>
      <c r="AQ4687" s="14"/>
      <c r="AR4687" s="14"/>
      <c r="AS4687" s="14"/>
      <c r="AT4687" s="14"/>
    </row>
    <row r="4688">
      <c r="E4688" s="121"/>
      <c r="J4688" s="8"/>
      <c r="K4688" s="14"/>
      <c r="L4688" s="76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4"/>
      <c r="AD4688" s="14"/>
      <c r="AE4688" s="14"/>
      <c r="AF4688" s="14"/>
      <c r="AG4688" s="14"/>
      <c r="AH4688" s="14"/>
      <c r="AI4688" s="14"/>
      <c r="AJ4688" s="14"/>
      <c r="AK4688" s="14"/>
      <c r="AL4688" s="14"/>
      <c r="AM4688" s="14"/>
      <c r="AN4688" s="14"/>
      <c r="AO4688" s="14"/>
      <c r="AP4688" s="14"/>
      <c r="AQ4688" s="14"/>
      <c r="AR4688" s="14"/>
      <c r="AS4688" s="14"/>
      <c r="AT4688" s="14"/>
    </row>
    <row r="4689">
      <c r="E4689" s="121"/>
      <c r="J4689" s="8"/>
      <c r="K4689" s="14"/>
      <c r="L4689" s="10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4"/>
      <c r="AD4689" s="14"/>
      <c r="AE4689" s="14"/>
      <c r="AF4689" s="14"/>
      <c r="AG4689" s="14"/>
      <c r="AH4689" s="14"/>
      <c r="AI4689" s="14"/>
      <c r="AJ4689" s="14"/>
      <c r="AK4689" s="14"/>
      <c r="AL4689" s="14"/>
      <c r="AM4689" s="14"/>
      <c r="AN4689" s="14"/>
      <c r="AO4689" s="14"/>
      <c r="AP4689" s="14"/>
      <c r="AQ4689" s="14"/>
      <c r="AR4689" s="14"/>
      <c r="AS4689" s="14"/>
      <c r="AT4689" s="14"/>
    </row>
    <row r="4690">
      <c r="E4690" s="121"/>
      <c r="J4690" s="8"/>
      <c r="K4690" s="14"/>
      <c r="L4690" s="76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4"/>
      <c r="AD4690" s="14"/>
      <c r="AE4690" s="14"/>
      <c r="AF4690" s="14"/>
      <c r="AG4690" s="14"/>
      <c r="AH4690" s="14"/>
      <c r="AI4690" s="14"/>
      <c r="AJ4690" s="14"/>
      <c r="AK4690" s="14"/>
      <c r="AL4690" s="14"/>
      <c r="AM4690" s="14"/>
      <c r="AN4690" s="14"/>
      <c r="AO4690" s="14"/>
      <c r="AP4690" s="14"/>
      <c r="AQ4690" s="14"/>
      <c r="AR4690" s="14"/>
      <c r="AS4690" s="14"/>
      <c r="AT4690" s="14"/>
    </row>
    <row r="4691">
      <c r="E4691" s="121"/>
      <c r="J4691" s="8"/>
      <c r="K4691" s="14"/>
      <c r="L4691" s="76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4"/>
      <c r="AD4691" s="14"/>
      <c r="AE4691" s="14"/>
      <c r="AF4691" s="14"/>
      <c r="AG4691" s="14"/>
      <c r="AH4691" s="14"/>
      <c r="AI4691" s="14"/>
      <c r="AJ4691" s="14"/>
      <c r="AK4691" s="14"/>
      <c r="AL4691" s="14"/>
      <c r="AM4691" s="14"/>
      <c r="AN4691" s="14"/>
      <c r="AO4691" s="14"/>
      <c r="AP4691" s="14"/>
      <c r="AQ4691" s="14"/>
      <c r="AR4691" s="14"/>
      <c r="AS4691" s="14"/>
      <c r="AT4691" s="14"/>
    </row>
    <row r="4692">
      <c r="E4692" s="121"/>
      <c r="J4692" s="8"/>
      <c r="K4692" s="14"/>
      <c r="L4692" s="10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4"/>
      <c r="AD4692" s="14"/>
      <c r="AE4692" s="14"/>
      <c r="AF4692" s="14"/>
      <c r="AG4692" s="14"/>
      <c r="AH4692" s="14"/>
      <c r="AI4692" s="14"/>
      <c r="AJ4692" s="14"/>
      <c r="AK4692" s="14"/>
      <c r="AL4692" s="14"/>
      <c r="AM4692" s="14"/>
      <c r="AN4692" s="14"/>
      <c r="AO4692" s="14"/>
      <c r="AP4692" s="14"/>
      <c r="AQ4692" s="14"/>
      <c r="AR4692" s="14"/>
      <c r="AS4692" s="14"/>
      <c r="AT4692" s="14"/>
    </row>
    <row r="4693">
      <c r="E4693" s="121"/>
      <c r="J4693" s="8"/>
      <c r="K4693" s="14"/>
      <c r="L4693" s="10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4"/>
      <c r="AD4693" s="14"/>
      <c r="AE4693" s="14"/>
      <c r="AF4693" s="14"/>
      <c r="AG4693" s="14"/>
      <c r="AH4693" s="14"/>
      <c r="AI4693" s="14"/>
      <c r="AJ4693" s="14"/>
      <c r="AK4693" s="14"/>
      <c r="AL4693" s="14"/>
      <c r="AM4693" s="14"/>
      <c r="AN4693" s="14"/>
      <c r="AO4693" s="14"/>
      <c r="AP4693" s="14"/>
      <c r="AQ4693" s="14"/>
      <c r="AR4693" s="14"/>
      <c r="AS4693" s="14"/>
      <c r="AT4693" s="14"/>
    </row>
    <row r="4694">
      <c r="E4694" s="121"/>
      <c r="J4694" s="8"/>
      <c r="K4694" s="14"/>
      <c r="L4694" s="76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4"/>
      <c r="AD4694" s="14"/>
      <c r="AE4694" s="14"/>
      <c r="AF4694" s="14"/>
      <c r="AG4694" s="14"/>
      <c r="AH4694" s="14"/>
      <c r="AI4694" s="14"/>
      <c r="AJ4694" s="14"/>
      <c r="AK4694" s="14"/>
      <c r="AL4694" s="14"/>
      <c r="AM4694" s="14"/>
      <c r="AN4694" s="14"/>
      <c r="AO4694" s="14"/>
      <c r="AP4694" s="14"/>
      <c r="AQ4694" s="14"/>
      <c r="AR4694" s="14"/>
      <c r="AS4694" s="14"/>
      <c r="AT4694" s="14"/>
    </row>
    <row r="4695">
      <c r="E4695" s="121"/>
      <c r="J4695" s="8"/>
      <c r="K4695" s="14"/>
      <c r="L4695" s="76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4"/>
      <c r="AD4695" s="14"/>
      <c r="AE4695" s="14"/>
      <c r="AF4695" s="14"/>
      <c r="AG4695" s="14"/>
      <c r="AH4695" s="14"/>
      <c r="AI4695" s="14"/>
      <c r="AJ4695" s="14"/>
      <c r="AK4695" s="14"/>
      <c r="AL4695" s="14"/>
      <c r="AM4695" s="14"/>
      <c r="AN4695" s="14"/>
      <c r="AO4695" s="14"/>
      <c r="AP4695" s="14"/>
      <c r="AQ4695" s="14"/>
      <c r="AR4695" s="14"/>
      <c r="AS4695" s="14"/>
      <c r="AT4695" s="14"/>
    </row>
    <row r="4696">
      <c r="E4696" s="121"/>
      <c r="J4696" s="8"/>
      <c r="K4696" s="14"/>
      <c r="L4696" s="10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4"/>
      <c r="AD4696" s="14"/>
      <c r="AE4696" s="14"/>
      <c r="AF4696" s="14"/>
      <c r="AG4696" s="14"/>
      <c r="AH4696" s="14"/>
      <c r="AI4696" s="14"/>
      <c r="AJ4696" s="14"/>
      <c r="AK4696" s="14"/>
      <c r="AL4696" s="14"/>
      <c r="AM4696" s="14"/>
      <c r="AN4696" s="14"/>
      <c r="AO4696" s="14"/>
      <c r="AP4696" s="14"/>
      <c r="AQ4696" s="14"/>
      <c r="AR4696" s="14"/>
      <c r="AS4696" s="14"/>
      <c r="AT4696" s="14"/>
    </row>
    <row r="4697">
      <c r="E4697" s="121"/>
      <c r="J4697" s="8"/>
      <c r="K4697" s="14"/>
      <c r="L4697" s="76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4"/>
      <c r="AD4697" s="14"/>
      <c r="AE4697" s="14"/>
      <c r="AF4697" s="14"/>
      <c r="AG4697" s="14"/>
      <c r="AH4697" s="14"/>
      <c r="AI4697" s="14"/>
      <c r="AJ4697" s="14"/>
      <c r="AK4697" s="14"/>
      <c r="AL4697" s="14"/>
      <c r="AM4697" s="14"/>
      <c r="AN4697" s="14"/>
      <c r="AO4697" s="14"/>
      <c r="AP4697" s="14"/>
      <c r="AQ4697" s="14"/>
      <c r="AR4697" s="14"/>
      <c r="AS4697" s="14"/>
      <c r="AT4697" s="14"/>
    </row>
    <row r="4698">
      <c r="E4698" s="121"/>
      <c r="J4698" s="8"/>
      <c r="K4698" s="14"/>
      <c r="L4698" s="76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4"/>
      <c r="AD4698" s="14"/>
      <c r="AE4698" s="14"/>
      <c r="AF4698" s="14"/>
      <c r="AG4698" s="14"/>
      <c r="AH4698" s="14"/>
      <c r="AI4698" s="14"/>
      <c r="AJ4698" s="14"/>
      <c r="AK4698" s="14"/>
      <c r="AL4698" s="14"/>
      <c r="AM4698" s="14"/>
      <c r="AN4698" s="14"/>
      <c r="AO4698" s="14"/>
      <c r="AP4698" s="14"/>
      <c r="AQ4698" s="14"/>
      <c r="AR4698" s="14"/>
      <c r="AS4698" s="14"/>
      <c r="AT4698" s="14"/>
    </row>
    <row r="4699">
      <c r="E4699" s="121"/>
      <c r="J4699" s="8"/>
      <c r="K4699" s="14"/>
      <c r="L4699" s="76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4"/>
      <c r="AD4699" s="14"/>
      <c r="AE4699" s="14"/>
      <c r="AF4699" s="14"/>
      <c r="AG4699" s="14"/>
      <c r="AH4699" s="14"/>
      <c r="AI4699" s="14"/>
      <c r="AJ4699" s="14"/>
      <c r="AK4699" s="14"/>
      <c r="AL4699" s="14"/>
      <c r="AM4699" s="14"/>
      <c r="AN4699" s="14"/>
      <c r="AO4699" s="14"/>
      <c r="AP4699" s="14"/>
      <c r="AQ4699" s="14"/>
      <c r="AR4699" s="14"/>
      <c r="AS4699" s="14"/>
      <c r="AT4699" s="14"/>
    </row>
    <row r="4700">
      <c r="E4700" s="121"/>
      <c r="J4700" s="8"/>
      <c r="K4700" s="14"/>
      <c r="L4700" s="76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4"/>
      <c r="AD4700" s="14"/>
      <c r="AE4700" s="14"/>
      <c r="AF4700" s="14"/>
      <c r="AG4700" s="14"/>
      <c r="AH4700" s="14"/>
      <c r="AI4700" s="14"/>
      <c r="AJ4700" s="14"/>
      <c r="AK4700" s="14"/>
      <c r="AL4700" s="14"/>
      <c r="AM4700" s="14"/>
      <c r="AN4700" s="14"/>
      <c r="AO4700" s="14"/>
      <c r="AP4700" s="14"/>
      <c r="AQ4700" s="14"/>
      <c r="AR4700" s="14"/>
      <c r="AS4700" s="14"/>
      <c r="AT4700" s="14"/>
    </row>
    <row r="4701">
      <c r="E4701" s="121"/>
      <c r="J4701" s="8"/>
      <c r="K4701" s="14"/>
      <c r="L4701" s="76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4"/>
      <c r="AD4701" s="14"/>
      <c r="AE4701" s="14"/>
      <c r="AF4701" s="14"/>
      <c r="AG4701" s="14"/>
      <c r="AH4701" s="14"/>
      <c r="AI4701" s="14"/>
      <c r="AJ4701" s="14"/>
      <c r="AK4701" s="14"/>
      <c r="AL4701" s="14"/>
      <c r="AM4701" s="14"/>
      <c r="AN4701" s="14"/>
      <c r="AO4701" s="14"/>
      <c r="AP4701" s="14"/>
      <c r="AQ4701" s="14"/>
      <c r="AR4701" s="14"/>
      <c r="AS4701" s="14"/>
      <c r="AT4701" s="14"/>
    </row>
    <row r="4702">
      <c r="E4702" s="121"/>
      <c r="J4702" s="8"/>
      <c r="K4702" s="14"/>
      <c r="L4702" s="76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4"/>
      <c r="AD4702" s="14"/>
      <c r="AE4702" s="14"/>
      <c r="AF4702" s="14"/>
      <c r="AG4702" s="14"/>
      <c r="AH4702" s="14"/>
      <c r="AI4702" s="14"/>
      <c r="AJ4702" s="14"/>
      <c r="AK4702" s="14"/>
      <c r="AL4702" s="14"/>
      <c r="AM4702" s="14"/>
      <c r="AN4702" s="14"/>
      <c r="AO4702" s="14"/>
      <c r="AP4702" s="14"/>
      <c r="AQ4702" s="14"/>
      <c r="AR4702" s="14"/>
      <c r="AS4702" s="14"/>
      <c r="AT4702" s="14"/>
    </row>
    <row r="4703">
      <c r="E4703" s="121"/>
      <c r="J4703" s="8"/>
      <c r="K4703" s="14"/>
      <c r="L4703" s="76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4"/>
      <c r="AD4703" s="14"/>
      <c r="AE4703" s="14"/>
      <c r="AF4703" s="14"/>
      <c r="AG4703" s="14"/>
      <c r="AH4703" s="14"/>
      <c r="AI4703" s="14"/>
      <c r="AJ4703" s="14"/>
      <c r="AK4703" s="14"/>
      <c r="AL4703" s="14"/>
      <c r="AM4703" s="14"/>
      <c r="AN4703" s="14"/>
      <c r="AO4703" s="14"/>
      <c r="AP4703" s="14"/>
      <c r="AQ4703" s="14"/>
      <c r="AR4703" s="14"/>
      <c r="AS4703" s="14"/>
      <c r="AT4703" s="14"/>
    </row>
    <row r="4704">
      <c r="E4704" s="121"/>
      <c r="J4704" s="8"/>
      <c r="K4704" s="14"/>
      <c r="L4704" s="76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4"/>
      <c r="AD4704" s="14"/>
      <c r="AE4704" s="14"/>
      <c r="AF4704" s="14"/>
      <c r="AG4704" s="14"/>
      <c r="AH4704" s="14"/>
      <c r="AI4704" s="14"/>
      <c r="AJ4704" s="14"/>
      <c r="AK4704" s="14"/>
      <c r="AL4704" s="14"/>
      <c r="AM4704" s="14"/>
      <c r="AN4704" s="14"/>
      <c r="AO4704" s="14"/>
      <c r="AP4704" s="14"/>
      <c r="AQ4704" s="14"/>
      <c r="AR4704" s="14"/>
      <c r="AS4704" s="14"/>
      <c r="AT4704" s="14"/>
    </row>
    <row r="4705">
      <c r="E4705" s="121"/>
      <c r="J4705" s="8"/>
      <c r="K4705" s="14"/>
      <c r="L4705" s="76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4"/>
      <c r="AD4705" s="14"/>
      <c r="AE4705" s="14"/>
      <c r="AF4705" s="14"/>
      <c r="AG4705" s="14"/>
      <c r="AH4705" s="14"/>
      <c r="AI4705" s="14"/>
      <c r="AJ4705" s="14"/>
      <c r="AK4705" s="14"/>
      <c r="AL4705" s="14"/>
      <c r="AM4705" s="14"/>
      <c r="AN4705" s="14"/>
      <c r="AO4705" s="14"/>
      <c r="AP4705" s="14"/>
      <c r="AQ4705" s="14"/>
      <c r="AR4705" s="14"/>
      <c r="AS4705" s="14"/>
      <c r="AT4705" s="14"/>
    </row>
    <row r="4706">
      <c r="E4706" s="121"/>
      <c r="J4706" s="8"/>
      <c r="K4706" s="14"/>
      <c r="L4706" s="76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4"/>
      <c r="AD4706" s="14"/>
      <c r="AE4706" s="14"/>
      <c r="AF4706" s="14"/>
      <c r="AG4706" s="14"/>
      <c r="AH4706" s="14"/>
      <c r="AI4706" s="14"/>
      <c r="AJ4706" s="14"/>
      <c r="AK4706" s="14"/>
      <c r="AL4706" s="14"/>
      <c r="AM4706" s="14"/>
      <c r="AN4706" s="14"/>
      <c r="AO4706" s="14"/>
      <c r="AP4706" s="14"/>
      <c r="AQ4706" s="14"/>
      <c r="AR4706" s="14"/>
      <c r="AS4706" s="14"/>
      <c r="AT4706" s="14"/>
    </row>
    <row r="4707">
      <c r="E4707" s="121"/>
      <c r="J4707" s="8"/>
      <c r="K4707" s="14"/>
      <c r="L4707" s="76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4"/>
      <c r="AD4707" s="14"/>
      <c r="AE4707" s="14"/>
      <c r="AF4707" s="14"/>
      <c r="AG4707" s="14"/>
      <c r="AH4707" s="14"/>
      <c r="AI4707" s="14"/>
      <c r="AJ4707" s="14"/>
      <c r="AK4707" s="14"/>
      <c r="AL4707" s="14"/>
      <c r="AM4707" s="14"/>
      <c r="AN4707" s="14"/>
      <c r="AO4707" s="14"/>
      <c r="AP4707" s="14"/>
      <c r="AQ4707" s="14"/>
      <c r="AR4707" s="14"/>
      <c r="AS4707" s="14"/>
      <c r="AT4707" s="14"/>
    </row>
    <row r="4708">
      <c r="E4708" s="121"/>
      <c r="J4708" s="8"/>
      <c r="K4708" s="14"/>
      <c r="L4708" s="76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4"/>
      <c r="AD4708" s="14"/>
      <c r="AE4708" s="14"/>
      <c r="AF4708" s="14"/>
      <c r="AG4708" s="14"/>
      <c r="AH4708" s="14"/>
      <c r="AI4708" s="14"/>
      <c r="AJ4708" s="14"/>
      <c r="AK4708" s="14"/>
      <c r="AL4708" s="14"/>
      <c r="AM4708" s="14"/>
      <c r="AN4708" s="14"/>
      <c r="AO4708" s="14"/>
      <c r="AP4708" s="14"/>
      <c r="AQ4708" s="14"/>
      <c r="AR4708" s="14"/>
      <c r="AS4708" s="14"/>
      <c r="AT4708" s="14"/>
    </row>
    <row r="4709">
      <c r="E4709" s="121"/>
      <c r="J4709" s="8"/>
      <c r="K4709" s="14"/>
      <c r="L4709" s="76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4"/>
      <c r="AD4709" s="14"/>
      <c r="AE4709" s="14"/>
      <c r="AF4709" s="14"/>
      <c r="AG4709" s="14"/>
      <c r="AH4709" s="14"/>
      <c r="AI4709" s="14"/>
      <c r="AJ4709" s="14"/>
      <c r="AK4709" s="14"/>
      <c r="AL4709" s="14"/>
      <c r="AM4709" s="14"/>
      <c r="AN4709" s="14"/>
      <c r="AO4709" s="14"/>
      <c r="AP4709" s="14"/>
      <c r="AQ4709" s="14"/>
      <c r="AR4709" s="14"/>
      <c r="AS4709" s="14"/>
      <c r="AT4709" s="14"/>
    </row>
    <row r="4710">
      <c r="E4710" s="121"/>
      <c r="J4710" s="8"/>
      <c r="K4710" s="14"/>
      <c r="L4710" s="76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4"/>
      <c r="AD4710" s="14"/>
      <c r="AE4710" s="14"/>
      <c r="AF4710" s="14"/>
      <c r="AG4710" s="14"/>
      <c r="AH4710" s="14"/>
      <c r="AI4710" s="14"/>
      <c r="AJ4710" s="14"/>
      <c r="AK4710" s="14"/>
      <c r="AL4710" s="14"/>
      <c r="AM4710" s="14"/>
      <c r="AN4710" s="14"/>
      <c r="AO4710" s="14"/>
      <c r="AP4710" s="14"/>
      <c r="AQ4710" s="14"/>
      <c r="AR4710" s="14"/>
      <c r="AS4710" s="14"/>
      <c r="AT4710" s="14"/>
    </row>
    <row r="4711">
      <c r="E4711" s="121"/>
      <c r="J4711" s="8"/>
      <c r="K4711" s="14"/>
      <c r="L4711" s="76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4"/>
      <c r="AD4711" s="14"/>
      <c r="AE4711" s="14"/>
      <c r="AF4711" s="14"/>
      <c r="AG4711" s="14"/>
      <c r="AH4711" s="14"/>
      <c r="AI4711" s="14"/>
      <c r="AJ4711" s="14"/>
      <c r="AK4711" s="14"/>
      <c r="AL4711" s="14"/>
      <c r="AM4711" s="14"/>
      <c r="AN4711" s="14"/>
      <c r="AO4711" s="14"/>
      <c r="AP4711" s="14"/>
      <c r="AQ4711" s="14"/>
      <c r="AR4711" s="14"/>
      <c r="AS4711" s="14"/>
      <c r="AT4711" s="14"/>
    </row>
    <row r="4712">
      <c r="E4712" s="121"/>
      <c r="J4712" s="8"/>
      <c r="K4712" s="14"/>
      <c r="L4712" s="76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4"/>
      <c r="AD4712" s="14"/>
      <c r="AE4712" s="14"/>
      <c r="AF4712" s="14"/>
      <c r="AG4712" s="14"/>
      <c r="AH4712" s="14"/>
      <c r="AI4712" s="14"/>
      <c r="AJ4712" s="14"/>
      <c r="AK4712" s="14"/>
      <c r="AL4712" s="14"/>
      <c r="AM4712" s="14"/>
      <c r="AN4712" s="14"/>
      <c r="AO4712" s="14"/>
      <c r="AP4712" s="14"/>
      <c r="AQ4712" s="14"/>
      <c r="AR4712" s="14"/>
      <c r="AS4712" s="14"/>
      <c r="AT4712" s="14"/>
    </row>
    <row r="4713">
      <c r="E4713" s="121"/>
      <c r="J4713" s="8"/>
      <c r="K4713" s="14"/>
      <c r="L4713" s="76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4"/>
      <c r="AD4713" s="14"/>
      <c r="AE4713" s="14"/>
      <c r="AF4713" s="14"/>
      <c r="AG4713" s="14"/>
      <c r="AH4713" s="14"/>
      <c r="AI4713" s="14"/>
      <c r="AJ4713" s="14"/>
      <c r="AK4713" s="14"/>
      <c r="AL4713" s="14"/>
      <c r="AM4713" s="14"/>
      <c r="AN4713" s="14"/>
      <c r="AO4713" s="14"/>
      <c r="AP4713" s="14"/>
      <c r="AQ4713" s="14"/>
      <c r="AR4713" s="14"/>
      <c r="AS4713" s="14"/>
      <c r="AT4713" s="14"/>
    </row>
    <row r="4714">
      <c r="E4714" s="121"/>
      <c r="J4714" s="8"/>
      <c r="K4714" s="14"/>
      <c r="L4714" s="76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4"/>
      <c r="AD4714" s="14"/>
      <c r="AE4714" s="14"/>
      <c r="AF4714" s="14"/>
      <c r="AG4714" s="14"/>
      <c r="AH4714" s="14"/>
      <c r="AI4714" s="14"/>
      <c r="AJ4714" s="14"/>
      <c r="AK4714" s="14"/>
      <c r="AL4714" s="14"/>
      <c r="AM4714" s="14"/>
      <c r="AN4714" s="14"/>
      <c r="AO4714" s="14"/>
      <c r="AP4714" s="14"/>
      <c r="AQ4714" s="14"/>
      <c r="AR4714" s="14"/>
      <c r="AS4714" s="14"/>
      <c r="AT4714" s="14"/>
    </row>
    <row r="4715">
      <c r="E4715" s="121"/>
      <c r="J4715" s="8"/>
      <c r="K4715" s="14"/>
      <c r="L4715" s="76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4"/>
      <c r="AD4715" s="14"/>
      <c r="AE4715" s="14"/>
      <c r="AF4715" s="14"/>
      <c r="AG4715" s="14"/>
      <c r="AH4715" s="14"/>
      <c r="AI4715" s="14"/>
      <c r="AJ4715" s="14"/>
      <c r="AK4715" s="14"/>
      <c r="AL4715" s="14"/>
      <c r="AM4715" s="14"/>
      <c r="AN4715" s="14"/>
      <c r="AO4715" s="14"/>
      <c r="AP4715" s="14"/>
      <c r="AQ4715" s="14"/>
      <c r="AR4715" s="14"/>
      <c r="AS4715" s="14"/>
      <c r="AT4715" s="14"/>
    </row>
    <row r="4716">
      <c r="E4716" s="121"/>
      <c r="J4716" s="8"/>
      <c r="K4716" s="14"/>
      <c r="L4716" s="76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4"/>
      <c r="AD4716" s="14"/>
      <c r="AE4716" s="14"/>
      <c r="AF4716" s="14"/>
      <c r="AG4716" s="14"/>
      <c r="AH4716" s="14"/>
      <c r="AI4716" s="14"/>
      <c r="AJ4716" s="14"/>
      <c r="AK4716" s="14"/>
      <c r="AL4716" s="14"/>
      <c r="AM4716" s="14"/>
      <c r="AN4716" s="14"/>
      <c r="AO4716" s="14"/>
      <c r="AP4716" s="14"/>
      <c r="AQ4716" s="14"/>
      <c r="AR4716" s="14"/>
      <c r="AS4716" s="14"/>
      <c r="AT4716" s="14"/>
    </row>
    <row r="4717">
      <c r="E4717" s="121"/>
      <c r="J4717" s="8"/>
      <c r="K4717" s="14"/>
      <c r="L4717" s="76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4"/>
      <c r="AD4717" s="14"/>
      <c r="AE4717" s="14"/>
      <c r="AF4717" s="14"/>
      <c r="AG4717" s="14"/>
      <c r="AH4717" s="14"/>
      <c r="AI4717" s="14"/>
      <c r="AJ4717" s="14"/>
      <c r="AK4717" s="14"/>
      <c r="AL4717" s="14"/>
      <c r="AM4717" s="14"/>
      <c r="AN4717" s="14"/>
      <c r="AO4717" s="14"/>
      <c r="AP4717" s="14"/>
      <c r="AQ4717" s="14"/>
      <c r="AR4717" s="14"/>
      <c r="AS4717" s="14"/>
      <c r="AT4717" s="14"/>
    </row>
    <row r="4718">
      <c r="E4718" s="121"/>
      <c r="J4718" s="8"/>
      <c r="K4718" s="14"/>
      <c r="L4718" s="76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4"/>
      <c r="AD4718" s="14"/>
      <c r="AE4718" s="14"/>
      <c r="AF4718" s="14"/>
      <c r="AG4718" s="14"/>
      <c r="AH4718" s="14"/>
      <c r="AI4718" s="14"/>
      <c r="AJ4718" s="14"/>
      <c r="AK4718" s="14"/>
      <c r="AL4718" s="14"/>
      <c r="AM4718" s="14"/>
      <c r="AN4718" s="14"/>
      <c r="AO4718" s="14"/>
      <c r="AP4718" s="14"/>
      <c r="AQ4718" s="14"/>
      <c r="AR4718" s="14"/>
      <c r="AS4718" s="14"/>
      <c r="AT4718" s="14"/>
    </row>
    <row r="4719">
      <c r="E4719" s="121"/>
      <c r="J4719" s="8"/>
      <c r="K4719" s="14"/>
      <c r="L4719" s="76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4"/>
      <c r="AD4719" s="14"/>
      <c r="AE4719" s="14"/>
      <c r="AF4719" s="14"/>
      <c r="AG4719" s="14"/>
      <c r="AH4719" s="14"/>
      <c r="AI4719" s="14"/>
      <c r="AJ4719" s="14"/>
      <c r="AK4719" s="14"/>
      <c r="AL4719" s="14"/>
      <c r="AM4719" s="14"/>
      <c r="AN4719" s="14"/>
      <c r="AO4719" s="14"/>
      <c r="AP4719" s="14"/>
      <c r="AQ4719" s="14"/>
      <c r="AR4719" s="14"/>
      <c r="AS4719" s="14"/>
      <c r="AT4719" s="14"/>
    </row>
    <row r="4720">
      <c r="E4720" s="121"/>
      <c r="J4720" s="8"/>
      <c r="K4720" s="14"/>
      <c r="L4720" s="76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4"/>
      <c r="AD4720" s="14"/>
      <c r="AE4720" s="14"/>
      <c r="AF4720" s="14"/>
      <c r="AG4720" s="14"/>
      <c r="AH4720" s="14"/>
      <c r="AI4720" s="14"/>
      <c r="AJ4720" s="14"/>
      <c r="AK4720" s="14"/>
      <c r="AL4720" s="14"/>
      <c r="AM4720" s="14"/>
      <c r="AN4720" s="14"/>
      <c r="AO4720" s="14"/>
      <c r="AP4720" s="14"/>
      <c r="AQ4720" s="14"/>
      <c r="AR4720" s="14"/>
      <c r="AS4720" s="14"/>
      <c r="AT4720" s="14"/>
    </row>
    <row r="4721">
      <c r="E4721" s="121"/>
      <c r="J4721" s="8"/>
      <c r="K4721" s="14"/>
      <c r="L4721" s="76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4"/>
      <c r="AD4721" s="14"/>
      <c r="AE4721" s="14"/>
      <c r="AF4721" s="14"/>
      <c r="AG4721" s="14"/>
      <c r="AH4721" s="14"/>
      <c r="AI4721" s="14"/>
      <c r="AJ4721" s="14"/>
      <c r="AK4721" s="14"/>
      <c r="AL4721" s="14"/>
      <c r="AM4721" s="14"/>
      <c r="AN4721" s="14"/>
      <c r="AO4721" s="14"/>
      <c r="AP4721" s="14"/>
      <c r="AQ4721" s="14"/>
      <c r="AR4721" s="14"/>
      <c r="AS4721" s="14"/>
      <c r="AT4721" s="14"/>
    </row>
    <row r="4722">
      <c r="E4722" s="121"/>
      <c r="J4722" s="8"/>
      <c r="K4722" s="14"/>
      <c r="L4722" s="76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4"/>
      <c r="AD4722" s="14"/>
      <c r="AE4722" s="14"/>
      <c r="AF4722" s="14"/>
      <c r="AG4722" s="14"/>
      <c r="AH4722" s="14"/>
      <c r="AI4722" s="14"/>
      <c r="AJ4722" s="14"/>
      <c r="AK4722" s="14"/>
      <c r="AL4722" s="14"/>
      <c r="AM4722" s="14"/>
      <c r="AN4722" s="14"/>
      <c r="AO4722" s="14"/>
      <c r="AP4722" s="14"/>
      <c r="AQ4722" s="14"/>
      <c r="AR4722" s="14"/>
      <c r="AS4722" s="14"/>
      <c r="AT4722" s="14"/>
    </row>
    <row r="4723">
      <c r="E4723" s="121"/>
      <c r="J4723" s="8"/>
      <c r="K4723" s="14"/>
      <c r="L4723" s="76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4"/>
      <c r="AD4723" s="14"/>
      <c r="AE4723" s="14"/>
      <c r="AF4723" s="14"/>
      <c r="AG4723" s="14"/>
      <c r="AH4723" s="14"/>
      <c r="AI4723" s="14"/>
      <c r="AJ4723" s="14"/>
      <c r="AK4723" s="14"/>
      <c r="AL4723" s="14"/>
      <c r="AM4723" s="14"/>
      <c r="AN4723" s="14"/>
      <c r="AO4723" s="14"/>
      <c r="AP4723" s="14"/>
      <c r="AQ4723" s="14"/>
      <c r="AR4723" s="14"/>
      <c r="AS4723" s="14"/>
      <c r="AT4723" s="14"/>
    </row>
    <row r="4724">
      <c r="E4724" s="121"/>
      <c r="J4724" s="8"/>
      <c r="K4724" s="14"/>
      <c r="L4724" s="76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4"/>
      <c r="AD4724" s="14"/>
      <c r="AE4724" s="14"/>
      <c r="AF4724" s="14"/>
      <c r="AG4724" s="14"/>
      <c r="AH4724" s="14"/>
      <c r="AI4724" s="14"/>
      <c r="AJ4724" s="14"/>
      <c r="AK4724" s="14"/>
      <c r="AL4724" s="14"/>
      <c r="AM4724" s="14"/>
      <c r="AN4724" s="14"/>
      <c r="AO4724" s="14"/>
      <c r="AP4724" s="14"/>
      <c r="AQ4724" s="14"/>
      <c r="AR4724" s="14"/>
      <c r="AS4724" s="14"/>
      <c r="AT4724" s="14"/>
    </row>
    <row r="4725">
      <c r="E4725" s="121"/>
      <c r="J4725" s="8"/>
      <c r="K4725" s="14"/>
      <c r="L4725" s="76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4"/>
      <c r="AD4725" s="14"/>
      <c r="AE4725" s="14"/>
      <c r="AF4725" s="14"/>
      <c r="AG4725" s="14"/>
      <c r="AH4725" s="14"/>
      <c r="AI4725" s="14"/>
      <c r="AJ4725" s="14"/>
      <c r="AK4725" s="14"/>
      <c r="AL4725" s="14"/>
      <c r="AM4725" s="14"/>
      <c r="AN4725" s="14"/>
      <c r="AO4725" s="14"/>
      <c r="AP4725" s="14"/>
      <c r="AQ4725" s="14"/>
      <c r="AR4725" s="14"/>
      <c r="AS4725" s="14"/>
      <c r="AT4725" s="14"/>
    </row>
    <row r="4726">
      <c r="E4726" s="121"/>
      <c r="J4726" s="8"/>
      <c r="K4726" s="14"/>
      <c r="L4726" s="76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4"/>
      <c r="AD4726" s="14"/>
      <c r="AE4726" s="14"/>
      <c r="AF4726" s="14"/>
      <c r="AG4726" s="14"/>
      <c r="AH4726" s="14"/>
      <c r="AI4726" s="14"/>
      <c r="AJ4726" s="14"/>
      <c r="AK4726" s="14"/>
      <c r="AL4726" s="14"/>
      <c r="AM4726" s="14"/>
      <c r="AN4726" s="14"/>
      <c r="AO4726" s="14"/>
      <c r="AP4726" s="14"/>
      <c r="AQ4726" s="14"/>
      <c r="AR4726" s="14"/>
      <c r="AS4726" s="14"/>
      <c r="AT4726" s="14"/>
    </row>
    <row r="4727">
      <c r="E4727" s="121"/>
      <c r="J4727" s="8"/>
      <c r="K4727" s="14"/>
      <c r="L4727" s="76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4"/>
      <c r="AD4727" s="14"/>
      <c r="AE4727" s="14"/>
      <c r="AF4727" s="14"/>
      <c r="AG4727" s="14"/>
      <c r="AH4727" s="14"/>
      <c r="AI4727" s="14"/>
      <c r="AJ4727" s="14"/>
      <c r="AK4727" s="14"/>
      <c r="AL4727" s="14"/>
      <c r="AM4727" s="14"/>
      <c r="AN4727" s="14"/>
      <c r="AO4727" s="14"/>
      <c r="AP4727" s="14"/>
      <c r="AQ4727" s="14"/>
      <c r="AR4727" s="14"/>
      <c r="AS4727" s="14"/>
      <c r="AT4727" s="14"/>
    </row>
    <row r="4728">
      <c r="E4728" s="121"/>
      <c r="J4728" s="8"/>
      <c r="K4728" s="14"/>
      <c r="L4728" s="76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4"/>
      <c r="AD4728" s="14"/>
      <c r="AE4728" s="14"/>
      <c r="AF4728" s="14"/>
      <c r="AG4728" s="14"/>
      <c r="AH4728" s="14"/>
      <c r="AI4728" s="14"/>
      <c r="AJ4728" s="14"/>
      <c r="AK4728" s="14"/>
      <c r="AL4728" s="14"/>
      <c r="AM4728" s="14"/>
      <c r="AN4728" s="14"/>
      <c r="AO4728" s="14"/>
      <c r="AP4728" s="14"/>
      <c r="AQ4728" s="14"/>
      <c r="AR4728" s="14"/>
      <c r="AS4728" s="14"/>
      <c r="AT4728" s="14"/>
    </row>
    <row r="4729">
      <c r="E4729" s="121"/>
      <c r="J4729" s="8"/>
      <c r="K4729" s="14"/>
      <c r="L4729" s="76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4"/>
      <c r="AD4729" s="14"/>
      <c r="AE4729" s="14"/>
      <c r="AF4729" s="14"/>
      <c r="AG4729" s="14"/>
      <c r="AH4729" s="14"/>
      <c r="AI4729" s="14"/>
      <c r="AJ4729" s="14"/>
      <c r="AK4729" s="14"/>
      <c r="AL4729" s="14"/>
      <c r="AM4729" s="14"/>
      <c r="AN4729" s="14"/>
      <c r="AO4729" s="14"/>
      <c r="AP4729" s="14"/>
      <c r="AQ4729" s="14"/>
      <c r="AR4729" s="14"/>
      <c r="AS4729" s="14"/>
      <c r="AT4729" s="14"/>
    </row>
    <row r="4730">
      <c r="E4730" s="121"/>
      <c r="J4730" s="8"/>
      <c r="K4730" s="14"/>
      <c r="L4730" s="76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4"/>
      <c r="AD4730" s="14"/>
      <c r="AE4730" s="14"/>
      <c r="AF4730" s="14"/>
      <c r="AG4730" s="14"/>
      <c r="AH4730" s="14"/>
      <c r="AI4730" s="14"/>
      <c r="AJ4730" s="14"/>
      <c r="AK4730" s="14"/>
      <c r="AL4730" s="14"/>
      <c r="AM4730" s="14"/>
      <c r="AN4730" s="14"/>
      <c r="AO4730" s="14"/>
      <c r="AP4730" s="14"/>
      <c r="AQ4730" s="14"/>
      <c r="AR4730" s="14"/>
      <c r="AS4730" s="14"/>
      <c r="AT4730" s="14"/>
    </row>
    <row r="4731">
      <c r="E4731" s="121"/>
      <c r="J4731" s="8"/>
      <c r="K4731" s="14"/>
      <c r="L4731" s="76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4"/>
      <c r="AD4731" s="14"/>
      <c r="AE4731" s="14"/>
      <c r="AF4731" s="14"/>
      <c r="AG4731" s="14"/>
      <c r="AH4731" s="14"/>
      <c r="AI4731" s="14"/>
      <c r="AJ4731" s="14"/>
      <c r="AK4731" s="14"/>
      <c r="AL4731" s="14"/>
      <c r="AM4731" s="14"/>
      <c r="AN4731" s="14"/>
      <c r="AO4731" s="14"/>
      <c r="AP4731" s="14"/>
      <c r="AQ4731" s="14"/>
      <c r="AR4731" s="14"/>
      <c r="AS4731" s="14"/>
      <c r="AT4731" s="14"/>
    </row>
    <row r="4732">
      <c r="E4732" s="121"/>
      <c r="J4732" s="8"/>
      <c r="K4732" s="14"/>
      <c r="L4732" s="76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4"/>
      <c r="AD4732" s="14"/>
      <c r="AE4732" s="14"/>
      <c r="AF4732" s="14"/>
      <c r="AG4732" s="14"/>
      <c r="AH4732" s="14"/>
      <c r="AI4732" s="14"/>
      <c r="AJ4732" s="14"/>
      <c r="AK4732" s="14"/>
      <c r="AL4732" s="14"/>
      <c r="AM4732" s="14"/>
      <c r="AN4732" s="14"/>
      <c r="AO4732" s="14"/>
      <c r="AP4732" s="14"/>
      <c r="AQ4732" s="14"/>
      <c r="AR4732" s="14"/>
      <c r="AS4732" s="14"/>
      <c r="AT4732" s="14"/>
    </row>
    <row r="4733">
      <c r="E4733" s="121"/>
      <c r="J4733" s="8"/>
      <c r="K4733" s="14"/>
      <c r="L4733" s="76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4"/>
      <c r="AD4733" s="14"/>
      <c r="AE4733" s="14"/>
      <c r="AF4733" s="14"/>
      <c r="AG4733" s="14"/>
      <c r="AH4733" s="14"/>
      <c r="AI4733" s="14"/>
      <c r="AJ4733" s="14"/>
      <c r="AK4733" s="14"/>
      <c r="AL4733" s="14"/>
      <c r="AM4733" s="14"/>
      <c r="AN4733" s="14"/>
      <c r="AO4733" s="14"/>
      <c r="AP4733" s="14"/>
      <c r="AQ4733" s="14"/>
      <c r="AR4733" s="14"/>
      <c r="AS4733" s="14"/>
      <c r="AT4733" s="14"/>
    </row>
    <row r="4734">
      <c r="E4734" s="121"/>
      <c r="J4734" s="8"/>
      <c r="K4734" s="14"/>
      <c r="L4734" s="76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4"/>
      <c r="AD4734" s="14"/>
      <c r="AE4734" s="14"/>
      <c r="AF4734" s="14"/>
      <c r="AG4734" s="14"/>
      <c r="AH4734" s="14"/>
      <c r="AI4734" s="14"/>
      <c r="AJ4734" s="14"/>
      <c r="AK4734" s="14"/>
      <c r="AL4734" s="14"/>
      <c r="AM4734" s="14"/>
      <c r="AN4734" s="14"/>
      <c r="AO4734" s="14"/>
      <c r="AP4734" s="14"/>
      <c r="AQ4734" s="14"/>
      <c r="AR4734" s="14"/>
      <c r="AS4734" s="14"/>
      <c r="AT4734" s="14"/>
    </row>
    <row r="4735">
      <c r="E4735" s="121"/>
      <c r="J4735" s="8"/>
      <c r="K4735" s="14"/>
      <c r="L4735" s="76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4"/>
      <c r="AD4735" s="14"/>
      <c r="AE4735" s="14"/>
      <c r="AF4735" s="14"/>
      <c r="AG4735" s="14"/>
      <c r="AH4735" s="14"/>
      <c r="AI4735" s="14"/>
      <c r="AJ4735" s="14"/>
      <c r="AK4735" s="14"/>
      <c r="AL4735" s="14"/>
      <c r="AM4735" s="14"/>
      <c r="AN4735" s="14"/>
      <c r="AO4735" s="14"/>
      <c r="AP4735" s="14"/>
      <c r="AQ4735" s="14"/>
      <c r="AR4735" s="14"/>
      <c r="AS4735" s="14"/>
      <c r="AT4735" s="14"/>
    </row>
    <row r="4736">
      <c r="E4736" s="121"/>
      <c r="J4736" s="8"/>
      <c r="K4736" s="14"/>
      <c r="L4736" s="76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4"/>
      <c r="AD4736" s="14"/>
      <c r="AE4736" s="14"/>
      <c r="AF4736" s="14"/>
      <c r="AG4736" s="14"/>
      <c r="AH4736" s="14"/>
      <c r="AI4736" s="14"/>
      <c r="AJ4736" s="14"/>
      <c r="AK4736" s="14"/>
      <c r="AL4736" s="14"/>
      <c r="AM4736" s="14"/>
      <c r="AN4736" s="14"/>
      <c r="AO4736" s="14"/>
      <c r="AP4736" s="14"/>
      <c r="AQ4736" s="14"/>
      <c r="AR4736" s="14"/>
      <c r="AS4736" s="14"/>
      <c r="AT4736" s="14"/>
    </row>
    <row r="4737">
      <c r="E4737" s="121"/>
      <c r="J4737" s="8"/>
      <c r="K4737" s="14"/>
      <c r="L4737" s="76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4"/>
      <c r="AD4737" s="14"/>
      <c r="AE4737" s="14"/>
      <c r="AF4737" s="14"/>
      <c r="AG4737" s="14"/>
      <c r="AH4737" s="14"/>
      <c r="AI4737" s="14"/>
      <c r="AJ4737" s="14"/>
      <c r="AK4737" s="14"/>
      <c r="AL4737" s="14"/>
      <c r="AM4737" s="14"/>
      <c r="AN4737" s="14"/>
      <c r="AO4737" s="14"/>
      <c r="AP4737" s="14"/>
      <c r="AQ4737" s="14"/>
      <c r="AR4737" s="14"/>
      <c r="AS4737" s="14"/>
      <c r="AT4737" s="14"/>
    </row>
    <row r="4738">
      <c r="E4738" s="121"/>
      <c r="J4738" s="8"/>
      <c r="K4738" s="14"/>
      <c r="L4738" s="76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4"/>
      <c r="AD4738" s="14"/>
      <c r="AE4738" s="14"/>
      <c r="AF4738" s="14"/>
      <c r="AG4738" s="14"/>
      <c r="AH4738" s="14"/>
      <c r="AI4738" s="14"/>
      <c r="AJ4738" s="14"/>
      <c r="AK4738" s="14"/>
      <c r="AL4738" s="14"/>
      <c r="AM4738" s="14"/>
      <c r="AN4738" s="14"/>
      <c r="AO4738" s="14"/>
      <c r="AP4738" s="14"/>
      <c r="AQ4738" s="14"/>
      <c r="AR4738" s="14"/>
      <c r="AS4738" s="14"/>
      <c r="AT4738" s="14"/>
    </row>
    <row r="4739">
      <c r="E4739" s="121"/>
      <c r="J4739" s="8"/>
      <c r="K4739" s="14"/>
      <c r="L4739" s="76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4"/>
      <c r="AD4739" s="14"/>
      <c r="AE4739" s="14"/>
      <c r="AF4739" s="14"/>
      <c r="AG4739" s="14"/>
      <c r="AH4739" s="14"/>
      <c r="AI4739" s="14"/>
      <c r="AJ4739" s="14"/>
      <c r="AK4739" s="14"/>
      <c r="AL4739" s="14"/>
      <c r="AM4739" s="14"/>
      <c r="AN4739" s="14"/>
      <c r="AO4739" s="14"/>
      <c r="AP4739" s="14"/>
      <c r="AQ4739" s="14"/>
      <c r="AR4739" s="14"/>
      <c r="AS4739" s="14"/>
      <c r="AT4739" s="14"/>
    </row>
    <row r="4740">
      <c r="E4740" s="121"/>
      <c r="J4740" s="8"/>
      <c r="K4740" s="14"/>
      <c r="L4740" s="76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4"/>
      <c r="AD4740" s="14"/>
      <c r="AE4740" s="14"/>
      <c r="AF4740" s="14"/>
      <c r="AG4740" s="14"/>
      <c r="AH4740" s="14"/>
      <c r="AI4740" s="14"/>
      <c r="AJ4740" s="14"/>
      <c r="AK4740" s="14"/>
      <c r="AL4740" s="14"/>
      <c r="AM4740" s="14"/>
      <c r="AN4740" s="14"/>
      <c r="AO4740" s="14"/>
      <c r="AP4740" s="14"/>
      <c r="AQ4740" s="14"/>
      <c r="AR4740" s="14"/>
      <c r="AS4740" s="14"/>
      <c r="AT4740" s="14"/>
    </row>
    <row r="4741">
      <c r="E4741" s="121"/>
      <c r="J4741" s="8"/>
      <c r="K4741" s="14"/>
      <c r="L4741" s="76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4"/>
      <c r="AD4741" s="14"/>
      <c r="AE4741" s="14"/>
      <c r="AF4741" s="14"/>
      <c r="AG4741" s="14"/>
      <c r="AH4741" s="14"/>
      <c r="AI4741" s="14"/>
      <c r="AJ4741" s="14"/>
      <c r="AK4741" s="14"/>
      <c r="AL4741" s="14"/>
      <c r="AM4741" s="14"/>
      <c r="AN4741" s="14"/>
      <c r="AO4741" s="14"/>
      <c r="AP4741" s="14"/>
      <c r="AQ4741" s="14"/>
      <c r="AR4741" s="14"/>
      <c r="AS4741" s="14"/>
      <c r="AT4741" s="14"/>
    </row>
    <row r="4742">
      <c r="E4742" s="121"/>
      <c r="J4742" s="8"/>
      <c r="K4742" s="14"/>
      <c r="L4742" s="76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4"/>
      <c r="AD4742" s="14"/>
      <c r="AE4742" s="14"/>
      <c r="AF4742" s="14"/>
      <c r="AG4742" s="14"/>
      <c r="AH4742" s="14"/>
      <c r="AI4742" s="14"/>
      <c r="AJ4742" s="14"/>
      <c r="AK4742" s="14"/>
      <c r="AL4742" s="14"/>
      <c r="AM4742" s="14"/>
      <c r="AN4742" s="14"/>
      <c r="AO4742" s="14"/>
      <c r="AP4742" s="14"/>
      <c r="AQ4742" s="14"/>
      <c r="AR4742" s="14"/>
      <c r="AS4742" s="14"/>
      <c r="AT4742" s="14"/>
    </row>
    <row r="4743">
      <c r="E4743" s="121"/>
      <c r="J4743" s="8"/>
      <c r="K4743" s="14"/>
      <c r="L4743" s="76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4"/>
      <c r="AD4743" s="14"/>
      <c r="AE4743" s="14"/>
      <c r="AF4743" s="14"/>
      <c r="AG4743" s="14"/>
      <c r="AH4743" s="14"/>
      <c r="AI4743" s="14"/>
      <c r="AJ4743" s="14"/>
      <c r="AK4743" s="14"/>
      <c r="AL4743" s="14"/>
      <c r="AM4743" s="14"/>
      <c r="AN4743" s="14"/>
      <c r="AO4743" s="14"/>
      <c r="AP4743" s="14"/>
      <c r="AQ4743" s="14"/>
      <c r="AR4743" s="14"/>
      <c r="AS4743" s="14"/>
      <c r="AT4743" s="14"/>
    </row>
    <row r="4744">
      <c r="E4744" s="121"/>
      <c r="J4744" s="8"/>
      <c r="K4744" s="14"/>
      <c r="L4744" s="76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4"/>
      <c r="AD4744" s="14"/>
      <c r="AE4744" s="14"/>
      <c r="AF4744" s="14"/>
      <c r="AG4744" s="14"/>
      <c r="AH4744" s="14"/>
      <c r="AI4744" s="14"/>
      <c r="AJ4744" s="14"/>
      <c r="AK4744" s="14"/>
      <c r="AL4744" s="14"/>
      <c r="AM4744" s="14"/>
      <c r="AN4744" s="14"/>
      <c r="AO4744" s="14"/>
      <c r="AP4744" s="14"/>
      <c r="AQ4744" s="14"/>
      <c r="AR4744" s="14"/>
      <c r="AS4744" s="14"/>
      <c r="AT4744" s="14"/>
    </row>
    <row r="4745">
      <c r="E4745" s="121"/>
      <c r="J4745" s="8"/>
      <c r="K4745" s="14"/>
      <c r="L4745" s="76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4"/>
      <c r="AD4745" s="14"/>
      <c r="AE4745" s="14"/>
      <c r="AF4745" s="14"/>
      <c r="AG4745" s="14"/>
      <c r="AH4745" s="14"/>
      <c r="AI4745" s="14"/>
      <c r="AJ4745" s="14"/>
      <c r="AK4745" s="14"/>
      <c r="AL4745" s="14"/>
      <c r="AM4745" s="14"/>
      <c r="AN4745" s="14"/>
      <c r="AO4745" s="14"/>
      <c r="AP4745" s="14"/>
      <c r="AQ4745" s="14"/>
      <c r="AR4745" s="14"/>
      <c r="AS4745" s="14"/>
      <c r="AT4745" s="14"/>
    </row>
    <row r="4746">
      <c r="E4746" s="121"/>
      <c r="J4746" s="8"/>
      <c r="K4746" s="14"/>
      <c r="L4746" s="76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4"/>
      <c r="AD4746" s="14"/>
      <c r="AE4746" s="14"/>
      <c r="AF4746" s="14"/>
      <c r="AG4746" s="14"/>
      <c r="AH4746" s="14"/>
      <c r="AI4746" s="14"/>
      <c r="AJ4746" s="14"/>
      <c r="AK4746" s="14"/>
      <c r="AL4746" s="14"/>
      <c r="AM4746" s="14"/>
      <c r="AN4746" s="14"/>
      <c r="AO4746" s="14"/>
      <c r="AP4746" s="14"/>
      <c r="AQ4746" s="14"/>
      <c r="AR4746" s="14"/>
      <c r="AS4746" s="14"/>
      <c r="AT4746" s="14"/>
    </row>
    <row r="4747">
      <c r="E4747" s="121"/>
      <c r="J4747" s="8"/>
      <c r="K4747" s="14"/>
      <c r="L4747" s="76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4"/>
      <c r="AD4747" s="14"/>
      <c r="AE4747" s="14"/>
      <c r="AF4747" s="14"/>
      <c r="AG4747" s="14"/>
      <c r="AH4747" s="14"/>
      <c r="AI4747" s="14"/>
      <c r="AJ4747" s="14"/>
      <c r="AK4747" s="14"/>
      <c r="AL4747" s="14"/>
      <c r="AM4747" s="14"/>
      <c r="AN4747" s="14"/>
      <c r="AO4747" s="14"/>
      <c r="AP4747" s="14"/>
      <c r="AQ4747" s="14"/>
      <c r="AR4747" s="14"/>
      <c r="AS4747" s="14"/>
      <c r="AT4747" s="14"/>
    </row>
    <row r="4748">
      <c r="E4748" s="121"/>
      <c r="J4748" s="8"/>
      <c r="K4748" s="14"/>
      <c r="L4748" s="76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4"/>
      <c r="AD4748" s="14"/>
      <c r="AE4748" s="14"/>
      <c r="AF4748" s="14"/>
      <c r="AG4748" s="14"/>
      <c r="AH4748" s="14"/>
      <c r="AI4748" s="14"/>
      <c r="AJ4748" s="14"/>
      <c r="AK4748" s="14"/>
      <c r="AL4748" s="14"/>
      <c r="AM4748" s="14"/>
      <c r="AN4748" s="14"/>
      <c r="AO4748" s="14"/>
      <c r="AP4748" s="14"/>
      <c r="AQ4748" s="14"/>
      <c r="AR4748" s="14"/>
      <c r="AS4748" s="14"/>
      <c r="AT4748" s="14"/>
    </row>
    <row r="4749">
      <c r="E4749" s="121"/>
      <c r="J4749" s="8"/>
      <c r="K4749" s="14"/>
      <c r="L4749" s="76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4"/>
      <c r="AD4749" s="14"/>
      <c r="AE4749" s="14"/>
      <c r="AF4749" s="14"/>
      <c r="AG4749" s="14"/>
      <c r="AH4749" s="14"/>
      <c r="AI4749" s="14"/>
      <c r="AJ4749" s="14"/>
      <c r="AK4749" s="14"/>
      <c r="AL4749" s="14"/>
      <c r="AM4749" s="14"/>
      <c r="AN4749" s="14"/>
      <c r="AO4749" s="14"/>
      <c r="AP4749" s="14"/>
      <c r="AQ4749" s="14"/>
      <c r="AR4749" s="14"/>
      <c r="AS4749" s="14"/>
      <c r="AT4749" s="14"/>
    </row>
    <row r="4750">
      <c r="E4750" s="121"/>
      <c r="J4750" s="8"/>
      <c r="K4750" s="14"/>
      <c r="L4750" s="76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4"/>
      <c r="AD4750" s="14"/>
      <c r="AE4750" s="14"/>
      <c r="AF4750" s="14"/>
      <c r="AG4750" s="14"/>
      <c r="AH4750" s="14"/>
      <c r="AI4750" s="14"/>
      <c r="AJ4750" s="14"/>
      <c r="AK4750" s="14"/>
      <c r="AL4750" s="14"/>
      <c r="AM4750" s="14"/>
      <c r="AN4750" s="14"/>
      <c r="AO4750" s="14"/>
      <c r="AP4750" s="14"/>
      <c r="AQ4750" s="14"/>
      <c r="AR4750" s="14"/>
      <c r="AS4750" s="14"/>
      <c r="AT4750" s="14"/>
    </row>
    <row r="4751">
      <c r="E4751" s="121"/>
      <c r="J4751" s="8"/>
      <c r="K4751" s="14"/>
      <c r="L4751" s="76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4"/>
      <c r="AD4751" s="14"/>
      <c r="AE4751" s="14"/>
      <c r="AF4751" s="14"/>
      <c r="AG4751" s="14"/>
      <c r="AH4751" s="14"/>
      <c r="AI4751" s="14"/>
      <c r="AJ4751" s="14"/>
      <c r="AK4751" s="14"/>
      <c r="AL4751" s="14"/>
      <c r="AM4751" s="14"/>
      <c r="AN4751" s="14"/>
      <c r="AO4751" s="14"/>
      <c r="AP4751" s="14"/>
      <c r="AQ4751" s="14"/>
      <c r="AR4751" s="14"/>
      <c r="AS4751" s="14"/>
      <c r="AT4751" s="14"/>
    </row>
    <row r="4752">
      <c r="E4752" s="121"/>
      <c r="J4752" s="8"/>
      <c r="K4752" s="14"/>
      <c r="L4752" s="76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4"/>
      <c r="AD4752" s="14"/>
      <c r="AE4752" s="14"/>
      <c r="AF4752" s="14"/>
      <c r="AG4752" s="14"/>
      <c r="AH4752" s="14"/>
      <c r="AI4752" s="14"/>
      <c r="AJ4752" s="14"/>
      <c r="AK4752" s="14"/>
      <c r="AL4752" s="14"/>
      <c r="AM4752" s="14"/>
      <c r="AN4752" s="14"/>
      <c r="AO4752" s="14"/>
      <c r="AP4752" s="14"/>
      <c r="AQ4752" s="14"/>
      <c r="AR4752" s="14"/>
      <c r="AS4752" s="14"/>
      <c r="AT4752" s="14"/>
    </row>
    <row r="4753">
      <c r="E4753" s="121"/>
      <c r="J4753" s="8"/>
      <c r="K4753" s="14"/>
      <c r="L4753" s="76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4"/>
      <c r="AD4753" s="14"/>
      <c r="AE4753" s="14"/>
      <c r="AF4753" s="14"/>
      <c r="AG4753" s="14"/>
      <c r="AH4753" s="14"/>
      <c r="AI4753" s="14"/>
      <c r="AJ4753" s="14"/>
      <c r="AK4753" s="14"/>
      <c r="AL4753" s="14"/>
      <c r="AM4753" s="14"/>
      <c r="AN4753" s="14"/>
      <c r="AO4753" s="14"/>
      <c r="AP4753" s="14"/>
      <c r="AQ4753" s="14"/>
      <c r="AR4753" s="14"/>
      <c r="AS4753" s="14"/>
      <c r="AT4753" s="14"/>
    </row>
    <row r="4754">
      <c r="E4754" s="121"/>
      <c r="J4754" s="8"/>
      <c r="K4754" s="14"/>
      <c r="L4754" s="76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4"/>
      <c r="AD4754" s="14"/>
      <c r="AE4754" s="14"/>
      <c r="AF4754" s="14"/>
      <c r="AG4754" s="14"/>
      <c r="AH4754" s="14"/>
      <c r="AI4754" s="14"/>
      <c r="AJ4754" s="14"/>
      <c r="AK4754" s="14"/>
      <c r="AL4754" s="14"/>
      <c r="AM4754" s="14"/>
      <c r="AN4754" s="14"/>
      <c r="AO4754" s="14"/>
      <c r="AP4754" s="14"/>
      <c r="AQ4754" s="14"/>
      <c r="AR4754" s="14"/>
      <c r="AS4754" s="14"/>
      <c r="AT4754" s="14"/>
    </row>
    <row r="4755">
      <c r="E4755" s="121"/>
      <c r="J4755" s="8"/>
      <c r="K4755" s="14"/>
      <c r="L4755" s="76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4"/>
      <c r="AD4755" s="14"/>
      <c r="AE4755" s="14"/>
      <c r="AF4755" s="14"/>
      <c r="AG4755" s="14"/>
      <c r="AH4755" s="14"/>
      <c r="AI4755" s="14"/>
      <c r="AJ4755" s="14"/>
      <c r="AK4755" s="14"/>
      <c r="AL4755" s="14"/>
      <c r="AM4755" s="14"/>
      <c r="AN4755" s="14"/>
      <c r="AO4755" s="14"/>
      <c r="AP4755" s="14"/>
      <c r="AQ4755" s="14"/>
      <c r="AR4755" s="14"/>
      <c r="AS4755" s="14"/>
      <c r="AT4755" s="14"/>
    </row>
    <row r="4756">
      <c r="E4756" s="121"/>
      <c r="J4756" s="8"/>
      <c r="K4756" s="14"/>
      <c r="L4756" s="76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4"/>
      <c r="AD4756" s="14"/>
      <c r="AE4756" s="14"/>
      <c r="AF4756" s="14"/>
      <c r="AG4756" s="14"/>
      <c r="AH4756" s="14"/>
      <c r="AI4756" s="14"/>
      <c r="AJ4756" s="14"/>
      <c r="AK4756" s="14"/>
      <c r="AL4756" s="14"/>
      <c r="AM4756" s="14"/>
      <c r="AN4756" s="14"/>
      <c r="AO4756" s="14"/>
      <c r="AP4756" s="14"/>
      <c r="AQ4756" s="14"/>
      <c r="AR4756" s="14"/>
      <c r="AS4756" s="14"/>
      <c r="AT4756" s="14"/>
    </row>
    <row r="4757">
      <c r="E4757" s="121"/>
      <c r="J4757" s="8"/>
      <c r="K4757" s="14"/>
      <c r="L4757" s="76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4"/>
      <c r="AD4757" s="14"/>
      <c r="AE4757" s="14"/>
      <c r="AF4757" s="14"/>
      <c r="AG4757" s="14"/>
      <c r="AH4757" s="14"/>
      <c r="AI4757" s="14"/>
      <c r="AJ4757" s="14"/>
      <c r="AK4757" s="14"/>
      <c r="AL4757" s="14"/>
      <c r="AM4757" s="14"/>
      <c r="AN4757" s="14"/>
      <c r="AO4757" s="14"/>
      <c r="AP4757" s="14"/>
      <c r="AQ4757" s="14"/>
      <c r="AR4757" s="14"/>
      <c r="AS4757" s="14"/>
      <c r="AT4757" s="14"/>
    </row>
    <row r="4758">
      <c r="E4758" s="121"/>
      <c r="J4758" s="8"/>
      <c r="K4758" s="14"/>
      <c r="L4758" s="76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4"/>
      <c r="AD4758" s="14"/>
      <c r="AE4758" s="14"/>
      <c r="AF4758" s="14"/>
      <c r="AG4758" s="14"/>
      <c r="AH4758" s="14"/>
      <c r="AI4758" s="14"/>
      <c r="AJ4758" s="14"/>
      <c r="AK4758" s="14"/>
      <c r="AL4758" s="14"/>
      <c r="AM4758" s="14"/>
      <c r="AN4758" s="14"/>
      <c r="AO4758" s="14"/>
      <c r="AP4758" s="14"/>
      <c r="AQ4758" s="14"/>
      <c r="AR4758" s="14"/>
      <c r="AS4758" s="14"/>
      <c r="AT4758" s="14"/>
    </row>
    <row r="4759">
      <c r="E4759" s="121"/>
      <c r="J4759" s="8"/>
      <c r="K4759" s="14"/>
      <c r="L4759" s="76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4"/>
      <c r="AD4759" s="14"/>
      <c r="AE4759" s="14"/>
      <c r="AF4759" s="14"/>
      <c r="AG4759" s="14"/>
      <c r="AH4759" s="14"/>
      <c r="AI4759" s="14"/>
      <c r="AJ4759" s="14"/>
      <c r="AK4759" s="14"/>
      <c r="AL4759" s="14"/>
      <c r="AM4759" s="14"/>
      <c r="AN4759" s="14"/>
      <c r="AO4759" s="14"/>
      <c r="AP4759" s="14"/>
      <c r="AQ4759" s="14"/>
      <c r="AR4759" s="14"/>
      <c r="AS4759" s="14"/>
      <c r="AT4759" s="14"/>
    </row>
    <row r="4760">
      <c r="E4760" s="121"/>
      <c r="J4760" s="8"/>
      <c r="K4760" s="14"/>
      <c r="L4760" s="76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4"/>
      <c r="AD4760" s="14"/>
      <c r="AE4760" s="14"/>
      <c r="AF4760" s="14"/>
      <c r="AG4760" s="14"/>
      <c r="AH4760" s="14"/>
      <c r="AI4760" s="14"/>
      <c r="AJ4760" s="14"/>
      <c r="AK4760" s="14"/>
      <c r="AL4760" s="14"/>
      <c r="AM4760" s="14"/>
      <c r="AN4760" s="14"/>
      <c r="AO4760" s="14"/>
      <c r="AP4760" s="14"/>
      <c r="AQ4760" s="14"/>
      <c r="AR4760" s="14"/>
      <c r="AS4760" s="14"/>
      <c r="AT4760" s="14"/>
    </row>
    <row r="4761">
      <c r="E4761" s="121"/>
      <c r="J4761" s="8"/>
      <c r="K4761" s="14"/>
      <c r="L4761" s="76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4"/>
      <c r="AD4761" s="14"/>
      <c r="AE4761" s="14"/>
      <c r="AF4761" s="14"/>
      <c r="AG4761" s="14"/>
      <c r="AH4761" s="14"/>
      <c r="AI4761" s="14"/>
      <c r="AJ4761" s="14"/>
      <c r="AK4761" s="14"/>
      <c r="AL4761" s="14"/>
      <c r="AM4761" s="14"/>
      <c r="AN4761" s="14"/>
      <c r="AO4761" s="14"/>
      <c r="AP4761" s="14"/>
      <c r="AQ4761" s="14"/>
      <c r="AR4761" s="14"/>
      <c r="AS4761" s="14"/>
      <c r="AT4761" s="14"/>
    </row>
    <row r="4762">
      <c r="E4762" s="121"/>
      <c r="J4762" s="8"/>
      <c r="K4762" s="14"/>
      <c r="L4762" s="76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4"/>
      <c r="AD4762" s="14"/>
      <c r="AE4762" s="14"/>
      <c r="AF4762" s="14"/>
      <c r="AG4762" s="14"/>
      <c r="AH4762" s="14"/>
      <c r="AI4762" s="14"/>
      <c r="AJ4762" s="14"/>
      <c r="AK4762" s="14"/>
      <c r="AL4762" s="14"/>
      <c r="AM4762" s="14"/>
      <c r="AN4762" s="14"/>
      <c r="AO4762" s="14"/>
      <c r="AP4762" s="14"/>
      <c r="AQ4762" s="14"/>
      <c r="AR4762" s="14"/>
      <c r="AS4762" s="14"/>
      <c r="AT4762" s="14"/>
    </row>
    <row r="4763">
      <c r="E4763" s="121"/>
      <c r="J4763" s="8"/>
      <c r="K4763" s="14"/>
      <c r="L4763" s="76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4"/>
      <c r="AD4763" s="14"/>
      <c r="AE4763" s="14"/>
      <c r="AF4763" s="14"/>
      <c r="AG4763" s="14"/>
      <c r="AH4763" s="14"/>
      <c r="AI4763" s="14"/>
      <c r="AJ4763" s="14"/>
      <c r="AK4763" s="14"/>
      <c r="AL4763" s="14"/>
      <c r="AM4763" s="14"/>
      <c r="AN4763" s="14"/>
      <c r="AO4763" s="14"/>
      <c r="AP4763" s="14"/>
      <c r="AQ4763" s="14"/>
      <c r="AR4763" s="14"/>
      <c r="AS4763" s="14"/>
      <c r="AT4763" s="14"/>
    </row>
    <row r="4764">
      <c r="E4764" s="121"/>
      <c r="J4764" s="8"/>
      <c r="K4764" s="14"/>
      <c r="L4764" s="76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4"/>
      <c r="AD4764" s="14"/>
      <c r="AE4764" s="14"/>
      <c r="AF4764" s="14"/>
      <c r="AG4764" s="14"/>
      <c r="AH4764" s="14"/>
      <c r="AI4764" s="14"/>
      <c r="AJ4764" s="14"/>
      <c r="AK4764" s="14"/>
      <c r="AL4764" s="14"/>
      <c r="AM4764" s="14"/>
      <c r="AN4764" s="14"/>
      <c r="AO4764" s="14"/>
      <c r="AP4764" s="14"/>
      <c r="AQ4764" s="14"/>
      <c r="AR4764" s="14"/>
      <c r="AS4764" s="14"/>
      <c r="AT4764" s="14"/>
    </row>
    <row r="4765">
      <c r="E4765" s="121"/>
      <c r="J4765" s="8"/>
      <c r="K4765" s="14"/>
      <c r="L4765" s="76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4"/>
      <c r="AD4765" s="14"/>
      <c r="AE4765" s="14"/>
      <c r="AF4765" s="14"/>
      <c r="AG4765" s="14"/>
      <c r="AH4765" s="14"/>
      <c r="AI4765" s="14"/>
      <c r="AJ4765" s="14"/>
      <c r="AK4765" s="14"/>
      <c r="AL4765" s="14"/>
      <c r="AM4765" s="14"/>
      <c r="AN4765" s="14"/>
      <c r="AO4765" s="14"/>
      <c r="AP4765" s="14"/>
      <c r="AQ4765" s="14"/>
      <c r="AR4765" s="14"/>
      <c r="AS4765" s="14"/>
      <c r="AT4765" s="14"/>
    </row>
    <row r="4766">
      <c r="E4766" s="121"/>
      <c r="J4766" s="8"/>
      <c r="K4766" s="14"/>
      <c r="L4766" s="76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4"/>
      <c r="AD4766" s="14"/>
      <c r="AE4766" s="14"/>
      <c r="AF4766" s="14"/>
      <c r="AG4766" s="14"/>
      <c r="AH4766" s="14"/>
      <c r="AI4766" s="14"/>
      <c r="AJ4766" s="14"/>
      <c r="AK4766" s="14"/>
      <c r="AL4766" s="14"/>
      <c r="AM4766" s="14"/>
      <c r="AN4766" s="14"/>
      <c r="AO4766" s="14"/>
      <c r="AP4766" s="14"/>
      <c r="AQ4766" s="14"/>
      <c r="AR4766" s="14"/>
      <c r="AS4766" s="14"/>
      <c r="AT4766" s="14"/>
    </row>
    <row r="4767">
      <c r="E4767" s="121"/>
      <c r="J4767" s="8"/>
      <c r="K4767" s="14"/>
      <c r="L4767" s="76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4"/>
      <c r="AD4767" s="14"/>
      <c r="AE4767" s="14"/>
      <c r="AF4767" s="14"/>
      <c r="AG4767" s="14"/>
      <c r="AH4767" s="14"/>
      <c r="AI4767" s="14"/>
      <c r="AJ4767" s="14"/>
      <c r="AK4767" s="14"/>
      <c r="AL4767" s="14"/>
      <c r="AM4767" s="14"/>
      <c r="AN4767" s="14"/>
      <c r="AO4767" s="14"/>
      <c r="AP4767" s="14"/>
      <c r="AQ4767" s="14"/>
      <c r="AR4767" s="14"/>
      <c r="AS4767" s="14"/>
      <c r="AT4767" s="14"/>
    </row>
    <row r="4768">
      <c r="E4768" s="121"/>
      <c r="J4768" s="8"/>
      <c r="K4768" s="14"/>
      <c r="L4768" s="76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4"/>
      <c r="AD4768" s="14"/>
      <c r="AE4768" s="14"/>
      <c r="AF4768" s="14"/>
      <c r="AG4768" s="14"/>
      <c r="AH4768" s="14"/>
      <c r="AI4768" s="14"/>
      <c r="AJ4768" s="14"/>
      <c r="AK4768" s="14"/>
      <c r="AL4768" s="14"/>
      <c r="AM4768" s="14"/>
      <c r="AN4768" s="14"/>
      <c r="AO4768" s="14"/>
      <c r="AP4768" s="14"/>
      <c r="AQ4768" s="14"/>
      <c r="AR4768" s="14"/>
      <c r="AS4768" s="14"/>
      <c r="AT4768" s="14"/>
    </row>
    <row r="4769">
      <c r="E4769" s="121"/>
      <c r="J4769" s="8"/>
      <c r="K4769" s="14"/>
      <c r="L4769" s="76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4"/>
      <c r="AD4769" s="14"/>
      <c r="AE4769" s="14"/>
      <c r="AF4769" s="14"/>
      <c r="AG4769" s="14"/>
      <c r="AH4769" s="14"/>
      <c r="AI4769" s="14"/>
      <c r="AJ4769" s="14"/>
      <c r="AK4769" s="14"/>
      <c r="AL4769" s="14"/>
      <c r="AM4769" s="14"/>
      <c r="AN4769" s="14"/>
      <c r="AO4769" s="14"/>
      <c r="AP4769" s="14"/>
      <c r="AQ4769" s="14"/>
      <c r="AR4769" s="14"/>
      <c r="AS4769" s="14"/>
      <c r="AT4769" s="14"/>
    </row>
    <row r="4770">
      <c r="E4770" s="121"/>
      <c r="J4770" s="8"/>
      <c r="K4770" s="14"/>
      <c r="L4770" s="76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4"/>
      <c r="AD4770" s="14"/>
      <c r="AE4770" s="14"/>
      <c r="AF4770" s="14"/>
      <c r="AG4770" s="14"/>
      <c r="AH4770" s="14"/>
      <c r="AI4770" s="14"/>
      <c r="AJ4770" s="14"/>
      <c r="AK4770" s="14"/>
      <c r="AL4770" s="14"/>
      <c r="AM4770" s="14"/>
      <c r="AN4770" s="14"/>
      <c r="AO4770" s="14"/>
      <c r="AP4770" s="14"/>
      <c r="AQ4770" s="14"/>
      <c r="AR4770" s="14"/>
      <c r="AS4770" s="14"/>
      <c r="AT4770" s="14"/>
    </row>
    <row r="4771">
      <c r="E4771" s="121"/>
      <c r="J4771" s="8"/>
      <c r="K4771" s="14"/>
      <c r="L4771" s="76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4"/>
      <c r="AD4771" s="14"/>
      <c r="AE4771" s="14"/>
      <c r="AF4771" s="14"/>
      <c r="AG4771" s="14"/>
      <c r="AH4771" s="14"/>
      <c r="AI4771" s="14"/>
      <c r="AJ4771" s="14"/>
      <c r="AK4771" s="14"/>
      <c r="AL4771" s="14"/>
      <c r="AM4771" s="14"/>
      <c r="AN4771" s="14"/>
      <c r="AO4771" s="14"/>
      <c r="AP4771" s="14"/>
      <c r="AQ4771" s="14"/>
      <c r="AR4771" s="14"/>
      <c r="AS4771" s="14"/>
      <c r="AT4771" s="14"/>
    </row>
    <row r="4772">
      <c r="E4772" s="121"/>
      <c r="J4772" s="8"/>
      <c r="K4772" s="14"/>
      <c r="L4772" s="76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4"/>
      <c r="AD4772" s="14"/>
      <c r="AE4772" s="14"/>
      <c r="AF4772" s="14"/>
      <c r="AG4772" s="14"/>
      <c r="AH4772" s="14"/>
      <c r="AI4772" s="14"/>
      <c r="AJ4772" s="14"/>
      <c r="AK4772" s="14"/>
      <c r="AL4772" s="14"/>
      <c r="AM4772" s="14"/>
      <c r="AN4772" s="14"/>
      <c r="AO4772" s="14"/>
      <c r="AP4772" s="14"/>
      <c r="AQ4772" s="14"/>
      <c r="AR4772" s="14"/>
      <c r="AS4772" s="14"/>
      <c r="AT4772" s="14"/>
    </row>
    <row r="4773">
      <c r="E4773" s="121"/>
      <c r="J4773" s="8"/>
      <c r="K4773" s="14"/>
      <c r="L4773" s="76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4"/>
      <c r="AD4773" s="14"/>
      <c r="AE4773" s="14"/>
      <c r="AF4773" s="14"/>
      <c r="AG4773" s="14"/>
      <c r="AH4773" s="14"/>
      <c r="AI4773" s="14"/>
      <c r="AJ4773" s="14"/>
      <c r="AK4773" s="14"/>
      <c r="AL4773" s="14"/>
      <c r="AM4773" s="14"/>
      <c r="AN4773" s="14"/>
      <c r="AO4773" s="14"/>
      <c r="AP4773" s="14"/>
      <c r="AQ4773" s="14"/>
      <c r="AR4773" s="14"/>
      <c r="AS4773" s="14"/>
      <c r="AT4773" s="14"/>
    </row>
    <row r="4774">
      <c r="E4774" s="121"/>
      <c r="J4774" s="8"/>
      <c r="K4774" s="14"/>
      <c r="L4774" s="76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4"/>
      <c r="AD4774" s="14"/>
      <c r="AE4774" s="14"/>
      <c r="AF4774" s="14"/>
      <c r="AG4774" s="14"/>
      <c r="AH4774" s="14"/>
      <c r="AI4774" s="14"/>
      <c r="AJ4774" s="14"/>
      <c r="AK4774" s="14"/>
      <c r="AL4774" s="14"/>
      <c r="AM4774" s="14"/>
      <c r="AN4774" s="14"/>
      <c r="AO4774" s="14"/>
      <c r="AP4774" s="14"/>
      <c r="AQ4774" s="14"/>
      <c r="AR4774" s="14"/>
      <c r="AS4774" s="14"/>
      <c r="AT4774" s="14"/>
    </row>
    <row r="4775">
      <c r="E4775" s="121"/>
      <c r="J4775" s="8"/>
      <c r="K4775" s="14"/>
      <c r="L4775" s="76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4"/>
      <c r="AD4775" s="14"/>
      <c r="AE4775" s="14"/>
      <c r="AF4775" s="14"/>
      <c r="AG4775" s="14"/>
      <c r="AH4775" s="14"/>
      <c r="AI4775" s="14"/>
      <c r="AJ4775" s="14"/>
      <c r="AK4775" s="14"/>
      <c r="AL4775" s="14"/>
      <c r="AM4775" s="14"/>
      <c r="AN4775" s="14"/>
      <c r="AO4775" s="14"/>
      <c r="AP4775" s="14"/>
      <c r="AQ4775" s="14"/>
      <c r="AR4775" s="14"/>
      <c r="AS4775" s="14"/>
      <c r="AT4775" s="14"/>
    </row>
    <row r="4776">
      <c r="E4776" s="121"/>
      <c r="J4776" s="8"/>
      <c r="K4776" s="14"/>
      <c r="L4776" s="76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4"/>
      <c r="AD4776" s="14"/>
      <c r="AE4776" s="14"/>
      <c r="AF4776" s="14"/>
      <c r="AG4776" s="14"/>
      <c r="AH4776" s="14"/>
      <c r="AI4776" s="14"/>
      <c r="AJ4776" s="14"/>
      <c r="AK4776" s="14"/>
      <c r="AL4776" s="14"/>
      <c r="AM4776" s="14"/>
      <c r="AN4776" s="14"/>
      <c r="AO4776" s="14"/>
      <c r="AP4776" s="14"/>
      <c r="AQ4776" s="14"/>
      <c r="AR4776" s="14"/>
      <c r="AS4776" s="14"/>
      <c r="AT4776" s="14"/>
    </row>
    <row r="4777">
      <c r="E4777" s="121"/>
      <c r="J4777" s="8"/>
      <c r="K4777" s="14"/>
      <c r="L4777" s="76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4"/>
      <c r="AD4777" s="14"/>
      <c r="AE4777" s="14"/>
      <c r="AF4777" s="14"/>
      <c r="AG4777" s="14"/>
      <c r="AH4777" s="14"/>
      <c r="AI4777" s="14"/>
      <c r="AJ4777" s="14"/>
      <c r="AK4777" s="14"/>
      <c r="AL4777" s="14"/>
      <c r="AM4777" s="14"/>
      <c r="AN4777" s="14"/>
      <c r="AO4777" s="14"/>
      <c r="AP4777" s="14"/>
      <c r="AQ4777" s="14"/>
      <c r="AR4777" s="14"/>
      <c r="AS4777" s="14"/>
      <c r="AT4777" s="14"/>
    </row>
    <row r="4778">
      <c r="E4778" s="121"/>
      <c r="J4778" s="8"/>
      <c r="K4778" s="14"/>
      <c r="L4778" s="76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4"/>
      <c r="AD4778" s="14"/>
      <c r="AE4778" s="14"/>
      <c r="AF4778" s="14"/>
      <c r="AG4778" s="14"/>
      <c r="AH4778" s="14"/>
      <c r="AI4778" s="14"/>
      <c r="AJ4778" s="14"/>
      <c r="AK4778" s="14"/>
      <c r="AL4778" s="14"/>
      <c r="AM4778" s="14"/>
      <c r="AN4778" s="14"/>
      <c r="AO4778" s="14"/>
      <c r="AP4778" s="14"/>
      <c r="AQ4778" s="14"/>
      <c r="AR4778" s="14"/>
      <c r="AS4778" s="14"/>
      <c r="AT4778" s="14"/>
    </row>
    <row r="4779">
      <c r="E4779" s="121"/>
      <c r="J4779" s="8"/>
      <c r="K4779" s="14"/>
      <c r="L4779" s="76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4"/>
      <c r="AD4779" s="14"/>
      <c r="AE4779" s="14"/>
      <c r="AF4779" s="14"/>
      <c r="AG4779" s="14"/>
      <c r="AH4779" s="14"/>
      <c r="AI4779" s="14"/>
      <c r="AJ4779" s="14"/>
      <c r="AK4779" s="14"/>
      <c r="AL4779" s="14"/>
      <c r="AM4779" s="14"/>
      <c r="AN4779" s="14"/>
      <c r="AO4779" s="14"/>
      <c r="AP4779" s="14"/>
      <c r="AQ4779" s="14"/>
      <c r="AR4779" s="14"/>
      <c r="AS4779" s="14"/>
      <c r="AT4779" s="14"/>
    </row>
    <row r="4780">
      <c r="E4780" s="121"/>
      <c r="J4780" s="8"/>
      <c r="K4780" s="14"/>
      <c r="L4780" s="76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4"/>
      <c r="AD4780" s="14"/>
      <c r="AE4780" s="14"/>
      <c r="AF4780" s="14"/>
      <c r="AG4780" s="14"/>
      <c r="AH4780" s="14"/>
      <c r="AI4780" s="14"/>
      <c r="AJ4780" s="14"/>
      <c r="AK4780" s="14"/>
      <c r="AL4780" s="14"/>
      <c r="AM4780" s="14"/>
      <c r="AN4780" s="14"/>
      <c r="AO4780" s="14"/>
      <c r="AP4780" s="14"/>
      <c r="AQ4780" s="14"/>
      <c r="AR4780" s="14"/>
      <c r="AS4780" s="14"/>
      <c r="AT4780" s="14"/>
    </row>
    <row r="4781">
      <c r="E4781" s="121"/>
      <c r="J4781" s="8"/>
      <c r="K4781" s="14"/>
      <c r="L4781" s="76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4"/>
      <c r="AD4781" s="14"/>
      <c r="AE4781" s="14"/>
      <c r="AF4781" s="14"/>
      <c r="AG4781" s="14"/>
      <c r="AH4781" s="14"/>
      <c r="AI4781" s="14"/>
      <c r="AJ4781" s="14"/>
      <c r="AK4781" s="14"/>
      <c r="AL4781" s="14"/>
      <c r="AM4781" s="14"/>
      <c r="AN4781" s="14"/>
      <c r="AO4781" s="14"/>
      <c r="AP4781" s="14"/>
      <c r="AQ4781" s="14"/>
      <c r="AR4781" s="14"/>
      <c r="AS4781" s="14"/>
      <c r="AT4781" s="14"/>
    </row>
    <row r="4782">
      <c r="E4782" s="121"/>
      <c r="J4782" s="8"/>
      <c r="K4782" s="14"/>
      <c r="L4782" s="76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4"/>
      <c r="AD4782" s="14"/>
      <c r="AE4782" s="14"/>
      <c r="AF4782" s="14"/>
      <c r="AG4782" s="14"/>
      <c r="AH4782" s="14"/>
      <c r="AI4782" s="14"/>
      <c r="AJ4782" s="14"/>
      <c r="AK4782" s="14"/>
      <c r="AL4782" s="14"/>
      <c r="AM4782" s="14"/>
      <c r="AN4782" s="14"/>
      <c r="AO4782" s="14"/>
      <c r="AP4782" s="14"/>
      <c r="AQ4782" s="14"/>
      <c r="AR4782" s="14"/>
      <c r="AS4782" s="14"/>
      <c r="AT4782" s="14"/>
    </row>
    <row r="4783">
      <c r="E4783" s="121"/>
      <c r="J4783" s="8"/>
      <c r="K4783" s="14"/>
      <c r="L4783" s="76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4"/>
      <c r="AD4783" s="14"/>
      <c r="AE4783" s="14"/>
      <c r="AF4783" s="14"/>
      <c r="AG4783" s="14"/>
      <c r="AH4783" s="14"/>
      <c r="AI4783" s="14"/>
      <c r="AJ4783" s="14"/>
      <c r="AK4783" s="14"/>
      <c r="AL4783" s="14"/>
      <c r="AM4783" s="14"/>
      <c r="AN4783" s="14"/>
      <c r="AO4783" s="14"/>
      <c r="AP4783" s="14"/>
      <c r="AQ4783" s="14"/>
      <c r="AR4783" s="14"/>
      <c r="AS4783" s="14"/>
      <c r="AT4783" s="14"/>
    </row>
    <row r="4784">
      <c r="E4784" s="121"/>
      <c r="J4784" s="8"/>
      <c r="K4784" s="14"/>
      <c r="L4784" s="76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4"/>
      <c r="AD4784" s="14"/>
      <c r="AE4784" s="14"/>
      <c r="AF4784" s="14"/>
      <c r="AG4784" s="14"/>
      <c r="AH4784" s="14"/>
      <c r="AI4784" s="14"/>
      <c r="AJ4784" s="14"/>
      <c r="AK4784" s="14"/>
      <c r="AL4784" s="14"/>
      <c r="AM4784" s="14"/>
      <c r="AN4784" s="14"/>
      <c r="AO4784" s="14"/>
      <c r="AP4784" s="14"/>
      <c r="AQ4784" s="14"/>
      <c r="AR4784" s="14"/>
      <c r="AS4784" s="14"/>
      <c r="AT4784" s="14"/>
    </row>
    <row r="4785">
      <c r="E4785" s="121"/>
      <c r="J4785" s="8"/>
      <c r="K4785" s="14"/>
      <c r="L4785" s="76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4"/>
      <c r="AD4785" s="14"/>
      <c r="AE4785" s="14"/>
      <c r="AF4785" s="14"/>
      <c r="AG4785" s="14"/>
      <c r="AH4785" s="14"/>
      <c r="AI4785" s="14"/>
      <c r="AJ4785" s="14"/>
      <c r="AK4785" s="14"/>
      <c r="AL4785" s="14"/>
      <c r="AM4785" s="14"/>
      <c r="AN4785" s="14"/>
      <c r="AO4785" s="14"/>
      <c r="AP4785" s="14"/>
      <c r="AQ4785" s="14"/>
      <c r="AR4785" s="14"/>
      <c r="AS4785" s="14"/>
      <c r="AT4785" s="14"/>
    </row>
    <row r="4786">
      <c r="E4786" s="121"/>
      <c r="J4786" s="8"/>
      <c r="K4786" s="14"/>
      <c r="L4786" s="76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4"/>
      <c r="AD4786" s="14"/>
      <c r="AE4786" s="14"/>
      <c r="AF4786" s="14"/>
      <c r="AG4786" s="14"/>
      <c r="AH4786" s="14"/>
      <c r="AI4786" s="14"/>
      <c r="AJ4786" s="14"/>
      <c r="AK4786" s="14"/>
      <c r="AL4786" s="14"/>
      <c r="AM4786" s="14"/>
      <c r="AN4786" s="14"/>
      <c r="AO4786" s="14"/>
      <c r="AP4786" s="14"/>
      <c r="AQ4786" s="14"/>
      <c r="AR4786" s="14"/>
      <c r="AS4786" s="14"/>
      <c r="AT4786" s="14"/>
    </row>
    <row r="4787">
      <c r="E4787" s="121"/>
      <c r="J4787" s="8"/>
      <c r="K4787" s="14"/>
      <c r="L4787" s="76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4"/>
      <c r="AD4787" s="14"/>
      <c r="AE4787" s="14"/>
      <c r="AF4787" s="14"/>
      <c r="AG4787" s="14"/>
      <c r="AH4787" s="14"/>
      <c r="AI4787" s="14"/>
      <c r="AJ4787" s="14"/>
      <c r="AK4787" s="14"/>
      <c r="AL4787" s="14"/>
      <c r="AM4787" s="14"/>
      <c r="AN4787" s="14"/>
      <c r="AO4787" s="14"/>
      <c r="AP4787" s="14"/>
      <c r="AQ4787" s="14"/>
      <c r="AR4787" s="14"/>
      <c r="AS4787" s="14"/>
      <c r="AT4787" s="14"/>
    </row>
    <row r="4788">
      <c r="E4788" s="121"/>
      <c r="J4788" s="8"/>
      <c r="K4788" s="14"/>
      <c r="L4788" s="76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4"/>
      <c r="AD4788" s="14"/>
      <c r="AE4788" s="14"/>
      <c r="AF4788" s="14"/>
      <c r="AG4788" s="14"/>
      <c r="AH4788" s="14"/>
      <c r="AI4788" s="14"/>
      <c r="AJ4788" s="14"/>
      <c r="AK4788" s="14"/>
      <c r="AL4788" s="14"/>
      <c r="AM4788" s="14"/>
      <c r="AN4788" s="14"/>
      <c r="AO4788" s="14"/>
      <c r="AP4788" s="14"/>
      <c r="AQ4788" s="14"/>
      <c r="AR4788" s="14"/>
      <c r="AS4788" s="14"/>
      <c r="AT4788" s="14"/>
    </row>
    <row r="4789">
      <c r="E4789" s="121"/>
      <c r="J4789" s="8"/>
      <c r="K4789" s="14"/>
      <c r="L4789" s="76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4"/>
      <c r="AD4789" s="14"/>
      <c r="AE4789" s="14"/>
      <c r="AF4789" s="14"/>
      <c r="AG4789" s="14"/>
      <c r="AH4789" s="14"/>
      <c r="AI4789" s="14"/>
      <c r="AJ4789" s="14"/>
      <c r="AK4789" s="14"/>
      <c r="AL4789" s="14"/>
      <c r="AM4789" s="14"/>
      <c r="AN4789" s="14"/>
      <c r="AO4789" s="14"/>
      <c r="AP4789" s="14"/>
      <c r="AQ4789" s="14"/>
      <c r="AR4789" s="14"/>
      <c r="AS4789" s="14"/>
      <c r="AT4789" s="14"/>
    </row>
    <row r="4790">
      <c r="E4790" s="121"/>
      <c r="J4790" s="8"/>
      <c r="K4790" s="14"/>
      <c r="L4790" s="76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4"/>
      <c r="AD4790" s="14"/>
      <c r="AE4790" s="14"/>
      <c r="AF4790" s="14"/>
      <c r="AG4790" s="14"/>
      <c r="AH4790" s="14"/>
      <c r="AI4790" s="14"/>
      <c r="AJ4790" s="14"/>
      <c r="AK4790" s="14"/>
      <c r="AL4790" s="14"/>
      <c r="AM4790" s="14"/>
      <c r="AN4790" s="14"/>
      <c r="AO4790" s="14"/>
      <c r="AP4790" s="14"/>
      <c r="AQ4790" s="14"/>
      <c r="AR4790" s="14"/>
      <c r="AS4790" s="14"/>
      <c r="AT4790" s="14"/>
    </row>
    <row r="4791">
      <c r="E4791" s="121"/>
      <c r="J4791" s="8"/>
      <c r="K4791" s="14"/>
      <c r="L4791" s="76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4"/>
      <c r="AD4791" s="14"/>
      <c r="AE4791" s="14"/>
      <c r="AF4791" s="14"/>
      <c r="AG4791" s="14"/>
      <c r="AH4791" s="14"/>
      <c r="AI4791" s="14"/>
      <c r="AJ4791" s="14"/>
      <c r="AK4791" s="14"/>
      <c r="AL4791" s="14"/>
      <c r="AM4791" s="14"/>
      <c r="AN4791" s="14"/>
      <c r="AO4791" s="14"/>
      <c r="AP4791" s="14"/>
      <c r="AQ4791" s="14"/>
      <c r="AR4791" s="14"/>
      <c r="AS4791" s="14"/>
      <c r="AT4791" s="14"/>
    </row>
    <row r="4792">
      <c r="E4792" s="121"/>
      <c r="J4792" s="8"/>
      <c r="K4792" s="14"/>
      <c r="L4792" s="76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4"/>
      <c r="AD4792" s="14"/>
      <c r="AE4792" s="14"/>
      <c r="AF4792" s="14"/>
      <c r="AG4792" s="14"/>
      <c r="AH4792" s="14"/>
      <c r="AI4792" s="14"/>
      <c r="AJ4792" s="14"/>
      <c r="AK4792" s="14"/>
      <c r="AL4792" s="14"/>
      <c r="AM4792" s="14"/>
      <c r="AN4792" s="14"/>
      <c r="AO4792" s="14"/>
      <c r="AP4792" s="14"/>
      <c r="AQ4792" s="14"/>
      <c r="AR4792" s="14"/>
      <c r="AS4792" s="14"/>
      <c r="AT4792" s="14"/>
    </row>
    <row r="4793">
      <c r="E4793" s="121"/>
      <c r="J4793" s="8"/>
      <c r="K4793" s="14"/>
      <c r="L4793" s="76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4"/>
      <c r="AD4793" s="14"/>
      <c r="AE4793" s="14"/>
      <c r="AF4793" s="14"/>
      <c r="AG4793" s="14"/>
      <c r="AH4793" s="14"/>
      <c r="AI4793" s="14"/>
      <c r="AJ4793" s="14"/>
      <c r="AK4793" s="14"/>
      <c r="AL4793" s="14"/>
      <c r="AM4793" s="14"/>
      <c r="AN4793" s="14"/>
      <c r="AO4793" s="14"/>
      <c r="AP4793" s="14"/>
      <c r="AQ4793" s="14"/>
      <c r="AR4793" s="14"/>
      <c r="AS4793" s="14"/>
      <c r="AT4793" s="14"/>
    </row>
    <row r="4794">
      <c r="E4794" s="121"/>
      <c r="J4794" s="8"/>
      <c r="K4794" s="14"/>
      <c r="L4794" s="76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4"/>
      <c r="AD4794" s="14"/>
      <c r="AE4794" s="14"/>
      <c r="AF4794" s="14"/>
      <c r="AG4794" s="14"/>
      <c r="AH4794" s="14"/>
      <c r="AI4794" s="14"/>
      <c r="AJ4794" s="14"/>
      <c r="AK4794" s="14"/>
      <c r="AL4794" s="14"/>
      <c r="AM4794" s="14"/>
      <c r="AN4794" s="14"/>
      <c r="AO4794" s="14"/>
      <c r="AP4794" s="14"/>
      <c r="AQ4794" s="14"/>
      <c r="AR4794" s="14"/>
      <c r="AS4794" s="14"/>
      <c r="AT4794" s="14"/>
    </row>
    <row r="4795">
      <c r="E4795" s="121"/>
      <c r="J4795" s="8"/>
      <c r="K4795" s="14"/>
      <c r="L4795" s="76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4"/>
      <c r="AD4795" s="14"/>
      <c r="AE4795" s="14"/>
      <c r="AF4795" s="14"/>
      <c r="AG4795" s="14"/>
      <c r="AH4795" s="14"/>
      <c r="AI4795" s="14"/>
      <c r="AJ4795" s="14"/>
      <c r="AK4795" s="14"/>
      <c r="AL4795" s="14"/>
      <c r="AM4795" s="14"/>
      <c r="AN4795" s="14"/>
      <c r="AO4795" s="14"/>
      <c r="AP4795" s="14"/>
      <c r="AQ4795" s="14"/>
      <c r="AR4795" s="14"/>
      <c r="AS4795" s="14"/>
      <c r="AT4795" s="14"/>
    </row>
    <row r="4796">
      <c r="E4796" s="121"/>
      <c r="J4796" s="8"/>
      <c r="K4796" s="14"/>
      <c r="L4796" s="76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4"/>
      <c r="AD4796" s="14"/>
      <c r="AE4796" s="14"/>
      <c r="AF4796" s="14"/>
      <c r="AG4796" s="14"/>
      <c r="AH4796" s="14"/>
      <c r="AI4796" s="14"/>
      <c r="AJ4796" s="14"/>
      <c r="AK4796" s="14"/>
      <c r="AL4796" s="14"/>
      <c r="AM4796" s="14"/>
      <c r="AN4796" s="14"/>
      <c r="AO4796" s="14"/>
      <c r="AP4796" s="14"/>
      <c r="AQ4796" s="14"/>
      <c r="AR4796" s="14"/>
      <c r="AS4796" s="14"/>
      <c r="AT4796" s="14"/>
    </row>
    <row r="4797">
      <c r="E4797" s="121"/>
      <c r="J4797" s="8"/>
      <c r="K4797" s="14"/>
      <c r="L4797" s="76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4"/>
      <c r="AD4797" s="14"/>
      <c r="AE4797" s="14"/>
      <c r="AF4797" s="14"/>
      <c r="AG4797" s="14"/>
      <c r="AH4797" s="14"/>
      <c r="AI4797" s="14"/>
      <c r="AJ4797" s="14"/>
      <c r="AK4797" s="14"/>
      <c r="AL4797" s="14"/>
      <c r="AM4797" s="14"/>
      <c r="AN4797" s="14"/>
      <c r="AO4797" s="14"/>
      <c r="AP4797" s="14"/>
      <c r="AQ4797" s="14"/>
      <c r="AR4797" s="14"/>
      <c r="AS4797" s="14"/>
      <c r="AT4797" s="14"/>
    </row>
    <row r="4798">
      <c r="E4798" s="121"/>
      <c r="J4798" s="8"/>
      <c r="K4798" s="14"/>
      <c r="L4798" s="76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4"/>
      <c r="AD4798" s="14"/>
      <c r="AE4798" s="14"/>
      <c r="AF4798" s="14"/>
      <c r="AG4798" s="14"/>
      <c r="AH4798" s="14"/>
      <c r="AI4798" s="14"/>
      <c r="AJ4798" s="14"/>
      <c r="AK4798" s="14"/>
      <c r="AL4798" s="14"/>
      <c r="AM4798" s="14"/>
      <c r="AN4798" s="14"/>
      <c r="AO4798" s="14"/>
      <c r="AP4798" s="14"/>
      <c r="AQ4798" s="14"/>
      <c r="AR4798" s="14"/>
      <c r="AS4798" s="14"/>
      <c r="AT4798" s="14"/>
    </row>
    <row r="4799">
      <c r="E4799" s="121"/>
      <c r="J4799" s="8"/>
      <c r="K4799" s="14"/>
      <c r="L4799" s="76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4"/>
      <c r="AD4799" s="14"/>
      <c r="AE4799" s="14"/>
      <c r="AF4799" s="14"/>
      <c r="AG4799" s="14"/>
      <c r="AH4799" s="14"/>
      <c r="AI4799" s="14"/>
      <c r="AJ4799" s="14"/>
      <c r="AK4799" s="14"/>
      <c r="AL4799" s="14"/>
      <c r="AM4799" s="14"/>
      <c r="AN4799" s="14"/>
      <c r="AO4799" s="14"/>
      <c r="AP4799" s="14"/>
      <c r="AQ4799" s="14"/>
      <c r="AR4799" s="14"/>
      <c r="AS4799" s="14"/>
      <c r="AT4799" s="14"/>
    </row>
    <row r="4800">
      <c r="E4800" s="121"/>
      <c r="J4800" s="8"/>
      <c r="K4800" s="14"/>
      <c r="L4800" s="76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4"/>
      <c r="AD4800" s="14"/>
      <c r="AE4800" s="14"/>
      <c r="AF4800" s="14"/>
      <c r="AG4800" s="14"/>
      <c r="AH4800" s="14"/>
      <c r="AI4800" s="14"/>
      <c r="AJ4800" s="14"/>
      <c r="AK4800" s="14"/>
      <c r="AL4800" s="14"/>
      <c r="AM4800" s="14"/>
      <c r="AN4800" s="14"/>
      <c r="AO4800" s="14"/>
      <c r="AP4800" s="14"/>
      <c r="AQ4800" s="14"/>
      <c r="AR4800" s="14"/>
      <c r="AS4800" s="14"/>
      <c r="AT4800" s="14"/>
    </row>
    <row r="4801">
      <c r="E4801" s="121"/>
      <c r="J4801" s="8"/>
      <c r="K4801" s="14"/>
      <c r="L4801" s="76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4"/>
      <c r="AD4801" s="14"/>
      <c r="AE4801" s="14"/>
      <c r="AF4801" s="14"/>
      <c r="AG4801" s="14"/>
      <c r="AH4801" s="14"/>
      <c r="AI4801" s="14"/>
      <c r="AJ4801" s="14"/>
      <c r="AK4801" s="14"/>
      <c r="AL4801" s="14"/>
      <c r="AM4801" s="14"/>
      <c r="AN4801" s="14"/>
      <c r="AO4801" s="14"/>
      <c r="AP4801" s="14"/>
      <c r="AQ4801" s="14"/>
      <c r="AR4801" s="14"/>
      <c r="AS4801" s="14"/>
      <c r="AT4801" s="14"/>
    </row>
    <row r="4802">
      <c r="E4802" s="121"/>
      <c r="J4802" s="8"/>
      <c r="K4802" s="14"/>
      <c r="L4802" s="76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4"/>
      <c r="AD4802" s="14"/>
      <c r="AE4802" s="14"/>
      <c r="AF4802" s="14"/>
      <c r="AG4802" s="14"/>
      <c r="AH4802" s="14"/>
      <c r="AI4802" s="14"/>
      <c r="AJ4802" s="14"/>
      <c r="AK4802" s="14"/>
      <c r="AL4802" s="14"/>
      <c r="AM4802" s="14"/>
      <c r="AN4802" s="14"/>
      <c r="AO4802" s="14"/>
      <c r="AP4802" s="14"/>
      <c r="AQ4802" s="14"/>
      <c r="AR4802" s="14"/>
      <c r="AS4802" s="14"/>
      <c r="AT4802" s="14"/>
    </row>
    <row r="4803">
      <c r="E4803" s="121"/>
      <c r="J4803" s="8"/>
      <c r="K4803" s="14"/>
      <c r="L4803" s="76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4"/>
      <c r="AD4803" s="14"/>
      <c r="AE4803" s="14"/>
      <c r="AF4803" s="14"/>
      <c r="AG4803" s="14"/>
      <c r="AH4803" s="14"/>
      <c r="AI4803" s="14"/>
      <c r="AJ4803" s="14"/>
      <c r="AK4803" s="14"/>
      <c r="AL4803" s="14"/>
      <c r="AM4803" s="14"/>
      <c r="AN4803" s="14"/>
      <c r="AO4803" s="14"/>
      <c r="AP4803" s="14"/>
      <c r="AQ4803" s="14"/>
      <c r="AR4803" s="14"/>
      <c r="AS4803" s="14"/>
      <c r="AT4803" s="14"/>
    </row>
    <row r="4804">
      <c r="E4804" s="121"/>
      <c r="J4804" s="8"/>
      <c r="K4804" s="14"/>
      <c r="L4804" s="76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4"/>
      <c r="AD4804" s="14"/>
      <c r="AE4804" s="14"/>
      <c r="AF4804" s="14"/>
      <c r="AG4804" s="14"/>
      <c r="AH4804" s="14"/>
      <c r="AI4804" s="14"/>
      <c r="AJ4804" s="14"/>
      <c r="AK4804" s="14"/>
      <c r="AL4804" s="14"/>
      <c r="AM4804" s="14"/>
      <c r="AN4804" s="14"/>
      <c r="AO4804" s="14"/>
      <c r="AP4804" s="14"/>
      <c r="AQ4804" s="14"/>
      <c r="AR4804" s="14"/>
      <c r="AS4804" s="14"/>
      <c r="AT4804" s="14"/>
    </row>
    <row r="4805">
      <c r="E4805" s="121"/>
      <c r="J4805" s="8"/>
      <c r="K4805" s="14"/>
      <c r="L4805" s="76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4"/>
      <c r="AD4805" s="14"/>
      <c r="AE4805" s="14"/>
      <c r="AF4805" s="14"/>
      <c r="AG4805" s="14"/>
      <c r="AH4805" s="14"/>
      <c r="AI4805" s="14"/>
      <c r="AJ4805" s="14"/>
      <c r="AK4805" s="14"/>
      <c r="AL4805" s="14"/>
      <c r="AM4805" s="14"/>
      <c r="AN4805" s="14"/>
      <c r="AO4805" s="14"/>
      <c r="AP4805" s="14"/>
      <c r="AQ4805" s="14"/>
      <c r="AR4805" s="14"/>
      <c r="AS4805" s="14"/>
      <c r="AT4805" s="14"/>
    </row>
    <row r="4806">
      <c r="E4806" s="121"/>
      <c r="J4806" s="8"/>
      <c r="K4806" s="14"/>
      <c r="L4806" s="76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4"/>
      <c r="AD4806" s="14"/>
      <c r="AE4806" s="14"/>
      <c r="AF4806" s="14"/>
      <c r="AG4806" s="14"/>
      <c r="AH4806" s="14"/>
      <c r="AI4806" s="14"/>
      <c r="AJ4806" s="14"/>
      <c r="AK4806" s="14"/>
      <c r="AL4806" s="14"/>
      <c r="AM4806" s="14"/>
      <c r="AN4806" s="14"/>
      <c r="AO4806" s="14"/>
      <c r="AP4806" s="14"/>
      <c r="AQ4806" s="14"/>
      <c r="AR4806" s="14"/>
      <c r="AS4806" s="14"/>
      <c r="AT4806" s="14"/>
    </row>
    <row r="4807">
      <c r="E4807" s="121"/>
      <c r="J4807" s="8"/>
      <c r="K4807" s="14"/>
      <c r="L4807" s="76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4"/>
      <c r="AD4807" s="14"/>
      <c r="AE4807" s="14"/>
      <c r="AF4807" s="14"/>
      <c r="AG4807" s="14"/>
      <c r="AH4807" s="14"/>
      <c r="AI4807" s="14"/>
      <c r="AJ4807" s="14"/>
      <c r="AK4807" s="14"/>
      <c r="AL4807" s="14"/>
      <c r="AM4807" s="14"/>
      <c r="AN4807" s="14"/>
      <c r="AO4807" s="14"/>
      <c r="AP4807" s="14"/>
      <c r="AQ4807" s="14"/>
      <c r="AR4807" s="14"/>
      <c r="AS4807" s="14"/>
      <c r="AT4807" s="14"/>
    </row>
    <row r="4808">
      <c r="E4808" s="121"/>
      <c r="J4808" s="8"/>
      <c r="K4808" s="14"/>
      <c r="L4808" s="76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4"/>
      <c r="AD4808" s="14"/>
      <c r="AE4808" s="14"/>
      <c r="AF4808" s="14"/>
      <c r="AG4808" s="14"/>
      <c r="AH4808" s="14"/>
      <c r="AI4808" s="14"/>
      <c r="AJ4808" s="14"/>
      <c r="AK4808" s="14"/>
      <c r="AL4808" s="14"/>
      <c r="AM4808" s="14"/>
      <c r="AN4808" s="14"/>
      <c r="AO4808" s="14"/>
      <c r="AP4808" s="14"/>
      <c r="AQ4808" s="14"/>
      <c r="AR4808" s="14"/>
      <c r="AS4808" s="14"/>
      <c r="AT4808" s="14"/>
    </row>
    <row r="4809">
      <c r="E4809" s="121"/>
      <c r="J4809" s="8"/>
      <c r="K4809" s="14"/>
      <c r="L4809" s="76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4"/>
      <c r="AD4809" s="14"/>
      <c r="AE4809" s="14"/>
      <c r="AF4809" s="14"/>
      <c r="AG4809" s="14"/>
      <c r="AH4809" s="14"/>
      <c r="AI4809" s="14"/>
      <c r="AJ4809" s="14"/>
      <c r="AK4809" s="14"/>
      <c r="AL4809" s="14"/>
      <c r="AM4809" s="14"/>
      <c r="AN4809" s="14"/>
      <c r="AO4809" s="14"/>
      <c r="AP4809" s="14"/>
      <c r="AQ4809" s="14"/>
      <c r="AR4809" s="14"/>
      <c r="AS4809" s="14"/>
      <c r="AT4809" s="14"/>
    </row>
    <row r="4810">
      <c r="E4810" s="121"/>
      <c r="J4810" s="8"/>
      <c r="K4810" s="14"/>
      <c r="L4810" s="76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4"/>
      <c r="AD4810" s="14"/>
      <c r="AE4810" s="14"/>
      <c r="AF4810" s="14"/>
      <c r="AG4810" s="14"/>
      <c r="AH4810" s="14"/>
      <c r="AI4810" s="14"/>
      <c r="AJ4810" s="14"/>
      <c r="AK4810" s="14"/>
      <c r="AL4810" s="14"/>
      <c r="AM4810" s="14"/>
      <c r="AN4810" s="14"/>
      <c r="AO4810" s="14"/>
      <c r="AP4810" s="14"/>
      <c r="AQ4810" s="14"/>
      <c r="AR4810" s="14"/>
      <c r="AS4810" s="14"/>
      <c r="AT4810" s="14"/>
    </row>
    <row r="4811">
      <c r="E4811" s="121"/>
      <c r="J4811" s="8"/>
      <c r="K4811" s="14"/>
      <c r="L4811" s="76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4"/>
      <c r="AD4811" s="14"/>
      <c r="AE4811" s="14"/>
      <c r="AF4811" s="14"/>
      <c r="AG4811" s="14"/>
      <c r="AH4811" s="14"/>
      <c r="AI4811" s="14"/>
      <c r="AJ4811" s="14"/>
      <c r="AK4811" s="14"/>
      <c r="AL4811" s="14"/>
      <c r="AM4811" s="14"/>
      <c r="AN4811" s="14"/>
      <c r="AO4811" s="14"/>
      <c r="AP4811" s="14"/>
      <c r="AQ4811" s="14"/>
      <c r="AR4811" s="14"/>
      <c r="AS4811" s="14"/>
      <c r="AT4811" s="14"/>
    </row>
    <row r="4812">
      <c r="E4812" s="121"/>
      <c r="J4812" s="8"/>
      <c r="K4812" s="14"/>
      <c r="L4812" s="76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4"/>
      <c r="AD4812" s="14"/>
      <c r="AE4812" s="14"/>
      <c r="AF4812" s="14"/>
      <c r="AG4812" s="14"/>
      <c r="AH4812" s="14"/>
      <c r="AI4812" s="14"/>
      <c r="AJ4812" s="14"/>
      <c r="AK4812" s="14"/>
      <c r="AL4812" s="14"/>
      <c r="AM4812" s="14"/>
      <c r="AN4812" s="14"/>
      <c r="AO4812" s="14"/>
      <c r="AP4812" s="14"/>
      <c r="AQ4812" s="14"/>
      <c r="AR4812" s="14"/>
      <c r="AS4812" s="14"/>
      <c r="AT4812" s="14"/>
    </row>
    <row r="4813">
      <c r="E4813" s="121"/>
      <c r="J4813" s="8"/>
      <c r="K4813" s="14"/>
      <c r="L4813" s="76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4"/>
      <c r="AD4813" s="14"/>
      <c r="AE4813" s="14"/>
      <c r="AF4813" s="14"/>
      <c r="AG4813" s="14"/>
      <c r="AH4813" s="14"/>
      <c r="AI4813" s="14"/>
      <c r="AJ4813" s="14"/>
      <c r="AK4813" s="14"/>
      <c r="AL4813" s="14"/>
      <c r="AM4813" s="14"/>
      <c r="AN4813" s="14"/>
      <c r="AO4813" s="14"/>
      <c r="AP4813" s="14"/>
      <c r="AQ4813" s="14"/>
      <c r="AR4813" s="14"/>
      <c r="AS4813" s="14"/>
      <c r="AT4813" s="14"/>
    </row>
    <row r="4814">
      <c r="E4814" s="121"/>
      <c r="J4814" s="8"/>
      <c r="K4814" s="14"/>
      <c r="L4814" s="76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4"/>
      <c r="AD4814" s="14"/>
      <c r="AE4814" s="14"/>
      <c r="AF4814" s="14"/>
      <c r="AG4814" s="14"/>
      <c r="AH4814" s="14"/>
      <c r="AI4814" s="14"/>
      <c r="AJ4814" s="14"/>
      <c r="AK4814" s="14"/>
      <c r="AL4814" s="14"/>
      <c r="AM4814" s="14"/>
      <c r="AN4814" s="14"/>
      <c r="AO4814" s="14"/>
      <c r="AP4814" s="14"/>
      <c r="AQ4814" s="14"/>
      <c r="AR4814" s="14"/>
      <c r="AS4814" s="14"/>
      <c r="AT4814" s="14"/>
    </row>
    <row r="4815">
      <c r="E4815" s="121"/>
      <c r="J4815" s="8"/>
      <c r="K4815" s="14"/>
      <c r="L4815" s="76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4"/>
      <c r="AD4815" s="14"/>
      <c r="AE4815" s="14"/>
      <c r="AF4815" s="14"/>
      <c r="AG4815" s="14"/>
      <c r="AH4815" s="14"/>
      <c r="AI4815" s="14"/>
      <c r="AJ4815" s="14"/>
      <c r="AK4815" s="14"/>
      <c r="AL4815" s="14"/>
      <c r="AM4815" s="14"/>
      <c r="AN4815" s="14"/>
      <c r="AO4815" s="14"/>
      <c r="AP4815" s="14"/>
      <c r="AQ4815" s="14"/>
      <c r="AR4815" s="14"/>
      <c r="AS4815" s="14"/>
      <c r="AT4815" s="14"/>
    </row>
    <row r="4816">
      <c r="E4816" s="121"/>
      <c r="J4816" s="8"/>
      <c r="K4816" s="14"/>
      <c r="L4816" s="76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4"/>
      <c r="AD4816" s="14"/>
      <c r="AE4816" s="14"/>
      <c r="AF4816" s="14"/>
      <c r="AG4816" s="14"/>
      <c r="AH4816" s="14"/>
      <c r="AI4816" s="14"/>
      <c r="AJ4816" s="14"/>
      <c r="AK4816" s="14"/>
      <c r="AL4816" s="14"/>
      <c r="AM4816" s="14"/>
      <c r="AN4816" s="14"/>
      <c r="AO4816" s="14"/>
      <c r="AP4816" s="14"/>
      <c r="AQ4816" s="14"/>
      <c r="AR4816" s="14"/>
      <c r="AS4816" s="14"/>
      <c r="AT4816" s="14"/>
    </row>
    <row r="4817">
      <c r="E4817" s="121"/>
      <c r="J4817" s="8"/>
      <c r="K4817" s="14"/>
      <c r="L4817" s="76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4"/>
      <c r="AD4817" s="14"/>
      <c r="AE4817" s="14"/>
      <c r="AF4817" s="14"/>
      <c r="AG4817" s="14"/>
      <c r="AH4817" s="14"/>
      <c r="AI4817" s="14"/>
      <c r="AJ4817" s="14"/>
      <c r="AK4817" s="14"/>
      <c r="AL4817" s="14"/>
      <c r="AM4817" s="14"/>
      <c r="AN4817" s="14"/>
      <c r="AO4817" s="14"/>
      <c r="AP4817" s="14"/>
      <c r="AQ4817" s="14"/>
      <c r="AR4817" s="14"/>
      <c r="AS4817" s="14"/>
      <c r="AT4817" s="14"/>
    </row>
    <row r="4818">
      <c r="E4818" s="121"/>
      <c r="J4818" s="8"/>
      <c r="K4818" s="14"/>
      <c r="L4818" s="76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4"/>
      <c r="AD4818" s="14"/>
      <c r="AE4818" s="14"/>
      <c r="AF4818" s="14"/>
      <c r="AG4818" s="14"/>
      <c r="AH4818" s="14"/>
      <c r="AI4818" s="14"/>
      <c r="AJ4818" s="14"/>
      <c r="AK4818" s="14"/>
      <c r="AL4818" s="14"/>
      <c r="AM4818" s="14"/>
      <c r="AN4818" s="14"/>
      <c r="AO4818" s="14"/>
      <c r="AP4818" s="14"/>
      <c r="AQ4818" s="14"/>
      <c r="AR4818" s="14"/>
      <c r="AS4818" s="14"/>
      <c r="AT4818" s="14"/>
    </row>
    <row r="4819">
      <c r="E4819" s="121"/>
      <c r="J4819" s="8"/>
      <c r="K4819" s="14"/>
      <c r="L4819" s="76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4"/>
      <c r="AD4819" s="14"/>
      <c r="AE4819" s="14"/>
      <c r="AF4819" s="14"/>
      <c r="AG4819" s="14"/>
      <c r="AH4819" s="14"/>
      <c r="AI4819" s="14"/>
      <c r="AJ4819" s="14"/>
      <c r="AK4819" s="14"/>
      <c r="AL4819" s="14"/>
      <c r="AM4819" s="14"/>
      <c r="AN4819" s="14"/>
      <c r="AO4819" s="14"/>
      <c r="AP4819" s="14"/>
      <c r="AQ4819" s="14"/>
      <c r="AR4819" s="14"/>
      <c r="AS4819" s="14"/>
      <c r="AT4819" s="14"/>
    </row>
    <row r="4820">
      <c r="E4820" s="121"/>
      <c r="J4820" s="8"/>
      <c r="K4820" s="14"/>
      <c r="L4820" s="76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4"/>
      <c r="AD4820" s="14"/>
      <c r="AE4820" s="14"/>
      <c r="AF4820" s="14"/>
      <c r="AG4820" s="14"/>
      <c r="AH4820" s="14"/>
      <c r="AI4820" s="14"/>
      <c r="AJ4820" s="14"/>
      <c r="AK4820" s="14"/>
      <c r="AL4820" s="14"/>
      <c r="AM4820" s="14"/>
      <c r="AN4820" s="14"/>
      <c r="AO4820" s="14"/>
      <c r="AP4820" s="14"/>
      <c r="AQ4820" s="14"/>
      <c r="AR4820" s="14"/>
      <c r="AS4820" s="14"/>
      <c r="AT4820" s="14"/>
    </row>
    <row r="4821">
      <c r="E4821" s="121"/>
      <c r="J4821" s="8"/>
      <c r="K4821" s="14"/>
      <c r="L4821" s="76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4"/>
      <c r="AD4821" s="14"/>
      <c r="AE4821" s="14"/>
      <c r="AF4821" s="14"/>
      <c r="AG4821" s="14"/>
      <c r="AH4821" s="14"/>
      <c r="AI4821" s="14"/>
      <c r="AJ4821" s="14"/>
      <c r="AK4821" s="14"/>
      <c r="AL4821" s="14"/>
      <c r="AM4821" s="14"/>
      <c r="AN4821" s="14"/>
      <c r="AO4821" s="14"/>
      <c r="AP4821" s="14"/>
      <c r="AQ4821" s="14"/>
      <c r="AR4821" s="14"/>
      <c r="AS4821" s="14"/>
      <c r="AT4821" s="14"/>
    </row>
    <row r="4822">
      <c r="E4822" s="121"/>
      <c r="J4822" s="8"/>
      <c r="K4822" s="14"/>
      <c r="L4822" s="76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4"/>
      <c r="AD4822" s="14"/>
      <c r="AE4822" s="14"/>
      <c r="AF4822" s="14"/>
      <c r="AG4822" s="14"/>
      <c r="AH4822" s="14"/>
      <c r="AI4822" s="14"/>
      <c r="AJ4822" s="14"/>
      <c r="AK4822" s="14"/>
      <c r="AL4822" s="14"/>
      <c r="AM4822" s="14"/>
      <c r="AN4822" s="14"/>
      <c r="AO4822" s="14"/>
      <c r="AP4822" s="14"/>
      <c r="AQ4822" s="14"/>
      <c r="AR4822" s="14"/>
      <c r="AS4822" s="14"/>
      <c r="AT4822" s="14"/>
    </row>
    <row r="4823">
      <c r="E4823" s="121"/>
      <c r="J4823" s="8"/>
      <c r="K4823" s="14"/>
      <c r="L4823" s="76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4"/>
      <c r="AD4823" s="14"/>
      <c r="AE4823" s="14"/>
      <c r="AF4823" s="14"/>
      <c r="AG4823" s="14"/>
      <c r="AH4823" s="14"/>
      <c r="AI4823" s="14"/>
      <c r="AJ4823" s="14"/>
      <c r="AK4823" s="14"/>
      <c r="AL4823" s="14"/>
      <c r="AM4823" s="14"/>
      <c r="AN4823" s="14"/>
      <c r="AO4823" s="14"/>
      <c r="AP4823" s="14"/>
      <c r="AQ4823" s="14"/>
      <c r="AR4823" s="14"/>
      <c r="AS4823" s="14"/>
      <c r="AT4823" s="14"/>
    </row>
    <row r="4824">
      <c r="E4824" s="121"/>
      <c r="J4824" s="8"/>
      <c r="K4824" s="14"/>
      <c r="L4824" s="76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4"/>
      <c r="AD4824" s="14"/>
      <c r="AE4824" s="14"/>
      <c r="AF4824" s="14"/>
      <c r="AG4824" s="14"/>
      <c r="AH4824" s="14"/>
      <c r="AI4824" s="14"/>
      <c r="AJ4824" s="14"/>
      <c r="AK4824" s="14"/>
      <c r="AL4824" s="14"/>
      <c r="AM4824" s="14"/>
      <c r="AN4824" s="14"/>
      <c r="AO4824" s="14"/>
      <c r="AP4824" s="14"/>
      <c r="AQ4824" s="14"/>
      <c r="AR4824" s="14"/>
      <c r="AS4824" s="14"/>
      <c r="AT4824" s="14"/>
    </row>
    <row r="4825">
      <c r="E4825" s="121"/>
      <c r="J4825" s="8"/>
      <c r="K4825" s="14"/>
      <c r="L4825" s="76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4"/>
      <c r="AD4825" s="14"/>
      <c r="AE4825" s="14"/>
      <c r="AF4825" s="14"/>
      <c r="AG4825" s="14"/>
      <c r="AH4825" s="14"/>
      <c r="AI4825" s="14"/>
      <c r="AJ4825" s="14"/>
      <c r="AK4825" s="14"/>
      <c r="AL4825" s="14"/>
      <c r="AM4825" s="14"/>
      <c r="AN4825" s="14"/>
      <c r="AO4825" s="14"/>
      <c r="AP4825" s="14"/>
      <c r="AQ4825" s="14"/>
      <c r="AR4825" s="14"/>
      <c r="AS4825" s="14"/>
      <c r="AT4825" s="14"/>
    </row>
    <row r="4826">
      <c r="E4826" s="121"/>
      <c r="J4826" s="8"/>
      <c r="K4826" s="14"/>
      <c r="L4826" s="76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4"/>
      <c r="AD4826" s="14"/>
      <c r="AE4826" s="14"/>
      <c r="AF4826" s="14"/>
      <c r="AG4826" s="14"/>
      <c r="AH4826" s="14"/>
      <c r="AI4826" s="14"/>
      <c r="AJ4826" s="14"/>
      <c r="AK4826" s="14"/>
      <c r="AL4826" s="14"/>
      <c r="AM4826" s="14"/>
      <c r="AN4826" s="14"/>
      <c r="AO4826" s="14"/>
      <c r="AP4826" s="14"/>
      <c r="AQ4826" s="14"/>
      <c r="AR4826" s="14"/>
      <c r="AS4826" s="14"/>
      <c r="AT4826" s="14"/>
    </row>
    <row r="4827">
      <c r="E4827" s="121"/>
      <c r="J4827" s="8"/>
      <c r="K4827" s="14"/>
      <c r="L4827" s="76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4"/>
      <c r="AD4827" s="14"/>
      <c r="AE4827" s="14"/>
      <c r="AF4827" s="14"/>
      <c r="AG4827" s="14"/>
      <c r="AH4827" s="14"/>
      <c r="AI4827" s="14"/>
      <c r="AJ4827" s="14"/>
      <c r="AK4827" s="14"/>
      <c r="AL4827" s="14"/>
      <c r="AM4827" s="14"/>
      <c r="AN4827" s="14"/>
      <c r="AO4827" s="14"/>
      <c r="AP4827" s="14"/>
      <c r="AQ4827" s="14"/>
      <c r="AR4827" s="14"/>
      <c r="AS4827" s="14"/>
      <c r="AT4827" s="14"/>
    </row>
    <row r="4828">
      <c r="E4828" s="121"/>
      <c r="J4828" s="8"/>
      <c r="K4828" s="14"/>
      <c r="L4828" s="76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4"/>
      <c r="AD4828" s="14"/>
      <c r="AE4828" s="14"/>
      <c r="AF4828" s="14"/>
      <c r="AG4828" s="14"/>
      <c r="AH4828" s="14"/>
      <c r="AI4828" s="14"/>
      <c r="AJ4828" s="14"/>
      <c r="AK4828" s="14"/>
      <c r="AL4828" s="14"/>
      <c r="AM4828" s="14"/>
      <c r="AN4828" s="14"/>
      <c r="AO4828" s="14"/>
      <c r="AP4828" s="14"/>
      <c r="AQ4828" s="14"/>
      <c r="AR4828" s="14"/>
      <c r="AS4828" s="14"/>
      <c r="AT4828" s="14"/>
    </row>
    <row r="4829">
      <c r="E4829" s="121"/>
      <c r="J4829" s="8"/>
      <c r="K4829" s="14"/>
      <c r="L4829" s="76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4"/>
      <c r="AD4829" s="14"/>
      <c r="AE4829" s="14"/>
      <c r="AF4829" s="14"/>
      <c r="AG4829" s="14"/>
      <c r="AH4829" s="14"/>
      <c r="AI4829" s="14"/>
      <c r="AJ4829" s="14"/>
      <c r="AK4829" s="14"/>
      <c r="AL4829" s="14"/>
      <c r="AM4829" s="14"/>
      <c r="AN4829" s="14"/>
      <c r="AO4829" s="14"/>
      <c r="AP4829" s="14"/>
      <c r="AQ4829" s="14"/>
      <c r="AR4829" s="14"/>
      <c r="AS4829" s="14"/>
      <c r="AT4829" s="14"/>
    </row>
    <row r="4830">
      <c r="E4830" s="121"/>
      <c r="J4830" s="8"/>
      <c r="K4830" s="14"/>
      <c r="L4830" s="76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4"/>
      <c r="AD4830" s="14"/>
      <c r="AE4830" s="14"/>
      <c r="AF4830" s="14"/>
      <c r="AG4830" s="14"/>
      <c r="AH4830" s="14"/>
      <c r="AI4830" s="14"/>
      <c r="AJ4830" s="14"/>
      <c r="AK4830" s="14"/>
      <c r="AL4830" s="14"/>
      <c r="AM4830" s="14"/>
      <c r="AN4830" s="14"/>
      <c r="AO4830" s="14"/>
      <c r="AP4830" s="14"/>
      <c r="AQ4830" s="14"/>
      <c r="AR4830" s="14"/>
      <c r="AS4830" s="14"/>
      <c r="AT4830" s="14"/>
    </row>
    <row r="4831">
      <c r="E4831" s="121"/>
      <c r="J4831" s="8"/>
      <c r="K4831" s="14"/>
      <c r="L4831" s="76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4"/>
      <c r="AD4831" s="14"/>
      <c r="AE4831" s="14"/>
      <c r="AF4831" s="14"/>
      <c r="AG4831" s="14"/>
      <c r="AH4831" s="14"/>
      <c r="AI4831" s="14"/>
      <c r="AJ4831" s="14"/>
      <c r="AK4831" s="14"/>
      <c r="AL4831" s="14"/>
      <c r="AM4831" s="14"/>
      <c r="AN4831" s="14"/>
      <c r="AO4831" s="14"/>
      <c r="AP4831" s="14"/>
      <c r="AQ4831" s="14"/>
      <c r="AR4831" s="14"/>
      <c r="AS4831" s="14"/>
      <c r="AT4831" s="14"/>
    </row>
    <row r="4832">
      <c r="E4832" s="121"/>
      <c r="J4832" s="8"/>
      <c r="K4832" s="14"/>
      <c r="L4832" s="76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4"/>
      <c r="AD4832" s="14"/>
      <c r="AE4832" s="14"/>
      <c r="AF4832" s="14"/>
      <c r="AG4832" s="14"/>
      <c r="AH4832" s="14"/>
      <c r="AI4832" s="14"/>
      <c r="AJ4832" s="14"/>
      <c r="AK4832" s="14"/>
      <c r="AL4832" s="14"/>
      <c r="AM4832" s="14"/>
      <c r="AN4832" s="14"/>
      <c r="AO4832" s="14"/>
      <c r="AP4832" s="14"/>
      <c r="AQ4832" s="14"/>
      <c r="AR4832" s="14"/>
      <c r="AS4832" s="14"/>
      <c r="AT4832" s="14"/>
    </row>
    <row r="4833">
      <c r="E4833" s="121"/>
      <c r="J4833" s="8"/>
      <c r="K4833" s="14"/>
      <c r="L4833" s="76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4"/>
      <c r="AD4833" s="14"/>
      <c r="AE4833" s="14"/>
      <c r="AF4833" s="14"/>
      <c r="AG4833" s="14"/>
      <c r="AH4833" s="14"/>
      <c r="AI4833" s="14"/>
      <c r="AJ4833" s="14"/>
      <c r="AK4833" s="14"/>
      <c r="AL4833" s="14"/>
      <c r="AM4833" s="14"/>
      <c r="AN4833" s="14"/>
      <c r="AO4833" s="14"/>
      <c r="AP4833" s="14"/>
      <c r="AQ4833" s="14"/>
      <c r="AR4833" s="14"/>
      <c r="AS4833" s="14"/>
      <c r="AT4833" s="14"/>
    </row>
    <row r="4834">
      <c r="E4834" s="121"/>
      <c r="J4834" s="8"/>
      <c r="K4834" s="14"/>
      <c r="L4834" s="76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4"/>
      <c r="AD4834" s="14"/>
      <c r="AE4834" s="14"/>
      <c r="AF4834" s="14"/>
      <c r="AG4834" s="14"/>
      <c r="AH4834" s="14"/>
      <c r="AI4834" s="14"/>
      <c r="AJ4834" s="14"/>
      <c r="AK4834" s="14"/>
      <c r="AL4834" s="14"/>
      <c r="AM4834" s="14"/>
      <c r="AN4834" s="14"/>
      <c r="AO4834" s="14"/>
      <c r="AP4834" s="14"/>
      <c r="AQ4834" s="14"/>
      <c r="AR4834" s="14"/>
      <c r="AS4834" s="14"/>
      <c r="AT4834" s="14"/>
    </row>
    <row r="4835">
      <c r="E4835" s="121"/>
      <c r="J4835" s="8"/>
      <c r="K4835" s="14"/>
      <c r="L4835" s="76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4"/>
      <c r="AD4835" s="14"/>
      <c r="AE4835" s="14"/>
      <c r="AF4835" s="14"/>
      <c r="AG4835" s="14"/>
      <c r="AH4835" s="14"/>
      <c r="AI4835" s="14"/>
      <c r="AJ4835" s="14"/>
      <c r="AK4835" s="14"/>
      <c r="AL4835" s="14"/>
      <c r="AM4835" s="14"/>
      <c r="AN4835" s="14"/>
      <c r="AO4835" s="14"/>
      <c r="AP4835" s="14"/>
      <c r="AQ4835" s="14"/>
      <c r="AR4835" s="14"/>
      <c r="AS4835" s="14"/>
      <c r="AT4835" s="14"/>
    </row>
    <row r="4836">
      <c r="E4836" s="121"/>
      <c r="J4836" s="8"/>
      <c r="K4836" s="14"/>
      <c r="L4836" s="76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4"/>
      <c r="AD4836" s="14"/>
      <c r="AE4836" s="14"/>
      <c r="AF4836" s="14"/>
      <c r="AG4836" s="14"/>
      <c r="AH4836" s="14"/>
      <c r="AI4836" s="14"/>
      <c r="AJ4836" s="14"/>
      <c r="AK4836" s="14"/>
      <c r="AL4836" s="14"/>
      <c r="AM4836" s="14"/>
      <c r="AN4836" s="14"/>
      <c r="AO4836" s="14"/>
      <c r="AP4836" s="14"/>
      <c r="AQ4836" s="14"/>
      <c r="AR4836" s="14"/>
      <c r="AS4836" s="14"/>
      <c r="AT4836" s="14"/>
    </row>
    <row r="4837">
      <c r="E4837" s="121"/>
      <c r="J4837" s="8"/>
      <c r="K4837" s="14"/>
      <c r="L4837" s="76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4"/>
      <c r="AD4837" s="14"/>
      <c r="AE4837" s="14"/>
      <c r="AF4837" s="14"/>
      <c r="AG4837" s="14"/>
      <c r="AH4837" s="14"/>
      <c r="AI4837" s="14"/>
      <c r="AJ4837" s="14"/>
      <c r="AK4837" s="14"/>
      <c r="AL4837" s="14"/>
      <c r="AM4837" s="14"/>
      <c r="AN4837" s="14"/>
      <c r="AO4837" s="14"/>
      <c r="AP4837" s="14"/>
      <c r="AQ4837" s="14"/>
      <c r="AR4837" s="14"/>
      <c r="AS4837" s="14"/>
      <c r="AT4837" s="14"/>
    </row>
    <row r="4838">
      <c r="E4838" s="121"/>
      <c r="J4838" s="8"/>
      <c r="K4838" s="14"/>
      <c r="L4838" s="76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4"/>
      <c r="AD4838" s="14"/>
      <c r="AE4838" s="14"/>
      <c r="AF4838" s="14"/>
      <c r="AG4838" s="14"/>
      <c r="AH4838" s="14"/>
      <c r="AI4838" s="14"/>
      <c r="AJ4838" s="14"/>
      <c r="AK4838" s="14"/>
      <c r="AL4838" s="14"/>
      <c r="AM4838" s="14"/>
      <c r="AN4838" s="14"/>
      <c r="AO4838" s="14"/>
      <c r="AP4838" s="14"/>
      <c r="AQ4838" s="14"/>
      <c r="AR4838" s="14"/>
      <c r="AS4838" s="14"/>
      <c r="AT4838" s="14"/>
    </row>
    <row r="4839">
      <c r="E4839" s="121"/>
      <c r="J4839" s="8"/>
      <c r="K4839" s="14"/>
      <c r="L4839" s="76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4"/>
      <c r="AD4839" s="14"/>
      <c r="AE4839" s="14"/>
      <c r="AF4839" s="14"/>
      <c r="AG4839" s="14"/>
      <c r="AH4839" s="14"/>
      <c r="AI4839" s="14"/>
      <c r="AJ4839" s="14"/>
      <c r="AK4839" s="14"/>
      <c r="AL4839" s="14"/>
      <c r="AM4839" s="14"/>
      <c r="AN4839" s="14"/>
      <c r="AO4839" s="14"/>
      <c r="AP4839" s="14"/>
      <c r="AQ4839" s="14"/>
      <c r="AR4839" s="14"/>
      <c r="AS4839" s="14"/>
      <c r="AT4839" s="14"/>
    </row>
    <row r="4840">
      <c r="E4840" s="121"/>
      <c r="J4840" s="8"/>
      <c r="K4840" s="14"/>
      <c r="L4840" s="76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4"/>
      <c r="AD4840" s="14"/>
      <c r="AE4840" s="14"/>
      <c r="AF4840" s="14"/>
      <c r="AG4840" s="14"/>
      <c r="AH4840" s="14"/>
      <c r="AI4840" s="14"/>
      <c r="AJ4840" s="14"/>
      <c r="AK4840" s="14"/>
      <c r="AL4840" s="14"/>
      <c r="AM4840" s="14"/>
      <c r="AN4840" s="14"/>
      <c r="AO4840" s="14"/>
      <c r="AP4840" s="14"/>
      <c r="AQ4840" s="14"/>
      <c r="AR4840" s="14"/>
      <c r="AS4840" s="14"/>
      <c r="AT4840" s="14"/>
    </row>
    <row r="4841">
      <c r="E4841" s="121"/>
      <c r="J4841" s="8"/>
      <c r="K4841" s="14"/>
      <c r="L4841" s="76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4"/>
      <c r="AD4841" s="14"/>
      <c r="AE4841" s="14"/>
      <c r="AF4841" s="14"/>
      <c r="AG4841" s="14"/>
      <c r="AH4841" s="14"/>
      <c r="AI4841" s="14"/>
      <c r="AJ4841" s="14"/>
      <c r="AK4841" s="14"/>
      <c r="AL4841" s="14"/>
      <c r="AM4841" s="14"/>
      <c r="AN4841" s="14"/>
      <c r="AO4841" s="14"/>
      <c r="AP4841" s="14"/>
      <c r="AQ4841" s="14"/>
      <c r="AR4841" s="14"/>
      <c r="AS4841" s="14"/>
      <c r="AT4841" s="14"/>
    </row>
    <row r="4842">
      <c r="E4842" s="121"/>
      <c r="J4842" s="8"/>
      <c r="K4842" s="14"/>
      <c r="L4842" s="76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4"/>
      <c r="AD4842" s="14"/>
      <c r="AE4842" s="14"/>
      <c r="AF4842" s="14"/>
      <c r="AG4842" s="14"/>
      <c r="AH4842" s="14"/>
      <c r="AI4842" s="14"/>
      <c r="AJ4842" s="14"/>
      <c r="AK4842" s="14"/>
      <c r="AL4842" s="14"/>
      <c r="AM4842" s="14"/>
      <c r="AN4842" s="14"/>
      <c r="AO4842" s="14"/>
      <c r="AP4842" s="14"/>
      <c r="AQ4842" s="14"/>
      <c r="AR4842" s="14"/>
      <c r="AS4842" s="14"/>
      <c r="AT4842" s="14"/>
    </row>
    <row r="4843">
      <c r="E4843" s="121"/>
      <c r="J4843" s="8"/>
      <c r="K4843" s="14"/>
      <c r="L4843" s="76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4"/>
      <c r="AD4843" s="14"/>
      <c r="AE4843" s="14"/>
      <c r="AF4843" s="14"/>
      <c r="AG4843" s="14"/>
      <c r="AH4843" s="14"/>
      <c r="AI4843" s="14"/>
      <c r="AJ4843" s="14"/>
      <c r="AK4843" s="14"/>
      <c r="AL4843" s="14"/>
      <c r="AM4843" s="14"/>
      <c r="AN4843" s="14"/>
      <c r="AO4843" s="14"/>
      <c r="AP4843" s="14"/>
      <c r="AQ4843" s="14"/>
      <c r="AR4843" s="14"/>
      <c r="AS4843" s="14"/>
      <c r="AT4843" s="14"/>
    </row>
    <row r="4844">
      <c r="E4844" s="121"/>
      <c r="J4844" s="8"/>
      <c r="K4844" s="14"/>
      <c r="L4844" s="76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4"/>
      <c r="AD4844" s="14"/>
      <c r="AE4844" s="14"/>
      <c r="AF4844" s="14"/>
      <c r="AG4844" s="14"/>
      <c r="AH4844" s="14"/>
      <c r="AI4844" s="14"/>
      <c r="AJ4844" s="14"/>
      <c r="AK4844" s="14"/>
      <c r="AL4844" s="14"/>
      <c r="AM4844" s="14"/>
      <c r="AN4844" s="14"/>
      <c r="AO4844" s="14"/>
      <c r="AP4844" s="14"/>
      <c r="AQ4844" s="14"/>
      <c r="AR4844" s="14"/>
      <c r="AS4844" s="14"/>
      <c r="AT4844" s="14"/>
    </row>
    <row r="4845">
      <c r="E4845" s="121"/>
      <c r="J4845" s="8"/>
      <c r="K4845" s="14"/>
      <c r="L4845" s="76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4"/>
      <c r="AD4845" s="14"/>
      <c r="AE4845" s="14"/>
      <c r="AF4845" s="14"/>
      <c r="AG4845" s="14"/>
      <c r="AH4845" s="14"/>
      <c r="AI4845" s="14"/>
      <c r="AJ4845" s="14"/>
      <c r="AK4845" s="14"/>
      <c r="AL4845" s="14"/>
      <c r="AM4845" s="14"/>
      <c r="AN4845" s="14"/>
      <c r="AO4845" s="14"/>
      <c r="AP4845" s="14"/>
      <c r="AQ4845" s="14"/>
      <c r="AR4845" s="14"/>
      <c r="AS4845" s="14"/>
      <c r="AT4845" s="14"/>
    </row>
    <row r="4846">
      <c r="E4846" s="121"/>
      <c r="J4846" s="8"/>
      <c r="K4846" s="14"/>
      <c r="L4846" s="76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4"/>
      <c r="AD4846" s="14"/>
      <c r="AE4846" s="14"/>
      <c r="AF4846" s="14"/>
      <c r="AG4846" s="14"/>
      <c r="AH4846" s="14"/>
      <c r="AI4846" s="14"/>
      <c r="AJ4846" s="14"/>
      <c r="AK4846" s="14"/>
      <c r="AL4846" s="14"/>
      <c r="AM4846" s="14"/>
      <c r="AN4846" s="14"/>
      <c r="AO4846" s="14"/>
      <c r="AP4846" s="14"/>
      <c r="AQ4846" s="14"/>
      <c r="AR4846" s="14"/>
      <c r="AS4846" s="14"/>
      <c r="AT4846" s="14"/>
    </row>
    <row r="4847">
      <c r="E4847" s="121"/>
      <c r="J4847" s="8"/>
      <c r="K4847" s="14"/>
      <c r="L4847" s="76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4"/>
      <c r="AD4847" s="14"/>
      <c r="AE4847" s="14"/>
      <c r="AF4847" s="14"/>
      <c r="AG4847" s="14"/>
      <c r="AH4847" s="14"/>
      <c r="AI4847" s="14"/>
      <c r="AJ4847" s="14"/>
      <c r="AK4847" s="14"/>
      <c r="AL4847" s="14"/>
      <c r="AM4847" s="14"/>
      <c r="AN4847" s="14"/>
      <c r="AO4847" s="14"/>
      <c r="AP4847" s="14"/>
      <c r="AQ4847" s="14"/>
      <c r="AR4847" s="14"/>
      <c r="AS4847" s="14"/>
      <c r="AT4847" s="14"/>
    </row>
    <row r="4848">
      <c r="E4848" s="121"/>
      <c r="J4848" s="8"/>
      <c r="K4848" s="14"/>
      <c r="L4848" s="76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4"/>
      <c r="AD4848" s="14"/>
      <c r="AE4848" s="14"/>
      <c r="AF4848" s="14"/>
      <c r="AG4848" s="14"/>
      <c r="AH4848" s="14"/>
      <c r="AI4848" s="14"/>
      <c r="AJ4848" s="14"/>
      <c r="AK4848" s="14"/>
      <c r="AL4848" s="14"/>
      <c r="AM4848" s="14"/>
      <c r="AN4848" s="14"/>
      <c r="AO4848" s="14"/>
      <c r="AP4848" s="14"/>
      <c r="AQ4848" s="14"/>
      <c r="AR4848" s="14"/>
      <c r="AS4848" s="14"/>
      <c r="AT4848" s="14"/>
    </row>
    <row r="4849">
      <c r="E4849" s="121"/>
      <c r="J4849" s="8"/>
      <c r="K4849" s="14"/>
      <c r="L4849" s="76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4"/>
      <c r="AD4849" s="14"/>
      <c r="AE4849" s="14"/>
      <c r="AF4849" s="14"/>
      <c r="AG4849" s="14"/>
      <c r="AH4849" s="14"/>
      <c r="AI4849" s="14"/>
      <c r="AJ4849" s="14"/>
      <c r="AK4849" s="14"/>
      <c r="AL4849" s="14"/>
      <c r="AM4849" s="14"/>
      <c r="AN4849" s="14"/>
      <c r="AO4849" s="14"/>
      <c r="AP4849" s="14"/>
      <c r="AQ4849" s="14"/>
      <c r="AR4849" s="14"/>
      <c r="AS4849" s="14"/>
      <c r="AT4849" s="14"/>
    </row>
    <row r="4850">
      <c r="E4850" s="121"/>
      <c r="J4850" s="8"/>
      <c r="K4850" s="14"/>
      <c r="L4850" s="76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4"/>
      <c r="AD4850" s="14"/>
      <c r="AE4850" s="14"/>
      <c r="AF4850" s="14"/>
      <c r="AG4850" s="14"/>
      <c r="AH4850" s="14"/>
      <c r="AI4850" s="14"/>
      <c r="AJ4850" s="14"/>
      <c r="AK4850" s="14"/>
      <c r="AL4850" s="14"/>
      <c r="AM4850" s="14"/>
      <c r="AN4850" s="14"/>
      <c r="AO4850" s="14"/>
      <c r="AP4850" s="14"/>
      <c r="AQ4850" s="14"/>
      <c r="AR4850" s="14"/>
      <c r="AS4850" s="14"/>
      <c r="AT4850" s="14"/>
    </row>
    <row r="4851">
      <c r="E4851" s="121"/>
      <c r="J4851" s="8"/>
      <c r="K4851" s="14"/>
      <c r="L4851" s="76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4"/>
      <c r="AD4851" s="14"/>
      <c r="AE4851" s="14"/>
      <c r="AF4851" s="14"/>
      <c r="AG4851" s="14"/>
      <c r="AH4851" s="14"/>
      <c r="AI4851" s="14"/>
      <c r="AJ4851" s="14"/>
      <c r="AK4851" s="14"/>
      <c r="AL4851" s="14"/>
      <c r="AM4851" s="14"/>
      <c r="AN4851" s="14"/>
      <c r="AO4851" s="14"/>
      <c r="AP4851" s="14"/>
      <c r="AQ4851" s="14"/>
      <c r="AR4851" s="14"/>
      <c r="AS4851" s="14"/>
      <c r="AT4851" s="14"/>
    </row>
    <row r="4852">
      <c r="E4852" s="121"/>
      <c r="J4852" s="8"/>
      <c r="K4852" s="14"/>
      <c r="L4852" s="76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4"/>
      <c r="AD4852" s="14"/>
      <c r="AE4852" s="14"/>
      <c r="AF4852" s="14"/>
      <c r="AG4852" s="14"/>
      <c r="AH4852" s="14"/>
      <c r="AI4852" s="14"/>
      <c r="AJ4852" s="14"/>
      <c r="AK4852" s="14"/>
      <c r="AL4852" s="14"/>
      <c r="AM4852" s="14"/>
      <c r="AN4852" s="14"/>
      <c r="AO4852" s="14"/>
      <c r="AP4852" s="14"/>
      <c r="AQ4852" s="14"/>
      <c r="AR4852" s="14"/>
      <c r="AS4852" s="14"/>
      <c r="AT4852" s="14"/>
    </row>
    <row r="4853">
      <c r="E4853" s="121"/>
      <c r="J4853" s="8"/>
      <c r="K4853" s="14"/>
      <c r="L4853" s="76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4"/>
      <c r="AD4853" s="14"/>
      <c r="AE4853" s="14"/>
      <c r="AF4853" s="14"/>
      <c r="AG4853" s="14"/>
      <c r="AH4853" s="14"/>
      <c r="AI4853" s="14"/>
      <c r="AJ4853" s="14"/>
      <c r="AK4853" s="14"/>
      <c r="AL4853" s="14"/>
      <c r="AM4853" s="14"/>
      <c r="AN4853" s="14"/>
      <c r="AO4853" s="14"/>
      <c r="AP4853" s="14"/>
      <c r="AQ4853" s="14"/>
      <c r="AR4853" s="14"/>
      <c r="AS4853" s="14"/>
      <c r="AT4853" s="14"/>
    </row>
    <row r="4854">
      <c r="E4854" s="121"/>
      <c r="J4854" s="8"/>
      <c r="K4854" s="14"/>
      <c r="L4854" s="76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4"/>
      <c r="AD4854" s="14"/>
      <c r="AE4854" s="14"/>
      <c r="AF4854" s="14"/>
      <c r="AG4854" s="14"/>
      <c r="AH4854" s="14"/>
      <c r="AI4854" s="14"/>
      <c r="AJ4854" s="14"/>
      <c r="AK4854" s="14"/>
      <c r="AL4854" s="14"/>
      <c r="AM4854" s="14"/>
      <c r="AN4854" s="14"/>
      <c r="AO4854" s="14"/>
      <c r="AP4854" s="14"/>
      <c r="AQ4854" s="14"/>
      <c r="AR4854" s="14"/>
      <c r="AS4854" s="14"/>
      <c r="AT4854" s="14"/>
    </row>
    <row r="4855">
      <c r="E4855" s="121"/>
      <c r="J4855" s="8"/>
      <c r="K4855" s="14"/>
      <c r="L4855" s="76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4"/>
      <c r="AD4855" s="14"/>
      <c r="AE4855" s="14"/>
      <c r="AF4855" s="14"/>
      <c r="AG4855" s="14"/>
      <c r="AH4855" s="14"/>
      <c r="AI4855" s="14"/>
      <c r="AJ4855" s="14"/>
      <c r="AK4855" s="14"/>
      <c r="AL4855" s="14"/>
      <c r="AM4855" s="14"/>
      <c r="AN4855" s="14"/>
      <c r="AO4855" s="14"/>
      <c r="AP4855" s="14"/>
      <c r="AQ4855" s="14"/>
      <c r="AR4855" s="14"/>
      <c r="AS4855" s="14"/>
      <c r="AT4855" s="14"/>
    </row>
    <row r="4856">
      <c r="E4856" s="121"/>
      <c r="J4856" s="8"/>
      <c r="K4856" s="14"/>
      <c r="L4856" s="76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4"/>
      <c r="AD4856" s="14"/>
      <c r="AE4856" s="14"/>
      <c r="AF4856" s="14"/>
      <c r="AG4856" s="14"/>
      <c r="AH4856" s="14"/>
      <c r="AI4856" s="14"/>
      <c r="AJ4856" s="14"/>
      <c r="AK4856" s="14"/>
      <c r="AL4856" s="14"/>
      <c r="AM4856" s="14"/>
      <c r="AN4856" s="14"/>
      <c r="AO4856" s="14"/>
      <c r="AP4856" s="14"/>
      <c r="AQ4856" s="14"/>
      <c r="AR4856" s="14"/>
      <c r="AS4856" s="14"/>
      <c r="AT4856" s="14"/>
    </row>
    <row r="4857">
      <c r="E4857" s="121"/>
      <c r="J4857" s="8"/>
      <c r="K4857" s="14"/>
      <c r="L4857" s="76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4"/>
      <c r="AD4857" s="14"/>
      <c r="AE4857" s="14"/>
      <c r="AF4857" s="14"/>
      <c r="AG4857" s="14"/>
      <c r="AH4857" s="14"/>
      <c r="AI4857" s="14"/>
      <c r="AJ4857" s="14"/>
      <c r="AK4857" s="14"/>
      <c r="AL4857" s="14"/>
      <c r="AM4857" s="14"/>
      <c r="AN4857" s="14"/>
      <c r="AO4857" s="14"/>
      <c r="AP4857" s="14"/>
      <c r="AQ4857" s="14"/>
      <c r="AR4857" s="14"/>
      <c r="AS4857" s="14"/>
      <c r="AT4857" s="14"/>
    </row>
    <row r="4858">
      <c r="E4858" s="121"/>
      <c r="J4858" s="8"/>
      <c r="K4858" s="14"/>
      <c r="L4858" s="76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4"/>
      <c r="AD4858" s="14"/>
      <c r="AE4858" s="14"/>
      <c r="AF4858" s="14"/>
      <c r="AG4858" s="14"/>
      <c r="AH4858" s="14"/>
      <c r="AI4858" s="14"/>
      <c r="AJ4858" s="14"/>
      <c r="AK4858" s="14"/>
      <c r="AL4858" s="14"/>
      <c r="AM4858" s="14"/>
      <c r="AN4858" s="14"/>
      <c r="AO4858" s="14"/>
      <c r="AP4858" s="14"/>
      <c r="AQ4858" s="14"/>
      <c r="AR4858" s="14"/>
      <c r="AS4858" s="14"/>
      <c r="AT4858" s="14"/>
    </row>
    <row r="4859">
      <c r="E4859" s="121"/>
      <c r="J4859" s="8"/>
      <c r="K4859" s="14"/>
      <c r="L4859" s="76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4"/>
      <c r="AD4859" s="14"/>
      <c r="AE4859" s="14"/>
      <c r="AF4859" s="14"/>
      <c r="AG4859" s="14"/>
      <c r="AH4859" s="14"/>
      <c r="AI4859" s="14"/>
      <c r="AJ4859" s="14"/>
      <c r="AK4859" s="14"/>
      <c r="AL4859" s="14"/>
      <c r="AM4859" s="14"/>
      <c r="AN4859" s="14"/>
      <c r="AO4859" s="14"/>
      <c r="AP4859" s="14"/>
      <c r="AQ4859" s="14"/>
      <c r="AR4859" s="14"/>
      <c r="AS4859" s="14"/>
      <c r="AT4859" s="14"/>
    </row>
    <row r="4860">
      <c r="E4860" s="121"/>
      <c r="J4860" s="8"/>
      <c r="K4860" s="14"/>
      <c r="L4860" s="76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4"/>
      <c r="AD4860" s="14"/>
      <c r="AE4860" s="14"/>
      <c r="AF4860" s="14"/>
      <c r="AG4860" s="14"/>
      <c r="AH4860" s="14"/>
      <c r="AI4860" s="14"/>
      <c r="AJ4860" s="14"/>
      <c r="AK4860" s="14"/>
      <c r="AL4860" s="14"/>
      <c r="AM4860" s="14"/>
      <c r="AN4860" s="14"/>
      <c r="AO4860" s="14"/>
      <c r="AP4860" s="14"/>
      <c r="AQ4860" s="14"/>
      <c r="AR4860" s="14"/>
      <c r="AS4860" s="14"/>
      <c r="AT4860" s="14"/>
    </row>
    <row r="4861">
      <c r="E4861" s="121"/>
      <c r="J4861" s="8"/>
      <c r="K4861" s="14"/>
      <c r="L4861" s="76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4"/>
      <c r="AD4861" s="14"/>
      <c r="AE4861" s="14"/>
      <c r="AF4861" s="14"/>
      <c r="AG4861" s="14"/>
      <c r="AH4861" s="14"/>
      <c r="AI4861" s="14"/>
      <c r="AJ4861" s="14"/>
      <c r="AK4861" s="14"/>
      <c r="AL4861" s="14"/>
      <c r="AM4861" s="14"/>
      <c r="AN4861" s="14"/>
      <c r="AO4861" s="14"/>
      <c r="AP4861" s="14"/>
      <c r="AQ4861" s="14"/>
      <c r="AR4861" s="14"/>
      <c r="AS4861" s="14"/>
      <c r="AT4861" s="14"/>
    </row>
    <row r="4862">
      <c r="E4862" s="121"/>
      <c r="J4862" s="8"/>
      <c r="K4862" s="14"/>
      <c r="L4862" s="76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4"/>
      <c r="AD4862" s="14"/>
      <c r="AE4862" s="14"/>
      <c r="AF4862" s="14"/>
      <c r="AG4862" s="14"/>
      <c r="AH4862" s="14"/>
      <c r="AI4862" s="14"/>
      <c r="AJ4862" s="14"/>
      <c r="AK4862" s="14"/>
      <c r="AL4862" s="14"/>
      <c r="AM4862" s="14"/>
      <c r="AN4862" s="14"/>
      <c r="AO4862" s="14"/>
      <c r="AP4862" s="14"/>
      <c r="AQ4862" s="14"/>
      <c r="AR4862" s="14"/>
      <c r="AS4862" s="14"/>
      <c r="AT4862" s="14"/>
    </row>
    <row r="4863">
      <c r="E4863" s="121"/>
      <c r="J4863" s="8"/>
      <c r="K4863" s="14"/>
      <c r="L4863" s="76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4"/>
      <c r="AD4863" s="14"/>
      <c r="AE4863" s="14"/>
      <c r="AF4863" s="14"/>
      <c r="AG4863" s="14"/>
      <c r="AH4863" s="14"/>
      <c r="AI4863" s="14"/>
      <c r="AJ4863" s="14"/>
      <c r="AK4863" s="14"/>
      <c r="AL4863" s="14"/>
      <c r="AM4863" s="14"/>
      <c r="AN4863" s="14"/>
      <c r="AO4863" s="14"/>
      <c r="AP4863" s="14"/>
      <c r="AQ4863" s="14"/>
      <c r="AR4863" s="14"/>
      <c r="AS4863" s="14"/>
      <c r="AT4863" s="14"/>
    </row>
    <row r="4864">
      <c r="E4864" s="121"/>
      <c r="J4864" s="8"/>
      <c r="K4864" s="14"/>
      <c r="L4864" s="76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4"/>
      <c r="AD4864" s="14"/>
      <c r="AE4864" s="14"/>
      <c r="AF4864" s="14"/>
      <c r="AG4864" s="14"/>
      <c r="AH4864" s="14"/>
      <c r="AI4864" s="14"/>
      <c r="AJ4864" s="14"/>
      <c r="AK4864" s="14"/>
      <c r="AL4864" s="14"/>
      <c r="AM4864" s="14"/>
      <c r="AN4864" s="14"/>
      <c r="AO4864" s="14"/>
      <c r="AP4864" s="14"/>
      <c r="AQ4864" s="14"/>
      <c r="AR4864" s="14"/>
      <c r="AS4864" s="14"/>
      <c r="AT4864" s="14"/>
    </row>
    <row r="4865">
      <c r="E4865" s="121"/>
      <c r="J4865" s="8"/>
      <c r="K4865" s="14"/>
      <c r="L4865" s="76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4"/>
      <c r="AD4865" s="14"/>
      <c r="AE4865" s="14"/>
      <c r="AF4865" s="14"/>
      <c r="AG4865" s="14"/>
      <c r="AH4865" s="14"/>
      <c r="AI4865" s="14"/>
      <c r="AJ4865" s="14"/>
      <c r="AK4865" s="14"/>
      <c r="AL4865" s="14"/>
      <c r="AM4865" s="14"/>
      <c r="AN4865" s="14"/>
      <c r="AO4865" s="14"/>
      <c r="AP4865" s="14"/>
      <c r="AQ4865" s="14"/>
      <c r="AR4865" s="14"/>
      <c r="AS4865" s="14"/>
      <c r="AT4865" s="14"/>
    </row>
    <row r="4866">
      <c r="E4866" s="121"/>
      <c r="J4866" s="8"/>
      <c r="K4866" s="14"/>
      <c r="L4866" s="76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4"/>
      <c r="AD4866" s="14"/>
      <c r="AE4866" s="14"/>
      <c r="AF4866" s="14"/>
      <c r="AG4866" s="14"/>
      <c r="AH4866" s="14"/>
      <c r="AI4866" s="14"/>
      <c r="AJ4866" s="14"/>
      <c r="AK4866" s="14"/>
      <c r="AL4866" s="14"/>
      <c r="AM4866" s="14"/>
      <c r="AN4866" s="14"/>
      <c r="AO4866" s="14"/>
      <c r="AP4866" s="14"/>
      <c r="AQ4866" s="14"/>
      <c r="AR4866" s="14"/>
      <c r="AS4866" s="14"/>
      <c r="AT4866" s="14"/>
    </row>
    <row r="4867">
      <c r="E4867" s="121"/>
      <c r="J4867" s="8"/>
      <c r="K4867" s="14"/>
      <c r="L4867" s="76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4"/>
      <c r="AD4867" s="14"/>
      <c r="AE4867" s="14"/>
      <c r="AF4867" s="14"/>
      <c r="AG4867" s="14"/>
      <c r="AH4867" s="14"/>
      <c r="AI4867" s="14"/>
      <c r="AJ4867" s="14"/>
      <c r="AK4867" s="14"/>
      <c r="AL4867" s="14"/>
      <c r="AM4867" s="14"/>
      <c r="AN4867" s="14"/>
      <c r="AO4867" s="14"/>
      <c r="AP4867" s="14"/>
      <c r="AQ4867" s="14"/>
      <c r="AR4867" s="14"/>
      <c r="AS4867" s="14"/>
      <c r="AT4867" s="14"/>
    </row>
    <row r="4868">
      <c r="E4868" s="121"/>
      <c r="J4868" s="8"/>
      <c r="K4868" s="14"/>
      <c r="L4868" s="76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4"/>
      <c r="AD4868" s="14"/>
      <c r="AE4868" s="14"/>
      <c r="AF4868" s="14"/>
      <c r="AG4868" s="14"/>
      <c r="AH4868" s="14"/>
      <c r="AI4868" s="14"/>
      <c r="AJ4868" s="14"/>
      <c r="AK4868" s="14"/>
      <c r="AL4868" s="14"/>
      <c r="AM4868" s="14"/>
      <c r="AN4868" s="14"/>
      <c r="AO4868" s="14"/>
      <c r="AP4868" s="14"/>
      <c r="AQ4868" s="14"/>
      <c r="AR4868" s="14"/>
      <c r="AS4868" s="14"/>
      <c r="AT4868" s="14"/>
    </row>
    <row r="4869">
      <c r="E4869" s="121"/>
      <c r="J4869" s="8"/>
      <c r="K4869" s="14"/>
      <c r="L4869" s="76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4"/>
      <c r="AD4869" s="14"/>
      <c r="AE4869" s="14"/>
      <c r="AF4869" s="14"/>
      <c r="AG4869" s="14"/>
      <c r="AH4869" s="14"/>
      <c r="AI4869" s="14"/>
      <c r="AJ4869" s="14"/>
      <c r="AK4869" s="14"/>
      <c r="AL4869" s="14"/>
      <c r="AM4869" s="14"/>
      <c r="AN4869" s="14"/>
      <c r="AO4869" s="14"/>
      <c r="AP4869" s="14"/>
      <c r="AQ4869" s="14"/>
      <c r="AR4869" s="14"/>
      <c r="AS4869" s="14"/>
      <c r="AT4869" s="14"/>
    </row>
    <row r="4870">
      <c r="E4870" s="121"/>
      <c r="J4870" s="8"/>
      <c r="K4870" s="14"/>
      <c r="L4870" s="76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4"/>
      <c r="AD4870" s="14"/>
      <c r="AE4870" s="14"/>
      <c r="AF4870" s="14"/>
      <c r="AG4870" s="14"/>
      <c r="AH4870" s="14"/>
      <c r="AI4870" s="14"/>
      <c r="AJ4870" s="14"/>
      <c r="AK4870" s="14"/>
      <c r="AL4870" s="14"/>
      <c r="AM4870" s="14"/>
      <c r="AN4870" s="14"/>
      <c r="AO4870" s="14"/>
      <c r="AP4870" s="14"/>
      <c r="AQ4870" s="14"/>
      <c r="AR4870" s="14"/>
      <c r="AS4870" s="14"/>
      <c r="AT4870" s="14"/>
    </row>
    <row r="4871">
      <c r="E4871" s="121"/>
      <c r="J4871" s="8"/>
      <c r="K4871" s="14"/>
      <c r="L4871" s="76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4"/>
      <c r="AD4871" s="14"/>
      <c r="AE4871" s="14"/>
      <c r="AF4871" s="14"/>
      <c r="AG4871" s="14"/>
      <c r="AH4871" s="14"/>
      <c r="AI4871" s="14"/>
      <c r="AJ4871" s="14"/>
      <c r="AK4871" s="14"/>
      <c r="AL4871" s="14"/>
      <c r="AM4871" s="14"/>
      <c r="AN4871" s="14"/>
      <c r="AO4871" s="14"/>
      <c r="AP4871" s="14"/>
      <c r="AQ4871" s="14"/>
      <c r="AR4871" s="14"/>
      <c r="AS4871" s="14"/>
      <c r="AT4871" s="14"/>
    </row>
    <row r="4872">
      <c r="E4872" s="121"/>
      <c r="J4872" s="8"/>
      <c r="K4872" s="14"/>
      <c r="L4872" s="76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4"/>
      <c r="AD4872" s="14"/>
      <c r="AE4872" s="14"/>
      <c r="AF4872" s="14"/>
      <c r="AG4872" s="14"/>
      <c r="AH4872" s="14"/>
      <c r="AI4872" s="14"/>
      <c r="AJ4872" s="14"/>
      <c r="AK4872" s="14"/>
      <c r="AL4872" s="14"/>
      <c r="AM4872" s="14"/>
      <c r="AN4872" s="14"/>
      <c r="AO4872" s="14"/>
      <c r="AP4872" s="14"/>
      <c r="AQ4872" s="14"/>
      <c r="AR4872" s="14"/>
      <c r="AS4872" s="14"/>
      <c r="AT4872" s="14"/>
    </row>
    <row r="4873">
      <c r="E4873" s="121"/>
      <c r="J4873" s="8"/>
      <c r="K4873" s="14"/>
      <c r="L4873" s="76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4"/>
      <c r="AD4873" s="14"/>
      <c r="AE4873" s="14"/>
      <c r="AF4873" s="14"/>
      <c r="AG4873" s="14"/>
      <c r="AH4873" s="14"/>
      <c r="AI4873" s="14"/>
      <c r="AJ4873" s="14"/>
      <c r="AK4873" s="14"/>
      <c r="AL4873" s="14"/>
      <c r="AM4873" s="14"/>
      <c r="AN4873" s="14"/>
      <c r="AO4873" s="14"/>
      <c r="AP4873" s="14"/>
      <c r="AQ4873" s="14"/>
      <c r="AR4873" s="14"/>
      <c r="AS4873" s="14"/>
      <c r="AT4873" s="14"/>
    </row>
    <row r="4874">
      <c r="E4874" s="121"/>
      <c r="J4874" s="8"/>
      <c r="K4874" s="14"/>
      <c r="L4874" s="76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4"/>
      <c r="AD4874" s="14"/>
      <c r="AE4874" s="14"/>
      <c r="AF4874" s="14"/>
      <c r="AG4874" s="14"/>
      <c r="AH4874" s="14"/>
      <c r="AI4874" s="14"/>
      <c r="AJ4874" s="14"/>
      <c r="AK4874" s="14"/>
      <c r="AL4874" s="14"/>
      <c r="AM4874" s="14"/>
      <c r="AN4874" s="14"/>
      <c r="AO4874" s="14"/>
      <c r="AP4874" s="14"/>
      <c r="AQ4874" s="14"/>
      <c r="AR4874" s="14"/>
      <c r="AS4874" s="14"/>
      <c r="AT4874" s="14"/>
    </row>
    <row r="4875">
      <c r="E4875" s="121"/>
      <c r="J4875" s="8"/>
      <c r="K4875" s="14"/>
      <c r="L4875" s="76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4"/>
      <c r="AD4875" s="14"/>
      <c r="AE4875" s="14"/>
      <c r="AF4875" s="14"/>
      <c r="AG4875" s="14"/>
      <c r="AH4875" s="14"/>
      <c r="AI4875" s="14"/>
      <c r="AJ4875" s="14"/>
      <c r="AK4875" s="14"/>
      <c r="AL4875" s="14"/>
      <c r="AM4875" s="14"/>
      <c r="AN4875" s="14"/>
      <c r="AO4875" s="14"/>
      <c r="AP4875" s="14"/>
      <c r="AQ4875" s="14"/>
      <c r="AR4875" s="14"/>
      <c r="AS4875" s="14"/>
      <c r="AT4875" s="14"/>
    </row>
    <row r="4876">
      <c r="E4876" s="121"/>
      <c r="J4876" s="8"/>
      <c r="K4876" s="14"/>
      <c r="L4876" s="76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4"/>
      <c r="AD4876" s="14"/>
      <c r="AE4876" s="14"/>
      <c r="AF4876" s="14"/>
      <c r="AG4876" s="14"/>
      <c r="AH4876" s="14"/>
      <c r="AI4876" s="14"/>
      <c r="AJ4876" s="14"/>
      <c r="AK4876" s="14"/>
      <c r="AL4876" s="14"/>
      <c r="AM4876" s="14"/>
      <c r="AN4876" s="14"/>
      <c r="AO4876" s="14"/>
      <c r="AP4876" s="14"/>
      <c r="AQ4876" s="14"/>
      <c r="AR4876" s="14"/>
      <c r="AS4876" s="14"/>
      <c r="AT4876" s="14"/>
    </row>
    <row r="4877">
      <c r="E4877" s="121"/>
      <c r="J4877" s="8"/>
      <c r="K4877" s="14"/>
      <c r="L4877" s="76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4"/>
      <c r="AD4877" s="14"/>
      <c r="AE4877" s="14"/>
      <c r="AF4877" s="14"/>
      <c r="AG4877" s="14"/>
      <c r="AH4877" s="14"/>
      <c r="AI4877" s="14"/>
      <c r="AJ4877" s="14"/>
      <c r="AK4877" s="14"/>
      <c r="AL4877" s="14"/>
      <c r="AM4877" s="14"/>
      <c r="AN4877" s="14"/>
      <c r="AO4877" s="14"/>
      <c r="AP4877" s="14"/>
      <c r="AQ4877" s="14"/>
      <c r="AR4877" s="14"/>
      <c r="AS4877" s="14"/>
      <c r="AT4877" s="14"/>
    </row>
    <row r="4878">
      <c r="E4878" s="121"/>
      <c r="J4878" s="8"/>
      <c r="K4878" s="14"/>
      <c r="L4878" s="76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4"/>
      <c r="AD4878" s="14"/>
      <c r="AE4878" s="14"/>
      <c r="AF4878" s="14"/>
      <c r="AG4878" s="14"/>
      <c r="AH4878" s="14"/>
      <c r="AI4878" s="14"/>
      <c r="AJ4878" s="14"/>
      <c r="AK4878" s="14"/>
      <c r="AL4878" s="14"/>
      <c r="AM4878" s="14"/>
      <c r="AN4878" s="14"/>
      <c r="AO4878" s="14"/>
      <c r="AP4878" s="14"/>
      <c r="AQ4878" s="14"/>
      <c r="AR4878" s="14"/>
      <c r="AS4878" s="14"/>
      <c r="AT4878" s="14"/>
    </row>
    <row r="4879">
      <c r="E4879" s="121"/>
      <c r="J4879" s="8"/>
      <c r="K4879" s="14"/>
      <c r="L4879" s="76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4"/>
      <c r="AD4879" s="14"/>
      <c r="AE4879" s="14"/>
      <c r="AF4879" s="14"/>
      <c r="AG4879" s="14"/>
      <c r="AH4879" s="14"/>
      <c r="AI4879" s="14"/>
      <c r="AJ4879" s="14"/>
      <c r="AK4879" s="14"/>
      <c r="AL4879" s="14"/>
      <c r="AM4879" s="14"/>
      <c r="AN4879" s="14"/>
      <c r="AO4879" s="14"/>
      <c r="AP4879" s="14"/>
      <c r="AQ4879" s="14"/>
      <c r="AR4879" s="14"/>
      <c r="AS4879" s="14"/>
      <c r="AT4879" s="14"/>
    </row>
    <row r="4880">
      <c r="E4880" s="121"/>
      <c r="J4880" s="8"/>
      <c r="K4880" s="14"/>
      <c r="L4880" s="76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4"/>
      <c r="AD4880" s="14"/>
      <c r="AE4880" s="14"/>
      <c r="AF4880" s="14"/>
      <c r="AG4880" s="14"/>
      <c r="AH4880" s="14"/>
      <c r="AI4880" s="14"/>
      <c r="AJ4880" s="14"/>
      <c r="AK4880" s="14"/>
      <c r="AL4880" s="14"/>
      <c r="AM4880" s="14"/>
      <c r="AN4880" s="14"/>
      <c r="AO4880" s="14"/>
      <c r="AP4880" s="14"/>
      <c r="AQ4880" s="14"/>
      <c r="AR4880" s="14"/>
      <c r="AS4880" s="14"/>
      <c r="AT4880" s="14"/>
    </row>
    <row r="4881">
      <c r="E4881" s="121"/>
      <c r="J4881" s="8"/>
      <c r="K4881" s="14"/>
      <c r="L4881" s="76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4"/>
      <c r="AD4881" s="14"/>
      <c r="AE4881" s="14"/>
      <c r="AF4881" s="14"/>
      <c r="AG4881" s="14"/>
      <c r="AH4881" s="14"/>
      <c r="AI4881" s="14"/>
      <c r="AJ4881" s="14"/>
      <c r="AK4881" s="14"/>
      <c r="AL4881" s="14"/>
      <c r="AM4881" s="14"/>
      <c r="AN4881" s="14"/>
      <c r="AO4881" s="14"/>
      <c r="AP4881" s="14"/>
      <c r="AQ4881" s="14"/>
      <c r="AR4881" s="14"/>
      <c r="AS4881" s="14"/>
      <c r="AT4881" s="14"/>
    </row>
    <row r="4882">
      <c r="E4882" s="121"/>
      <c r="J4882" s="8"/>
      <c r="K4882" s="14"/>
      <c r="L4882" s="76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4"/>
      <c r="AD4882" s="14"/>
      <c r="AE4882" s="14"/>
      <c r="AF4882" s="14"/>
      <c r="AG4882" s="14"/>
      <c r="AH4882" s="14"/>
      <c r="AI4882" s="14"/>
      <c r="AJ4882" s="14"/>
      <c r="AK4882" s="14"/>
      <c r="AL4882" s="14"/>
      <c r="AM4882" s="14"/>
      <c r="AN4882" s="14"/>
      <c r="AO4882" s="14"/>
      <c r="AP4882" s="14"/>
      <c r="AQ4882" s="14"/>
      <c r="AR4882" s="14"/>
      <c r="AS4882" s="14"/>
      <c r="AT4882" s="14"/>
    </row>
    <row r="4883">
      <c r="E4883" s="121"/>
      <c r="J4883" s="8"/>
      <c r="K4883" s="14"/>
      <c r="L4883" s="76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4"/>
      <c r="AD4883" s="14"/>
      <c r="AE4883" s="14"/>
      <c r="AF4883" s="14"/>
      <c r="AG4883" s="14"/>
      <c r="AH4883" s="14"/>
      <c r="AI4883" s="14"/>
      <c r="AJ4883" s="14"/>
      <c r="AK4883" s="14"/>
      <c r="AL4883" s="14"/>
      <c r="AM4883" s="14"/>
      <c r="AN4883" s="14"/>
      <c r="AO4883" s="14"/>
      <c r="AP4883" s="14"/>
      <c r="AQ4883" s="14"/>
      <c r="AR4883" s="14"/>
      <c r="AS4883" s="14"/>
      <c r="AT4883" s="14"/>
    </row>
    <row r="4884">
      <c r="E4884" s="121"/>
      <c r="J4884" s="8"/>
      <c r="K4884" s="14"/>
      <c r="L4884" s="76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4"/>
      <c r="AD4884" s="14"/>
      <c r="AE4884" s="14"/>
      <c r="AF4884" s="14"/>
      <c r="AG4884" s="14"/>
      <c r="AH4884" s="14"/>
      <c r="AI4884" s="14"/>
      <c r="AJ4884" s="14"/>
      <c r="AK4884" s="14"/>
      <c r="AL4884" s="14"/>
      <c r="AM4884" s="14"/>
      <c r="AN4884" s="14"/>
      <c r="AO4884" s="14"/>
      <c r="AP4884" s="14"/>
      <c r="AQ4884" s="14"/>
      <c r="AR4884" s="14"/>
      <c r="AS4884" s="14"/>
      <c r="AT4884" s="14"/>
    </row>
    <row r="4885">
      <c r="E4885" s="121"/>
      <c r="J4885" s="8"/>
      <c r="K4885" s="14"/>
      <c r="L4885" s="76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4"/>
      <c r="AD4885" s="14"/>
      <c r="AE4885" s="14"/>
      <c r="AF4885" s="14"/>
      <c r="AG4885" s="14"/>
      <c r="AH4885" s="14"/>
      <c r="AI4885" s="14"/>
      <c r="AJ4885" s="14"/>
      <c r="AK4885" s="14"/>
      <c r="AL4885" s="14"/>
      <c r="AM4885" s="14"/>
      <c r="AN4885" s="14"/>
      <c r="AO4885" s="14"/>
      <c r="AP4885" s="14"/>
      <c r="AQ4885" s="14"/>
      <c r="AR4885" s="14"/>
      <c r="AS4885" s="14"/>
      <c r="AT4885" s="14"/>
    </row>
    <row r="4886">
      <c r="E4886" s="121"/>
      <c r="J4886" s="8"/>
      <c r="K4886" s="14"/>
      <c r="L4886" s="76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4"/>
      <c r="AD4886" s="14"/>
      <c r="AE4886" s="14"/>
      <c r="AF4886" s="14"/>
      <c r="AG4886" s="14"/>
      <c r="AH4886" s="14"/>
      <c r="AI4886" s="14"/>
      <c r="AJ4886" s="14"/>
      <c r="AK4886" s="14"/>
      <c r="AL4886" s="14"/>
      <c r="AM4886" s="14"/>
      <c r="AN4886" s="14"/>
      <c r="AO4886" s="14"/>
      <c r="AP4886" s="14"/>
      <c r="AQ4886" s="14"/>
      <c r="AR4886" s="14"/>
      <c r="AS4886" s="14"/>
      <c r="AT4886" s="14"/>
    </row>
    <row r="4887">
      <c r="E4887" s="121"/>
      <c r="J4887" s="8"/>
      <c r="K4887" s="14"/>
      <c r="L4887" s="76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4"/>
      <c r="AD4887" s="14"/>
      <c r="AE4887" s="14"/>
      <c r="AF4887" s="14"/>
      <c r="AG4887" s="14"/>
      <c r="AH4887" s="14"/>
      <c r="AI4887" s="14"/>
      <c r="AJ4887" s="14"/>
      <c r="AK4887" s="14"/>
      <c r="AL4887" s="14"/>
      <c r="AM4887" s="14"/>
      <c r="AN4887" s="14"/>
      <c r="AO4887" s="14"/>
      <c r="AP4887" s="14"/>
      <c r="AQ4887" s="14"/>
      <c r="AR4887" s="14"/>
      <c r="AS4887" s="14"/>
      <c r="AT4887" s="14"/>
    </row>
    <row r="4888">
      <c r="E4888" s="121"/>
      <c r="J4888" s="8"/>
      <c r="K4888" s="14"/>
      <c r="L4888" s="76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4"/>
      <c r="AD4888" s="14"/>
      <c r="AE4888" s="14"/>
      <c r="AF4888" s="14"/>
      <c r="AG4888" s="14"/>
      <c r="AH4888" s="14"/>
      <c r="AI4888" s="14"/>
      <c r="AJ4888" s="14"/>
      <c r="AK4888" s="14"/>
      <c r="AL4888" s="14"/>
      <c r="AM4888" s="14"/>
      <c r="AN4888" s="14"/>
      <c r="AO4888" s="14"/>
      <c r="AP4888" s="14"/>
      <c r="AQ4888" s="14"/>
      <c r="AR4888" s="14"/>
      <c r="AS4888" s="14"/>
      <c r="AT4888" s="14"/>
    </row>
    <row r="4889">
      <c r="E4889" s="121"/>
      <c r="J4889" s="8"/>
      <c r="K4889" s="14"/>
      <c r="L4889" s="76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4"/>
      <c r="AD4889" s="14"/>
      <c r="AE4889" s="14"/>
      <c r="AF4889" s="14"/>
      <c r="AG4889" s="14"/>
      <c r="AH4889" s="14"/>
      <c r="AI4889" s="14"/>
      <c r="AJ4889" s="14"/>
      <c r="AK4889" s="14"/>
      <c r="AL4889" s="14"/>
      <c r="AM4889" s="14"/>
      <c r="AN4889" s="14"/>
      <c r="AO4889" s="14"/>
      <c r="AP4889" s="14"/>
      <c r="AQ4889" s="14"/>
      <c r="AR4889" s="14"/>
      <c r="AS4889" s="14"/>
      <c r="AT4889" s="14"/>
    </row>
    <row r="4890">
      <c r="E4890" s="121"/>
      <c r="J4890" s="8"/>
      <c r="K4890" s="14"/>
      <c r="L4890" s="76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4"/>
      <c r="AD4890" s="14"/>
      <c r="AE4890" s="14"/>
      <c r="AF4890" s="14"/>
      <c r="AG4890" s="14"/>
      <c r="AH4890" s="14"/>
      <c r="AI4890" s="14"/>
      <c r="AJ4890" s="14"/>
      <c r="AK4890" s="14"/>
      <c r="AL4890" s="14"/>
      <c r="AM4890" s="14"/>
      <c r="AN4890" s="14"/>
      <c r="AO4890" s="14"/>
      <c r="AP4890" s="14"/>
      <c r="AQ4890" s="14"/>
      <c r="AR4890" s="14"/>
      <c r="AS4890" s="14"/>
      <c r="AT4890" s="14"/>
    </row>
    <row r="4891">
      <c r="E4891" s="121"/>
      <c r="J4891" s="8"/>
      <c r="K4891" s="14"/>
      <c r="L4891" s="76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4"/>
      <c r="AD4891" s="14"/>
      <c r="AE4891" s="14"/>
      <c r="AF4891" s="14"/>
      <c r="AG4891" s="14"/>
      <c r="AH4891" s="14"/>
      <c r="AI4891" s="14"/>
      <c r="AJ4891" s="14"/>
      <c r="AK4891" s="14"/>
      <c r="AL4891" s="14"/>
      <c r="AM4891" s="14"/>
      <c r="AN4891" s="14"/>
      <c r="AO4891" s="14"/>
      <c r="AP4891" s="14"/>
      <c r="AQ4891" s="14"/>
      <c r="AR4891" s="14"/>
      <c r="AS4891" s="14"/>
      <c r="AT4891" s="14"/>
    </row>
    <row r="4892">
      <c r="E4892" s="121"/>
      <c r="J4892" s="8"/>
      <c r="K4892" s="14"/>
      <c r="L4892" s="76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4"/>
      <c r="AD4892" s="14"/>
      <c r="AE4892" s="14"/>
      <c r="AF4892" s="14"/>
      <c r="AG4892" s="14"/>
      <c r="AH4892" s="14"/>
      <c r="AI4892" s="14"/>
      <c r="AJ4892" s="14"/>
      <c r="AK4892" s="14"/>
      <c r="AL4892" s="14"/>
      <c r="AM4892" s="14"/>
      <c r="AN4892" s="14"/>
      <c r="AO4892" s="14"/>
      <c r="AP4892" s="14"/>
      <c r="AQ4892" s="14"/>
      <c r="AR4892" s="14"/>
      <c r="AS4892" s="14"/>
      <c r="AT4892" s="14"/>
    </row>
    <row r="4893">
      <c r="E4893" s="121"/>
      <c r="J4893" s="8"/>
      <c r="K4893" s="14"/>
      <c r="L4893" s="76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4"/>
      <c r="AD4893" s="14"/>
      <c r="AE4893" s="14"/>
      <c r="AF4893" s="14"/>
      <c r="AG4893" s="14"/>
      <c r="AH4893" s="14"/>
      <c r="AI4893" s="14"/>
      <c r="AJ4893" s="14"/>
      <c r="AK4893" s="14"/>
      <c r="AL4893" s="14"/>
      <c r="AM4893" s="14"/>
      <c r="AN4893" s="14"/>
      <c r="AO4893" s="14"/>
      <c r="AP4893" s="14"/>
      <c r="AQ4893" s="14"/>
      <c r="AR4893" s="14"/>
      <c r="AS4893" s="14"/>
      <c r="AT4893" s="14"/>
    </row>
    <row r="4894">
      <c r="E4894" s="121"/>
      <c r="J4894" s="8"/>
      <c r="K4894" s="14"/>
      <c r="L4894" s="10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4"/>
      <c r="AD4894" s="14"/>
      <c r="AE4894" s="14"/>
      <c r="AF4894" s="14"/>
      <c r="AG4894" s="14"/>
      <c r="AH4894" s="14"/>
      <c r="AI4894" s="14"/>
      <c r="AJ4894" s="14"/>
      <c r="AK4894" s="14"/>
      <c r="AL4894" s="14"/>
      <c r="AM4894" s="14"/>
      <c r="AN4894" s="14"/>
      <c r="AO4894" s="14"/>
      <c r="AP4894" s="14"/>
      <c r="AQ4894" s="14"/>
      <c r="AR4894" s="14"/>
      <c r="AS4894" s="14"/>
      <c r="AT4894" s="14"/>
    </row>
    <row r="4895">
      <c r="E4895" s="121"/>
      <c r="J4895" s="8"/>
      <c r="K4895" s="14"/>
      <c r="L4895" s="76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4"/>
      <c r="AD4895" s="14"/>
      <c r="AE4895" s="14"/>
      <c r="AF4895" s="14"/>
      <c r="AG4895" s="14"/>
      <c r="AH4895" s="14"/>
      <c r="AI4895" s="14"/>
      <c r="AJ4895" s="14"/>
      <c r="AK4895" s="14"/>
      <c r="AL4895" s="14"/>
      <c r="AM4895" s="14"/>
      <c r="AN4895" s="14"/>
      <c r="AO4895" s="14"/>
      <c r="AP4895" s="14"/>
      <c r="AQ4895" s="14"/>
      <c r="AR4895" s="14"/>
      <c r="AS4895" s="14"/>
      <c r="AT4895" s="14"/>
    </row>
    <row r="4896">
      <c r="E4896" s="121"/>
      <c r="J4896" s="8"/>
      <c r="K4896" s="14"/>
      <c r="L4896" s="76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4"/>
      <c r="AD4896" s="14"/>
      <c r="AE4896" s="14"/>
      <c r="AF4896" s="14"/>
      <c r="AG4896" s="14"/>
      <c r="AH4896" s="14"/>
      <c r="AI4896" s="14"/>
      <c r="AJ4896" s="14"/>
      <c r="AK4896" s="14"/>
      <c r="AL4896" s="14"/>
      <c r="AM4896" s="14"/>
      <c r="AN4896" s="14"/>
      <c r="AO4896" s="14"/>
      <c r="AP4896" s="14"/>
      <c r="AQ4896" s="14"/>
      <c r="AR4896" s="14"/>
      <c r="AS4896" s="14"/>
      <c r="AT4896" s="14"/>
    </row>
    <row r="4897">
      <c r="E4897" s="121"/>
      <c r="J4897" s="8"/>
      <c r="K4897" s="14"/>
      <c r="L4897" s="10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4"/>
      <c r="AD4897" s="14"/>
      <c r="AE4897" s="14"/>
      <c r="AF4897" s="14"/>
      <c r="AG4897" s="14"/>
      <c r="AH4897" s="14"/>
      <c r="AI4897" s="14"/>
      <c r="AJ4897" s="14"/>
      <c r="AK4897" s="14"/>
      <c r="AL4897" s="14"/>
      <c r="AM4897" s="14"/>
      <c r="AN4897" s="14"/>
      <c r="AO4897" s="14"/>
      <c r="AP4897" s="14"/>
      <c r="AQ4897" s="14"/>
      <c r="AR4897" s="14"/>
      <c r="AS4897" s="14"/>
      <c r="AT4897" s="14"/>
    </row>
    <row r="4898">
      <c r="E4898" s="121"/>
      <c r="J4898" s="8"/>
      <c r="K4898" s="14"/>
      <c r="L4898" s="10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4"/>
      <c r="AD4898" s="14"/>
      <c r="AE4898" s="14"/>
      <c r="AF4898" s="14"/>
      <c r="AG4898" s="14"/>
      <c r="AH4898" s="14"/>
      <c r="AI4898" s="14"/>
      <c r="AJ4898" s="14"/>
      <c r="AK4898" s="14"/>
      <c r="AL4898" s="14"/>
      <c r="AM4898" s="14"/>
      <c r="AN4898" s="14"/>
      <c r="AO4898" s="14"/>
      <c r="AP4898" s="14"/>
      <c r="AQ4898" s="14"/>
      <c r="AR4898" s="14"/>
      <c r="AS4898" s="14"/>
      <c r="AT4898" s="14"/>
    </row>
    <row r="4899">
      <c r="E4899" s="121"/>
      <c r="J4899" s="8"/>
      <c r="K4899" s="14"/>
      <c r="L4899" s="76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4"/>
      <c r="AD4899" s="14"/>
      <c r="AE4899" s="14"/>
      <c r="AF4899" s="14"/>
      <c r="AG4899" s="14"/>
      <c r="AH4899" s="14"/>
      <c r="AI4899" s="14"/>
      <c r="AJ4899" s="14"/>
      <c r="AK4899" s="14"/>
      <c r="AL4899" s="14"/>
      <c r="AM4899" s="14"/>
      <c r="AN4899" s="14"/>
      <c r="AO4899" s="14"/>
      <c r="AP4899" s="14"/>
      <c r="AQ4899" s="14"/>
      <c r="AR4899" s="14"/>
      <c r="AS4899" s="14"/>
      <c r="AT4899" s="14"/>
    </row>
    <row r="4900">
      <c r="E4900" s="121"/>
      <c r="J4900" s="8"/>
      <c r="K4900" s="14"/>
      <c r="L4900" s="76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4"/>
      <c r="AD4900" s="14"/>
      <c r="AE4900" s="14"/>
      <c r="AF4900" s="14"/>
      <c r="AG4900" s="14"/>
      <c r="AH4900" s="14"/>
      <c r="AI4900" s="14"/>
      <c r="AJ4900" s="14"/>
      <c r="AK4900" s="14"/>
      <c r="AL4900" s="14"/>
      <c r="AM4900" s="14"/>
      <c r="AN4900" s="14"/>
      <c r="AO4900" s="14"/>
      <c r="AP4900" s="14"/>
      <c r="AQ4900" s="14"/>
      <c r="AR4900" s="14"/>
      <c r="AS4900" s="14"/>
      <c r="AT4900" s="14"/>
    </row>
    <row r="4901">
      <c r="E4901" s="121"/>
      <c r="J4901" s="8"/>
      <c r="K4901" s="14"/>
      <c r="L4901" s="10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4"/>
      <c r="AD4901" s="14"/>
      <c r="AE4901" s="14"/>
      <c r="AF4901" s="14"/>
      <c r="AG4901" s="14"/>
      <c r="AH4901" s="14"/>
      <c r="AI4901" s="14"/>
      <c r="AJ4901" s="14"/>
      <c r="AK4901" s="14"/>
      <c r="AL4901" s="14"/>
      <c r="AM4901" s="14"/>
      <c r="AN4901" s="14"/>
      <c r="AO4901" s="14"/>
      <c r="AP4901" s="14"/>
      <c r="AQ4901" s="14"/>
      <c r="AR4901" s="14"/>
      <c r="AS4901" s="14"/>
      <c r="AT4901" s="14"/>
    </row>
    <row r="4902">
      <c r="E4902" s="121"/>
      <c r="J4902" s="8"/>
      <c r="K4902" s="14"/>
      <c r="L4902" s="76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4"/>
      <c r="AD4902" s="14"/>
      <c r="AE4902" s="14"/>
      <c r="AF4902" s="14"/>
      <c r="AG4902" s="14"/>
      <c r="AH4902" s="14"/>
      <c r="AI4902" s="14"/>
      <c r="AJ4902" s="14"/>
      <c r="AK4902" s="14"/>
      <c r="AL4902" s="14"/>
      <c r="AM4902" s="14"/>
      <c r="AN4902" s="14"/>
      <c r="AO4902" s="14"/>
      <c r="AP4902" s="14"/>
      <c r="AQ4902" s="14"/>
      <c r="AR4902" s="14"/>
      <c r="AS4902" s="14"/>
      <c r="AT4902" s="14"/>
    </row>
    <row r="4903">
      <c r="E4903" s="121"/>
      <c r="J4903" s="8"/>
      <c r="K4903" s="14"/>
      <c r="L4903" s="76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4"/>
      <c r="AD4903" s="14"/>
      <c r="AE4903" s="14"/>
      <c r="AF4903" s="14"/>
      <c r="AG4903" s="14"/>
      <c r="AH4903" s="14"/>
      <c r="AI4903" s="14"/>
      <c r="AJ4903" s="14"/>
      <c r="AK4903" s="14"/>
      <c r="AL4903" s="14"/>
      <c r="AM4903" s="14"/>
      <c r="AN4903" s="14"/>
      <c r="AO4903" s="14"/>
      <c r="AP4903" s="14"/>
      <c r="AQ4903" s="14"/>
      <c r="AR4903" s="14"/>
      <c r="AS4903" s="14"/>
      <c r="AT4903" s="14"/>
    </row>
    <row r="4904">
      <c r="E4904" s="121"/>
      <c r="J4904" s="8"/>
      <c r="K4904" s="14"/>
      <c r="L4904" s="76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4"/>
      <c r="AD4904" s="14"/>
      <c r="AE4904" s="14"/>
      <c r="AF4904" s="14"/>
      <c r="AG4904" s="14"/>
      <c r="AH4904" s="14"/>
      <c r="AI4904" s="14"/>
      <c r="AJ4904" s="14"/>
      <c r="AK4904" s="14"/>
      <c r="AL4904" s="14"/>
      <c r="AM4904" s="14"/>
      <c r="AN4904" s="14"/>
      <c r="AO4904" s="14"/>
      <c r="AP4904" s="14"/>
      <c r="AQ4904" s="14"/>
      <c r="AR4904" s="14"/>
      <c r="AS4904" s="14"/>
      <c r="AT4904" s="14"/>
    </row>
    <row r="4905">
      <c r="E4905" s="121"/>
      <c r="J4905" s="8"/>
      <c r="K4905" s="14"/>
      <c r="L4905" s="76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4"/>
      <c r="AD4905" s="14"/>
      <c r="AE4905" s="14"/>
      <c r="AF4905" s="14"/>
      <c r="AG4905" s="14"/>
      <c r="AH4905" s="14"/>
      <c r="AI4905" s="14"/>
      <c r="AJ4905" s="14"/>
      <c r="AK4905" s="14"/>
      <c r="AL4905" s="14"/>
      <c r="AM4905" s="14"/>
      <c r="AN4905" s="14"/>
      <c r="AO4905" s="14"/>
      <c r="AP4905" s="14"/>
      <c r="AQ4905" s="14"/>
      <c r="AR4905" s="14"/>
      <c r="AS4905" s="14"/>
      <c r="AT4905" s="14"/>
    </row>
    <row r="4906">
      <c r="E4906" s="121"/>
      <c r="J4906" s="8"/>
      <c r="K4906" s="14"/>
      <c r="L4906" s="76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4"/>
      <c r="AD4906" s="14"/>
      <c r="AE4906" s="14"/>
      <c r="AF4906" s="14"/>
      <c r="AG4906" s="14"/>
      <c r="AH4906" s="14"/>
      <c r="AI4906" s="14"/>
      <c r="AJ4906" s="14"/>
      <c r="AK4906" s="14"/>
      <c r="AL4906" s="14"/>
      <c r="AM4906" s="14"/>
      <c r="AN4906" s="14"/>
      <c r="AO4906" s="14"/>
      <c r="AP4906" s="14"/>
      <c r="AQ4906" s="14"/>
      <c r="AR4906" s="14"/>
      <c r="AS4906" s="14"/>
      <c r="AT4906" s="14"/>
    </row>
    <row r="4907">
      <c r="E4907" s="121"/>
      <c r="J4907" s="8"/>
      <c r="K4907" s="14"/>
      <c r="L4907" s="76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4"/>
      <c r="AD4907" s="14"/>
      <c r="AE4907" s="14"/>
      <c r="AF4907" s="14"/>
      <c r="AG4907" s="14"/>
      <c r="AH4907" s="14"/>
      <c r="AI4907" s="14"/>
      <c r="AJ4907" s="14"/>
      <c r="AK4907" s="14"/>
      <c r="AL4907" s="14"/>
      <c r="AM4907" s="14"/>
      <c r="AN4907" s="14"/>
      <c r="AO4907" s="14"/>
      <c r="AP4907" s="14"/>
      <c r="AQ4907" s="14"/>
      <c r="AR4907" s="14"/>
      <c r="AS4907" s="14"/>
      <c r="AT4907" s="14"/>
    </row>
    <row r="4908">
      <c r="E4908" s="121"/>
      <c r="J4908" s="8"/>
      <c r="K4908" s="14"/>
      <c r="L4908" s="76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4"/>
      <c r="AD4908" s="14"/>
      <c r="AE4908" s="14"/>
      <c r="AF4908" s="14"/>
      <c r="AG4908" s="14"/>
      <c r="AH4908" s="14"/>
      <c r="AI4908" s="14"/>
      <c r="AJ4908" s="14"/>
      <c r="AK4908" s="14"/>
      <c r="AL4908" s="14"/>
      <c r="AM4908" s="14"/>
      <c r="AN4908" s="14"/>
      <c r="AO4908" s="14"/>
      <c r="AP4908" s="14"/>
      <c r="AQ4908" s="14"/>
      <c r="AR4908" s="14"/>
      <c r="AS4908" s="14"/>
      <c r="AT4908" s="14"/>
    </row>
    <row r="4909">
      <c r="E4909" s="121"/>
      <c r="J4909" s="8"/>
      <c r="K4909" s="14"/>
      <c r="L4909" s="76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4"/>
      <c r="AD4909" s="14"/>
      <c r="AE4909" s="14"/>
      <c r="AF4909" s="14"/>
      <c r="AG4909" s="14"/>
      <c r="AH4909" s="14"/>
      <c r="AI4909" s="14"/>
      <c r="AJ4909" s="14"/>
      <c r="AK4909" s="14"/>
      <c r="AL4909" s="14"/>
      <c r="AM4909" s="14"/>
      <c r="AN4909" s="14"/>
      <c r="AO4909" s="14"/>
      <c r="AP4909" s="14"/>
      <c r="AQ4909" s="14"/>
      <c r="AR4909" s="14"/>
      <c r="AS4909" s="14"/>
      <c r="AT4909" s="14"/>
    </row>
    <row r="4910">
      <c r="E4910" s="121"/>
      <c r="J4910" s="8"/>
      <c r="K4910" s="14"/>
      <c r="L4910" s="76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4"/>
      <c r="AD4910" s="14"/>
      <c r="AE4910" s="14"/>
      <c r="AF4910" s="14"/>
      <c r="AG4910" s="14"/>
      <c r="AH4910" s="14"/>
      <c r="AI4910" s="14"/>
      <c r="AJ4910" s="14"/>
      <c r="AK4910" s="14"/>
      <c r="AL4910" s="14"/>
      <c r="AM4910" s="14"/>
      <c r="AN4910" s="14"/>
      <c r="AO4910" s="14"/>
      <c r="AP4910" s="14"/>
      <c r="AQ4910" s="14"/>
      <c r="AR4910" s="14"/>
      <c r="AS4910" s="14"/>
      <c r="AT4910" s="14"/>
    </row>
    <row r="4911">
      <c r="E4911" s="121"/>
      <c r="J4911" s="8"/>
      <c r="K4911" s="14"/>
      <c r="L4911" s="76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4"/>
      <c r="AD4911" s="14"/>
      <c r="AE4911" s="14"/>
      <c r="AF4911" s="14"/>
      <c r="AG4911" s="14"/>
      <c r="AH4911" s="14"/>
      <c r="AI4911" s="14"/>
      <c r="AJ4911" s="14"/>
      <c r="AK4911" s="14"/>
      <c r="AL4911" s="14"/>
      <c r="AM4911" s="14"/>
      <c r="AN4911" s="14"/>
      <c r="AO4911" s="14"/>
      <c r="AP4911" s="14"/>
      <c r="AQ4911" s="14"/>
      <c r="AR4911" s="14"/>
      <c r="AS4911" s="14"/>
      <c r="AT4911" s="14"/>
    </row>
    <row r="4912">
      <c r="E4912" s="121"/>
      <c r="J4912" s="8"/>
      <c r="K4912" s="14"/>
      <c r="L4912" s="76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4"/>
      <c r="AD4912" s="14"/>
      <c r="AE4912" s="14"/>
      <c r="AF4912" s="14"/>
      <c r="AG4912" s="14"/>
      <c r="AH4912" s="14"/>
      <c r="AI4912" s="14"/>
      <c r="AJ4912" s="14"/>
      <c r="AK4912" s="14"/>
      <c r="AL4912" s="14"/>
      <c r="AM4912" s="14"/>
      <c r="AN4912" s="14"/>
      <c r="AO4912" s="14"/>
      <c r="AP4912" s="14"/>
      <c r="AQ4912" s="14"/>
      <c r="AR4912" s="14"/>
      <c r="AS4912" s="14"/>
      <c r="AT4912" s="14"/>
    </row>
    <row r="4913">
      <c r="E4913" s="121"/>
      <c r="J4913" s="8"/>
      <c r="K4913" s="14"/>
      <c r="L4913" s="76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4"/>
      <c r="AD4913" s="14"/>
      <c r="AE4913" s="14"/>
      <c r="AF4913" s="14"/>
      <c r="AG4913" s="14"/>
      <c r="AH4913" s="14"/>
      <c r="AI4913" s="14"/>
      <c r="AJ4913" s="14"/>
      <c r="AK4913" s="14"/>
      <c r="AL4913" s="14"/>
      <c r="AM4913" s="14"/>
      <c r="AN4913" s="14"/>
      <c r="AO4913" s="14"/>
      <c r="AP4913" s="14"/>
      <c r="AQ4913" s="14"/>
      <c r="AR4913" s="14"/>
      <c r="AS4913" s="14"/>
      <c r="AT4913" s="14"/>
    </row>
    <row r="4914">
      <c r="E4914" s="121"/>
      <c r="J4914" s="8"/>
      <c r="K4914" s="14"/>
      <c r="L4914" s="76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4"/>
      <c r="AD4914" s="14"/>
      <c r="AE4914" s="14"/>
      <c r="AF4914" s="14"/>
      <c r="AG4914" s="14"/>
      <c r="AH4914" s="14"/>
      <c r="AI4914" s="14"/>
      <c r="AJ4914" s="14"/>
      <c r="AK4914" s="14"/>
      <c r="AL4914" s="14"/>
      <c r="AM4914" s="14"/>
      <c r="AN4914" s="14"/>
      <c r="AO4914" s="14"/>
      <c r="AP4914" s="14"/>
      <c r="AQ4914" s="14"/>
      <c r="AR4914" s="14"/>
      <c r="AS4914" s="14"/>
      <c r="AT4914" s="14"/>
    </row>
    <row r="4915">
      <c r="E4915" s="121"/>
      <c r="J4915" s="8"/>
      <c r="K4915" s="14"/>
      <c r="L4915" s="76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4"/>
      <c r="AD4915" s="14"/>
      <c r="AE4915" s="14"/>
      <c r="AF4915" s="14"/>
      <c r="AG4915" s="14"/>
      <c r="AH4915" s="14"/>
      <c r="AI4915" s="14"/>
      <c r="AJ4915" s="14"/>
      <c r="AK4915" s="14"/>
      <c r="AL4915" s="14"/>
      <c r="AM4915" s="14"/>
      <c r="AN4915" s="14"/>
      <c r="AO4915" s="14"/>
      <c r="AP4915" s="14"/>
      <c r="AQ4915" s="14"/>
      <c r="AR4915" s="14"/>
      <c r="AS4915" s="14"/>
      <c r="AT4915" s="14"/>
    </row>
    <row r="4916">
      <c r="E4916" s="121"/>
      <c r="J4916" s="8"/>
      <c r="K4916" s="14"/>
      <c r="L4916" s="76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4"/>
      <c r="AD4916" s="14"/>
      <c r="AE4916" s="14"/>
      <c r="AF4916" s="14"/>
      <c r="AG4916" s="14"/>
      <c r="AH4916" s="14"/>
      <c r="AI4916" s="14"/>
      <c r="AJ4916" s="14"/>
      <c r="AK4916" s="14"/>
      <c r="AL4916" s="14"/>
      <c r="AM4916" s="14"/>
      <c r="AN4916" s="14"/>
      <c r="AO4916" s="14"/>
      <c r="AP4916" s="14"/>
      <c r="AQ4916" s="14"/>
      <c r="AR4916" s="14"/>
      <c r="AS4916" s="14"/>
      <c r="AT4916" s="14"/>
    </row>
    <row r="4917">
      <c r="E4917" s="121"/>
      <c r="J4917" s="8"/>
      <c r="K4917" s="14"/>
      <c r="L4917" s="76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4"/>
      <c r="AD4917" s="14"/>
      <c r="AE4917" s="14"/>
      <c r="AF4917" s="14"/>
      <c r="AG4917" s="14"/>
      <c r="AH4917" s="14"/>
      <c r="AI4917" s="14"/>
      <c r="AJ4917" s="14"/>
      <c r="AK4917" s="14"/>
      <c r="AL4917" s="14"/>
      <c r="AM4917" s="14"/>
      <c r="AN4917" s="14"/>
      <c r="AO4917" s="14"/>
      <c r="AP4917" s="14"/>
      <c r="AQ4917" s="14"/>
      <c r="AR4917" s="14"/>
      <c r="AS4917" s="14"/>
      <c r="AT4917" s="14"/>
    </row>
    <row r="4918">
      <c r="E4918" s="121"/>
      <c r="J4918" s="8"/>
      <c r="K4918" s="14"/>
      <c r="L4918" s="76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4"/>
      <c r="AD4918" s="14"/>
      <c r="AE4918" s="14"/>
      <c r="AF4918" s="14"/>
      <c r="AG4918" s="14"/>
      <c r="AH4918" s="14"/>
      <c r="AI4918" s="14"/>
      <c r="AJ4918" s="14"/>
      <c r="AK4918" s="14"/>
      <c r="AL4918" s="14"/>
      <c r="AM4918" s="14"/>
      <c r="AN4918" s="14"/>
      <c r="AO4918" s="14"/>
      <c r="AP4918" s="14"/>
      <c r="AQ4918" s="14"/>
      <c r="AR4918" s="14"/>
      <c r="AS4918" s="14"/>
      <c r="AT4918" s="14"/>
    </row>
    <row r="4919">
      <c r="E4919" s="121"/>
      <c r="J4919" s="8"/>
      <c r="K4919" s="14"/>
      <c r="L4919" s="76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4"/>
      <c r="AD4919" s="14"/>
      <c r="AE4919" s="14"/>
      <c r="AF4919" s="14"/>
      <c r="AG4919" s="14"/>
      <c r="AH4919" s="14"/>
      <c r="AI4919" s="14"/>
      <c r="AJ4919" s="14"/>
      <c r="AK4919" s="14"/>
      <c r="AL4919" s="14"/>
      <c r="AM4919" s="14"/>
      <c r="AN4919" s="14"/>
      <c r="AO4919" s="14"/>
      <c r="AP4919" s="14"/>
      <c r="AQ4919" s="14"/>
      <c r="AR4919" s="14"/>
      <c r="AS4919" s="14"/>
      <c r="AT4919" s="14"/>
    </row>
    <row r="4920">
      <c r="E4920" s="121"/>
      <c r="J4920" s="8"/>
      <c r="K4920" s="14"/>
      <c r="L4920" s="76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4"/>
      <c r="AD4920" s="14"/>
      <c r="AE4920" s="14"/>
      <c r="AF4920" s="14"/>
      <c r="AG4920" s="14"/>
      <c r="AH4920" s="14"/>
      <c r="AI4920" s="14"/>
      <c r="AJ4920" s="14"/>
      <c r="AK4920" s="14"/>
      <c r="AL4920" s="14"/>
      <c r="AM4920" s="14"/>
      <c r="AN4920" s="14"/>
      <c r="AO4920" s="14"/>
      <c r="AP4920" s="14"/>
      <c r="AQ4920" s="14"/>
      <c r="AR4920" s="14"/>
      <c r="AS4920" s="14"/>
      <c r="AT4920" s="14"/>
    </row>
    <row r="4921">
      <c r="E4921" s="121"/>
      <c r="J4921" s="8"/>
      <c r="K4921" s="14"/>
      <c r="L4921" s="76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4"/>
      <c r="AD4921" s="14"/>
      <c r="AE4921" s="14"/>
      <c r="AF4921" s="14"/>
      <c r="AG4921" s="14"/>
      <c r="AH4921" s="14"/>
      <c r="AI4921" s="14"/>
      <c r="AJ4921" s="14"/>
      <c r="AK4921" s="14"/>
      <c r="AL4921" s="14"/>
      <c r="AM4921" s="14"/>
      <c r="AN4921" s="14"/>
      <c r="AO4921" s="14"/>
      <c r="AP4921" s="14"/>
      <c r="AQ4921" s="14"/>
      <c r="AR4921" s="14"/>
      <c r="AS4921" s="14"/>
      <c r="AT4921" s="14"/>
    </row>
    <row r="4922">
      <c r="E4922" s="121"/>
      <c r="J4922" s="8"/>
      <c r="K4922" s="14"/>
      <c r="L4922" s="76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4"/>
      <c r="AD4922" s="14"/>
      <c r="AE4922" s="14"/>
      <c r="AF4922" s="14"/>
      <c r="AG4922" s="14"/>
      <c r="AH4922" s="14"/>
      <c r="AI4922" s="14"/>
      <c r="AJ4922" s="14"/>
      <c r="AK4922" s="14"/>
      <c r="AL4922" s="14"/>
      <c r="AM4922" s="14"/>
      <c r="AN4922" s="14"/>
      <c r="AO4922" s="14"/>
      <c r="AP4922" s="14"/>
      <c r="AQ4922" s="14"/>
      <c r="AR4922" s="14"/>
      <c r="AS4922" s="14"/>
      <c r="AT4922" s="14"/>
    </row>
    <row r="4923">
      <c r="E4923" s="121"/>
      <c r="J4923" s="8"/>
      <c r="K4923" s="14"/>
      <c r="L4923" s="76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4"/>
      <c r="AD4923" s="14"/>
      <c r="AE4923" s="14"/>
      <c r="AF4923" s="14"/>
      <c r="AG4923" s="14"/>
      <c r="AH4923" s="14"/>
      <c r="AI4923" s="14"/>
      <c r="AJ4923" s="14"/>
      <c r="AK4923" s="14"/>
      <c r="AL4923" s="14"/>
      <c r="AM4923" s="14"/>
      <c r="AN4923" s="14"/>
      <c r="AO4923" s="14"/>
      <c r="AP4923" s="14"/>
      <c r="AQ4923" s="14"/>
      <c r="AR4923" s="14"/>
      <c r="AS4923" s="14"/>
      <c r="AT4923" s="14"/>
    </row>
    <row r="4924">
      <c r="E4924" s="121"/>
      <c r="J4924" s="8"/>
      <c r="K4924" s="14"/>
      <c r="L4924" s="76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4"/>
      <c r="AD4924" s="14"/>
      <c r="AE4924" s="14"/>
      <c r="AF4924" s="14"/>
      <c r="AG4924" s="14"/>
      <c r="AH4924" s="14"/>
      <c r="AI4924" s="14"/>
      <c r="AJ4924" s="14"/>
      <c r="AK4924" s="14"/>
      <c r="AL4924" s="14"/>
      <c r="AM4924" s="14"/>
      <c r="AN4924" s="14"/>
      <c r="AO4924" s="14"/>
      <c r="AP4924" s="14"/>
      <c r="AQ4924" s="14"/>
      <c r="AR4924" s="14"/>
      <c r="AS4924" s="14"/>
      <c r="AT4924" s="14"/>
    </row>
    <row r="4925">
      <c r="E4925" s="121"/>
      <c r="J4925" s="8"/>
      <c r="K4925" s="14"/>
      <c r="L4925" s="76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4"/>
      <c r="AD4925" s="14"/>
      <c r="AE4925" s="14"/>
      <c r="AF4925" s="14"/>
      <c r="AG4925" s="14"/>
      <c r="AH4925" s="14"/>
      <c r="AI4925" s="14"/>
      <c r="AJ4925" s="14"/>
      <c r="AK4925" s="14"/>
      <c r="AL4925" s="14"/>
      <c r="AM4925" s="14"/>
      <c r="AN4925" s="14"/>
      <c r="AO4925" s="14"/>
      <c r="AP4925" s="14"/>
      <c r="AQ4925" s="14"/>
      <c r="AR4925" s="14"/>
      <c r="AS4925" s="14"/>
      <c r="AT4925" s="14"/>
    </row>
    <row r="4926">
      <c r="E4926" s="121"/>
      <c r="J4926" s="8"/>
      <c r="K4926" s="14"/>
      <c r="L4926" s="76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4"/>
      <c r="AD4926" s="14"/>
      <c r="AE4926" s="14"/>
      <c r="AF4926" s="14"/>
      <c r="AG4926" s="14"/>
      <c r="AH4926" s="14"/>
      <c r="AI4926" s="14"/>
      <c r="AJ4926" s="14"/>
      <c r="AK4926" s="14"/>
      <c r="AL4926" s="14"/>
      <c r="AM4926" s="14"/>
      <c r="AN4926" s="14"/>
      <c r="AO4926" s="14"/>
      <c r="AP4926" s="14"/>
      <c r="AQ4926" s="14"/>
      <c r="AR4926" s="14"/>
      <c r="AS4926" s="14"/>
      <c r="AT4926" s="14"/>
    </row>
    <row r="4927">
      <c r="E4927" s="121"/>
      <c r="J4927" s="8"/>
      <c r="K4927" s="14"/>
      <c r="L4927" s="76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4"/>
      <c r="AD4927" s="14"/>
      <c r="AE4927" s="14"/>
      <c r="AF4927" s="14"/>
      <c r="AG4927" s="14"/>
      <c r="AH4927" s="14"/>
      <c r="AI4927" s="14"/>
      <c r="AJ4927" s="14"/>
      <c r="AK4927" s="14"/>
      <c r="AL4927" s="14"/>
      <c r="AM4927" s="14"/>
      <c r="AN4927" s="14"/>
      <c r="AO4927" s="14"/>
      <c r="AP4927" s="14"/>
      <c r="AQ4927" s="14"/>
      <c r="AR4927" s="14"/>
      <c r="AS4927" s="14"/>
      <c r="AT4927" s="14"/>
    </row>
    <row r="4928">
      <c r="E4928" s="121"/>
      <c r="J4928" s="8"/>
      <c r="K4928" s="14"/>
      <c r="L4928" s="76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4"/>
      <c r="AD4928" s="14"/>
      <c r="AE4928" s="14"/>
      <c r="AF4928" s="14"/>
      <c r="AG4928" s="14"/>
      <c r="AH4928" s="14"/>
      <c r="AI4928" s="14"/>
      <c r="AJ4928" s="14"/>
      <c r="AK4928" s="14"/>
      <c r="AL4928" s="14"/>
      <c r="AM4928" s="14"/>
      <c r="AN4928" s="14"/>
      <c r="AO4928" s="14"/>
      <c r="AP4928" s="14"/>
      <c r="AQ4928" s="14"/>
      <c r="AR4928" s="14"/>
      <c r="AS4928" s="14"/>
      <c r="AT4928" s="14"/>
    </row>
    <row r="4929">
      <c r="E4929" s="121"/>
      <c r="J4929" s="8"/>
      <c r="K4929" s="14"/>
      <c r="L4929" s="76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4"/>
      <c r="AD4929" s="14"/>
      <c r="AE4929" s="14"/>
      <c r="AF4929" s="14"/>
      <c r="AG4929" s="14"/>
      <c r="AH4929" s="14"/>
      <c r="AI4929" s="14"/>
      <c r="AJ4929" s="14"/>
      <c r="AK4929" s="14"/>
      <c r="AL4929" s="14"/>
      <c r="AM4929" s="14"/>
      <c r="AN4929" s="14"/>
      <c r="AO4929" s="14"/>
      <c r="AP4929" s="14"/>
      <c r="AQ4929" s="14"/>
      <c r="AR4929" s="14"/>
      <c r="AS4929" s="14"/>
      <c r="AT4929" s="14"/>
    </row>
    <row r="4930">
      <c r="E4930" s="121"/>
      <c r="J4930" s="8"/>
      <c r="K4930" s="14"/>
      <c r="L4930" s="76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4"/>
      <c r="AD4930" s="14"/>
      <c r="AE4930" s="14"/>
      <c r="AF4930" s="14"/>
      <c r="AG4930" s="14"/>
      <c r="AH4930" s="14"/>
      <c r="AI4930" s="14"/>
      <c r="AJ4930" s="14"/>
      <c r="AK4930" s="14"/>
      <c r="AL4930" s="14"/>
      <c r="AM4930" s="14"/>
      <c r="AN4930" s="14"/>
      <c r="AO4930" s="14"/>
      <c r="AP4930" s="14"/>
      <c r="AQ4930" s="14"/>
      <c r="AR4930" s="14"/>
      <c r="AS4930" s="14"/>
      <c r="AT4930" s="14"/>
    </row>
    <row r="4931">
      <c r="E4931" s="121"/>
      <c r="J4931" s="8"/>
      <c r="K4931" s="14"/>
      <c r="L4931" s="76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4"/>
      <c r="AD4931" s="14"/>
      <c r="AE4931" s="14"/>
      <c r="AF4931" s="14"/>
      <c r="AG4931" s="14"/>
      <c r="AH4931" s="14"/>
      <c r="AI4931" s="14"/>
      <c r="AJ4931" s="14"/>
      <c r="AK4931" s="14"/>
      <c r="AL4931" s="14"/>
      <c r="AM4931" s="14"/>
      <c r="AN4931" s="14"/>
      <c r="AO4931" s="14"/>
      <c r="AP4931" s="14"/>
      <c r="AQ4931" s="14"/>
      <c r="AR4931" s="14"/>
      <c r="AS4931" s="14"/>
      <c r="AT4931" s="14"/>
    </row>
    <row r="4932">
      <c r="E4932" s="121"/>
      <c r="J4932" s="8"/>
      <c r="K4932" s="14"/>
      <c r="L4932" s="76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4"/>
      <c r="AD4932" s="14"/>
      <c r="AE4932" s="14"/>
      <c r="AF4932" s="14"/>
      <c r="AG4932" s="14"/>
      <c r="AH4932" s="14"/>
      <c r="AI4932" s="14"/>
      <c r="AJ4932" s="14"/>
      <c r="AK4932" s="14"/>
      <c r="AL4932" s="14"/>
      <c r="AM4932" s="14"/>
      <c r="AN4932" s="14"/>
      <c r="AO4932" s="14"/>
      <c r="AP4932" s="14"/>
      <c r="AQ4932" s="14"/>
      <c r="AR4932" s="14"/>
      <c r="AS4932" s="14"/>
      <c r="AT4932" s="14"/>
    </row>
    <row r="4933">
      <c r="E4933" s="121"/>
      <c r="J4933" s="8"/>
      <c r="K4933" s="14"/>
      <c r="L4933" s="76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4"/>
      <c r="AD4933" s="14"/>
      <c r="AE4933" s="14"/>
      <c r="AF4933" s="14"/>
      <c r="AG4933" s="14"/>
      <c r="AH4933" s="14"/>
      <c r="AI4933" s="14"/>
      <c r="AJ4933" s="14"/>
      <c r="AK4933" s="14"/>
      <c r="AL4933" s="14"/>
      <c r="AM4933" s="14"/>
      <c r="AN4933" s="14"/>
      <c r="AO4933" s="14"/>
      <c r="AP4933" s="14"/>
      <c r="AQ4933" s="14"/>
      <c r="AR4933" s="14"/>
      <c r="AS4933" s="14"/>
      <c r="AT4933" s="14"/>
    </row>
    <row r="4934">
      <c r="E4934" s="121"/>
      <c r="J4934" s="8"/>
      <c r="K4934" s="14"/>
      <c r="L4934" s="76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4"/>
      <c r="AD4934" s="14"/>
      <c r="AE4934" s="14"/>
      <c r="AF4934" s="14"/>
      <c r="AG4934" s="14"/>
      <c r="AH4934" s="14"/>
      <c r="AI4934" s="14"/>
      <c r="AJ4934" s="14"/>
      <c r="AK4934" s="14"/>
      <c r="AL4934" s="14"/>
      <c r="AM4934" s="14"/>
      <c r="AN4934" s="14"/>
      <c r="AO4934" s="14"/>
      <c r="AP4934" s="14"/>
      <c r="AQ4934" s="14"/>
      <c r="AR4934" s="14"/>
      <c r="AS4934" s="14"/>
      <c r="AT4934" s="14"/>
    </row>
    <row r="4935">
      <c r="E4935" s="121"/>
      <c r="J4935" s="8"/>
      <c r="K4935" s="14"/>
      <c r="L4935" s="76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4"/>
      <c r="AD4935" s="14"/>
      <c r="AE4935" s="14"/>
      <c r="AF4935" s="14"/>
      <c r="AG4935" s="14"/>
      <c r="AH4935" s="14"/>
      <c r="AI4935" s="14"/>
      <c r="AJ4935" s="14"/>
      <c r="AK4935" s="14"/>
      <c r="AL4935" s="14"/>
      <c r="AM4935" s="14"/>
      <c r="AN4935" s="14"/>
      <c r="AO4935" s="14"/>
      <c r="AP4935" s="14"/>
      <c r="AQ4935" s="14"/>
      <c r="AR4935" s="14"/>
      <c r="AS4935" s="14"/>
      <c r="AT4935" s="14"/>
    </row>
    <row r="4936">
      <c r="E4936" s="121"/>
      <c r="J4936" s="8"/>
      <c r="K4936" s="14"/>
      <c r="L4936" s="76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4"/>
      <c r="AD4936" s="14"/>
      <c r="AE4936" s="14"/>
      <c r="AF4936" s="14"/>
      <c r="AG4936" s="14"/>
      <c r="AH4936" s="14"/>
      <c r="AI4936" s="14"/>
      <c r="AJ4936" s="14"/>
      <c r="AK4936" s="14"/>
      <c r="AL4936" s="14"/>
      <c r="AM4936" s="14"/>
      <c r="AN4936" s="14"/>
      <c r="AO4936" s="14"/>
      <c r="AP4936" s="14"/>
      <c r="AQ4936" s="14"/>
      <c r="AR4936" s="14"/>
      <c r="AS4936" s="14"/>
      <c r="AT4936" s="14"/>
    </row>
    <row r="4937">
      <c r="E4937" s="121"/>
      <c r="J4937" s="8"/>
      <c r="K4937" s="14"/>
      <c r="L4937" s="76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4"/>
      <c r="AD4937" s="14"/>
      <c r="AE4937" s="14"/>
      <c r="AF4937" s="14"/>
      <c r="AG4937" s="14"/>
      <c r="AH4937" s="14"/>
      <c r="AI4937" s="14"/>
      <c r="AJ4937" s="14"/>
      <c r="AK4937" s="14"/>
      <c r="AL4937" s="14"/>
      <c r="AM4937" s="14"/>
      <c r="AN4937" s="14"/>
      <c r="AO4937" s="14"/>
      <c r="AP4937" s="14"/>
      <c r="AQ4937" s="14"/>
      <c r="AR4937" s="14"/>
      <c r="AS4937" s="14"/>
      <c r="AT4937" s="14"/>
    </row>
    <row r="4938">
      <c r="E4938" s="121"/>
      <c r="J4938" s="8"/>
      <c r="K4938" s="14"/>
      <c r="L4938" s="76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4"/>
      <c r="AD4938" s="14"/>
      <c r="AE4938" s="14"/>
      <c r="AF4938" s="14"/>
      <c r="AG4938" s="14"/>
      <c r="AH4938" s="14"/>
      <c r="AI4938" s="14"/>
      <c r="AJ4938" s="14"/>
      <c r="AK4938" s="14"/>
      <c r="AL4938" s="14"/>
      <c r="AM4938" s="14"/>
      <c r="AN4938" s="14"/>
      <c r="AO4938" s="14"/>
      <c r="AP4938" s="14"/>
      <c r="AQ4938" s="14"/>
      <c r="AR4938" s="14"/>
      <c r="AS4938" s="14"/>
      <c r="AT4938" s="14"/>
    </row>
    <row r="4939">
      <c r="E4939" s="121"/>
      <c r="J4939" s="8"/>
      <c r="K4939" s="14"/>
      <c r="L4939" s="76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4"/>
      <c r="AD4939" s="14"/>
      <c r="AE4939" s="14"/>
      <c r="AF4939" s="14"/>
      <c r="AG4939" s="14"/>
      <c r="AH4939" s="14"/>
      <c r="AI4939" s="14"/>
      <c r="AJ4939" s="14"/>
      <c r="AK4939" s="14"/>
      <c r="AL4939" s="14"/>
      <c r="AM4939" s="14"/>
      <c r="AN4939" s="14"/>
      <c r="AO4939" s="14"/>
      <c r="AP4939" s="14"/>
      <c r="AQ4939" s="14"/>
      <c r="AR4939" s="14"/>
      <c r="AS4939" s="14"/>
      <c r="AT4939" s="14"/>
    </row>
    <row r="4940">
      <c r="E4940" s="121"/>
      <c r="J4940" s="8"/>
      <c r="K4940" s="14"/>
      <c r="L4940" s="76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4"/>
      <c r="AD4940" s="14"/>
      <c r="AE4940" s="14"/>
      <c r="AF4940" s="14"/>
      <c r="AG4940" s="14"/>
      <c r="AH4940" s="14"/>
      <c r="AI4940" s="14"/>
      <c r="AJ4940" s="14"/>
      <c r="AK4940" s="14"/>
      <c r="AL4940" s="14"/>
      <c r="AM4940" s="14"/>
      <c r="AN4940" s="14"/>
      <c r="AO4940" s="14"/>
      <c r="AP4940" s="14"/>
      <c r="AQ4940" s="14"/>
      <c r="AR4940" s="14"/>
      <c r="AS4940" s="14"/>
      <c r="AT4940" s="14"/>
    </row>
    <row r="4941">
      <c r="E4941" s="121"/>
      <c r="J4941" s="8"/>
      <c r="K4941" s="14"/>
      <c r="L4941" s="76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4"/>
      <c r="AD4941" s="14"/>
      <c r="AE4941" s="14"/>
      <c r="AF4941" s="14"/>
      <c r="AG4941" s="14"/>
      <c r="AH4941" s="14"/>
      <c r="AI4941" s="14"/>
      <c r="AJ4941" s="14"/>
      <c r="AK4941" s="14"/>
      <c r="AL4941" s="14"/>
      <c r="AM4941" s="14"/>
      <c r="AN4941" s="14"/>
      <c r="AO4941" s="14"/>
      <c r="AP4941" s="14"/>
      <c r="AQ4941" s="14"/>
      <c r="AR4941" s="14"/>
      <c r="AS4941" s="14"/>
      <c r="AT4941" s="14"/>
    </row>
    <row r="4942">
      <c r="E4942" s="121"/>
      <c r="J4942" s="8"/>
      <c r="K4942" s="14"/>
      <c r="L4942" s="76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4"/>
      <c r="AD4942" s="14"/>
      <c r="AE4942" s="14"/>
      <c r="AF4942" s="14"/>
      <c r="AG4942" s="14"/>
      <c r="AH4942" s="14"/>
      <c r="AI4942" s="14"/>
      <c r="AJ4942" s="14"/>
      <c r="AK4942" s="14"/>
      <c r="AL4942" s="14"/>
      <c r="AM4942" s="14"/>
      <c r="AN4942" s="14"/>
      <c r="AO4942" s="14"/>
      <c r="AP4942" s="14"/>
      <c r="AQ4942" s="14"/>
      <c r="AR4942" s="14"/>
      <c r="AS4942" s="14"/>
      <c r="AT4942" s="14"/>
    </row>
    <row r="4943">
      <c r="E4943" s="121"/>
      <c r="J4943" s="8"/>
      <c r="K4943" s="14"/>
      <c r="L4943" s="76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4"/>
      <c r="AD4943" s="14"/>
      <c r="AE4943" s="14"/>
      <c r="AF4943" s="14"/>
      <c r="AG4943" s="14"/>
      <c r="AH4943" s="14"/>
      <c r="AI4943" s="14"/>
      <c r="AJ4943" s="14"/>
      <c r="AK4943" s="14"/>
      <c r="AL4943" s="14"/>
      <c r="AM4943" s="14"/>
      <c r="AN4943" s="14"/>
      <c r="AO4943" s="14"/>
      <c r="AP4943" s="14"/>
      <c r="AQ4943" s="14"/>
      <c r="AR4943" s="14"/>
      <c r="AS4943" s="14"/>
      <c r="AT4943" s="14"/>
    </row>
    <row r="4944">
      <c r="E4944" s="121"/>
      <c r="J4944" s="8"/>
      <c r="K4944" s="14"/>
      <c r="L4944" s="76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4"/>
      <c r="AD4944" s="14"/>
      <c r="AE4944" s="14"/>
      <c r="AF4944" s="14"/>
      <c r="AG4944" s="14"/>
      <c r="AH4944" s="14"/>
      <c r="AI4944" s="14"/>
      <c r="AJ4944" s="14"/>
      <c r="AK4944" s="14"/>
      <c r="AL4944" s="14"/>
      <c r="AM4944" s="14"/>
      <c r="AN4944" s="14"/>
      <c r="AO4944" s="14"/>
      <c r="AP4944" s="14"/>
      <c r="AQ4944" s="14"/>
      <c r="AR4944" s="14"/>
      <c r="AS4944" s="14"/>
      <c r="AT4944" s="14"/>
    </row>
    <row r="4945">
      <c r="E4945" s="121"/>
      <c r="J4945" s="8"/>
      <c r="K4945" s="14"/>
      <c r="L4945" s="76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4"/>
      <c r="AD4945" s="14"/>
      <c r="AE4945" s="14"/>
      <c r="AF4945" s="14"/>
      <c r="AG4945" s="14"/>
      <c r="AH4945" s="14"/>
      <c r="AI4945" s="14"/>
      <c r="AJ4945" s="14"/>
      <c r="AK4945" s="14"/>
      <c r="AL4945" s="14"/>
      <c r="AM4945" s="14"/>
      <c r="AN4945" s="14"/>
      <c r="AO4945" s="14"/>
      <c r="AP4945" s="14"/>
      <c r="AQ4945" s="14"/>
      <c r="AR4945" s="14"/>
      <c r="AS4945" s="14"/>
      <c r="AT4945" s="14"/>
    </row>
    <row r="4946">
      <c r="E4946" s="121"/>
      <c r="J4946" s="8"/>
      <c r="K4946" s="14"/>
      <c r="L4946" s="76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4"/>
      <c r="AD4946" s="14"/>
      <c r="AE4946" s="14"/>
      <c r="AF4946" s="14"/>
      <c r="AG4946" s="14"/>
      <c r="AH4946" s="14"/>
      <c r="AI4946" s="14"/>
      <c r="AJ4946" s="14"/>
      <c r="AK4946" s="14"/>
      <c r="AL4946" s="14"/>
      <c r="AM4946" s="14"/>
      <c r="AN4946" s="14"/>
      <c r="AO4946" s="14"/>
      <c r="AP4946" s="14"/>
      <c r="AQ4946" s="14"/>
      <c r="AR4946" s="14"/>
      <c r="AS4946" s="14"/>
      <c r="AT4946" s="14"/>
    </row>
    <row r="4947">
      <c r="E4947" s="121"/>
      <c r="J4947" s="8"/>
      <c r="K4947" s="14"/>
      <c r="L4947" s="76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4"/>
      <c r="AD4947" s="14"/>
      <c r="AE4947" s="14"/>
      <c r="AF4947" s="14"/>
      <c r="AG4947" s="14"/>
      <c r="AH4947" s="14"/>
      <c r="AI4947" s="14"/>
      <c r="AJ4947" s="14"/>
      <c r="AK4947" s="14"/>
      <c r="AL4947" s="14"/>
      <c r="AM4947" s="14"/>
      <c r="AN4947" s="14"/>
      <c r="AO4947" s="14"/>
      <c r="AP4947" s="14"/>
      <c r="AQ4947" s="14"/>
      <c r="AR4947" s="14"/>
      <c r="AS4947" s="14"/>
      <c r="AT4947" s="14"/>
    </row>
    <row r="4948">
      <c r="E4948" s="121"/>
      <c r="J4948" s="8"/>
      <c r="K4948" s="14"/>
      <c r="L4948" s="76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4"/>
      <c r="AD4948" s="14"/>
      <c r="AE4948" s="14"/>
      <c r="AF4948" s="14"/>
      <c r="AG4948" s="14"/>
      <c r="AH4948" s="14"/>
      <c r="AI4948" s="14"/>
      <c r="AJ4948" s="14"/>
      <c r="AK4948" s="14"/>
      <c r="AL4948" s="14"/>
      <c r="AM4948" s="14"/>
      <c r="AN4948" s="14"/>
      <c r="AO4948" s="14"/>
      <c r="AP4948" s="14"/>
      <c r="AQ4948" s="14"/>
      <c r="AR4948" s="14"/>
      <c r="AS4948" s="14"/>
      <c r="AT4948" s="14"/>
    </row>
    <row r="4949">
      <c r="E4949" s="121"/>
      <c r="J4949" s="8"/>
      <c r="K4949" s="14"/>
      <c r="L4949" s="76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4"/>
      <c r="AD4949" s="14"/>
      <c r="AE4949" s="14"/>
      <c r="AF4949" s="14"/>
      <c r="AG4949" s="14"/>
      <c r="AH4949" s="14"/>
      <c r="AI4949" s="14"/>
      <c r="AJ4949" s="14"/>
      <c r="AK4949" s="14"/>
      <c r="AL4949" s="14"/>
      <c r="AM4949" s="14"/>
      <c r="AN4949" s="14"/>
      <c r="AO4949" s="14"/>
      <c r="AP4949" s="14"/>
      <c r="AQ4949" s="14"/>
      <c r="AR4949" s="14"/>
      <c r="AS4949" s="14"/>
      <c r="AT4949" s="14"/>
    </row>
    <row r="4950">
      <c r="E4950" s="121"/>
      <c r="J4950" s="8"/>
      <c r="K4950" s="14"/>
      <c r="L4950" s="76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4"/>
      <c r="AD4950" s="14"/>
      <c r="AE4950" s="14"/>
      <c r="AF4950" s="14"/>
      <c r="AG4950" s="14"/>
      <c r="AH4950" s="14"/>
      <c r="AI4950" s="14"/>
      <c r="AJ4950" s="14"/>
      <c r="AK4950" s="14"/>
      <c r="AL4950" s="14"/>
      <c r="AM4950" s="14"/>
      <c r="AN4950" s="14"/>
      <c r="AO4950" s="14"/>
      <c r="AP4950" s="14"/>
      <c r="AQ4950" s="14"/>
      <c r="AR4950" s="14"/>
      <c r="AS4950" s="14"/>
      <c r="AT4950" s="14"/>
    </row>
    <row r="4951">
      <c r="E4951" s="121"/>
      <c r="J4951" s="8"/>
      <c r="K4951" s="14"/>
      <c r="L4951" s="76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4"/>
      <c r="AD4951" s="14"/>
      <c r="AE4951" s="14"/>
      <c r="AF4951" s="14"/>
      <c r="AG4951" s="14"/>
      <c r="AH4951" s="14"/>
      <c r="AI4951" s="14"/>
      <c r="AJ4951" s="14"/>
      <c r="AK4951" s="14"/>
      <c r="AL4951" s="14"/>
      <c r="AM4951" s="14"/>
      <c r="AN4951" s="14"/>
      <c r="AO4951" s="14"/>
      <c r="AP4951" s="14"/>
      <c r="AQ4951" s="14"/>
      <c r="AR4951" s="14"/>
      <c r="AS4951" s="14"/>
      <c r="AT4951" s="14"/>
    </row>
    <row r="4952">
      <c r="E4952" s="121"/>
      <c r="J4952" s="8"/>
      <c r="K4952" s="14"/>
      <c r="L4952" s="76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4"/>
      <c r="AD4952" s="14"/>
      <c r="AE4952" s="14"/>
      <c r="AF4952" s="14"/>
      <c r="AG4952" s="14"/>
      <c r="AH4952" s="14"/>
      <c r="AI4952" s="14"/>
      <c r="AJ4952" s="14"/>
      <c r="AK4952" s="14"/>
      <c r="AL4952" s="14"/>
      <c r="AM4952" s="14"/>
      <c r="AN4952" s="14"/>
      <c r="AO4952" s="14"/>
      <c r="AP4952" s="14"/>
      <c r="AQ4952" s="14"/>
      <c r="AR4952" s="14"/>
      <c r="AS4952" s="14"/>
      <c r="AT4952" s="14"/>
    </row>
    <row r="4953">
      <c r="E4953" s="121"/>
      <c r="J4953" s="8"/>
      <c r="K4953" s="14"/>
      <c r="L4953" s="76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4"/>
      <c r="AD4953" s="14"/>
      <c r="AE4953" s="14"/>
      <c r="AF4953" s="14"/>
      <c r="AG4953" s="14"/>
      <c r="AH4953" s="14"/>
      <c r="AI4953" s="14"/>
      <c r="AJ4953" s="14"/>
      <c r="AK4953" s="14"/>
      <c r="AL4953" s="14"/>
      <c r="AM4953" s="14"/>
      <c r="AN4953" s="14"/>
      <c r="AO4953" s="14"/>
      <c r="AP4953" s="14"/>
      <c r="AQ4953" s="14"/>
      <c r="AR4953" s="14"/>
      <c r="AS4953" s="14"/>
      <c r="AT4953" s="14"/>
    </row>
    <row r="4954">
      <c r="E4954" s="121"/>
      <c r="J4954" s="8"/>
      <c r="K4954" s="14"/>
      <c r="L4954" s="76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4"/>
      <c r="AD4954" s="14"/>
      <c r="AE4954" s="14"/>
      <c r="AF4954" s="14"/>
      <c r="AG4954" s="14"/>
      <c r="AH4954" s="14"/>
      <c r="AI4954" s="14"/>
      <c r="AJ4954" s="14"/>
      <c r="AK4954" s="14"/>
      <c r="AL4954" s="14"/>
      <c r="AM4954" s="14"/>
      <c r="AN4954" s="14"/>
      <c r="AO4954" s="14"/>
      <c r="AP4954" s="14"/>
      <c r="AQ4954" s="14"/>
      <c r="AR4954" s="14"/>
      <c r="AS4954" s="14"/>
      <c r="AT4954" s="14"/>
    </row>
    <row r="4955">
      <c r="E4955" s="121"/>
      <c r="J4955" s="8"/>
      <c r="K4955" s="14"/>
      <c r="L4955" s="76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4"/>
      <c r="AD4955" s="14"/>
      <c r="AE4955" s="14"/>
      <c r="AF4955" s="14"/>
      <c r="AG4955" s="14"/>
      <c r="AH4955" s="14"/>
      <c r="AI4955" s="14"/>
      <c r="AJ4955" s="14"/>
      <c r="AK4955" s="14"/>
      <c r="AL4955" s="14"/>
      <c r="AM4955" s="14"/>
      <c r="AN4955" s="14"/>
      <c r="AO4955" s="14"/>
      <c r="AP4955" s="14"/>
      <c r="AQ4955" s="14"/>
      <c r="AR4955" s="14"/>
      <c r="AS4955" s="14"/>
      <c r="AT4955" s="14"/>
    </row>
    <row r="4956">
      <c r="E4956" s="121"/>
      <c r="J4956" s="8"/>
      <c r="K4956" s="14"/>
      <c r="L4956" s="76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4"/>
      <c r="AD4956" s="14"/>
      <c r="AE4956" s="14"/>
      <c r="AF4956" s="14"/>
      <c r="AG4956" s="14"/>
      <c r="AH4956" s="14"/>
      <c r="AI4956" s="14"/>
      <c r="AJ4956" s="14"/>
      <c r="AK4956" s="14"/>
      <c r="AL4956" s="14"/>
      <c r="AM4956" s="14"/>
      <c r="AN4956" s="14"/>
      <c r="AO4956" s="14"/>
      <c r="AP4956" s="14"/>
      <c r="AQ4956" s="14"/>
      <c r="AR4956" s="14"/>
      <c r="AS4956" s="14"/>
      <c r="AT4956" s="14"/>
    </row>
    <row r="4957">
      <c r="E4957" s="121"/>
      <c r="J4957" s="8"/>
      <c r="K4957" s="14"/>
      <c r="L4957" s="76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4"/>
      <c r="AD4957" s="14"/>
      <c r="AE4957" s="14"/>
      <c r="AF4957" s="14"/>
      <c r="AG4957" s="14"/>
      <c r="AH4957" s="14"/>
      <c r="AI4957" s="14"/>
      <c r="AJ4957" s="14"/>
      <c r="AK4957" s="14"/>
      <c r="AL4957" s="14"/>
      <c r="AM4957" s="14"/>
      <c r="AN4957" s="14"/>
      <c r="AO4957" s="14"/>
      <c r="AP4957" s="14"/>
      <c r="AQ4957" s="14"/>
      <c r="AR4957" s="14"/>
      <c r="AS4957" s="14"/>
      <c r="AT4957" s="14"/>
    </row>
    <row r="4958">
      <c r="E4958" s="121"/>
      <c r="J4958" s="8"/>
      <c r="K4958" s="14"/>
      <c r="L4958" s="76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4"/>
      <c r="AD4958" s="14"/>
      <c r="AE4958" s="14"/>
      <c r="AF4958" s="14"/>
      <c r="AG4958" s="14"/>
      <c r="AH4958" s="14"/>
      <c r="AI4958" s="14"/>
      <c r="AJ4958" s="14"/>
      <c r="AK4958" s="14"/>
      <c r="AL4958" s="14"/>
      <c r="AM4958" s="14"/>
      <c r="AN4958" s="14"/>
      <c r="AO4958" s="14"/>
      <c r="AP4958" s="14"/>
      <c r="AQ4958" s="14"/>
      <c r="AR4958" s="14"/>
      <c r="AS4958" s="14"/>
      <c r="AT4958" s="14"/>
    </row>
    <row r="4959">
      <c r="E4959" s="121"/>
      <c r="J4959" s="8"/>
      <c r="K4959" s="14"/>
      <c r="L4959" s="76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4"/>
      <c r="AD4959" s="14"/>
      <c r="AE4959" s="14"/>
      <c r="AF4959" s="14"/>
      <c r="AG4959" s="14"/>
      <c r="AH4959" s="14"/>
      <c r="AI4959" s="14"/>
      <c r="AJ4959" s="14"/>
      <c r="AK4959" s="14"/>
      <c r="AL4959" s="14"/>
      <c r="AM4959" s="14"/>
      <c r="AN4959" s="14"/>
      <c r="AO4959" s="14"/>
      <c r="AP4959" s="14"/>
      <c r="AQ4959" s="14"/>
      <c r="AR4959" s="14"/>
      <c r="AS4959" s="14"/>
      <c r="AT4959" s="14"/>
    </row>
    <row r="4960">
      <c r="E4960" s="121"/>
      <c r="J4960" s="8"/>
      <c r="K4960" s="14"/>
      <c r="L4960" s="76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4"/>
      <c r="AD4960" s="14"/>
      <c r="AE4960" s="14"/>
      <c r="AF4960" s="14"/>
      <c r="AG4960" s="14"/>
      <c r="AH4960" s="14"/>
      <c r="AI4960" s="14"/>
      <c r="AJ4960" s="14"/>
      <c r="AK4960" s="14"/>
      <c r="AL4960" s="14"/>
      <c r="AM4960" s="14"/>
      <c r="AN4960" s="14"/>
      <c r="AO4960" s="14"/>
      <c r="AP4960" s="14"/>
      <c r="AQ4960" s="14"/>
      <c r="AR4960" s="14"/>
      <c r="AS4960" s="14"/>
      <c r="AT4960" s="14"/>
    </row>
    <row r="4961">
      <c r="E4961" s="121"/>
      <c r="J4961" s="8"/>
      <c r="K4961" s="14"/>
      <c r="L4961" s="76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4"/>
      <c r="AD4961" s="14"/>
      <c r="AE4961" s="14"/>
      <c r="AF4961" s="14"/>
      <c r="AG4961" s="14"/>
      <c r="AH4961" s="14"/>
      <c r="AI4961" s="14"/>
      <c r="AJ4961" s="14"/>
      <c r="AK4961" s="14"/>
      <c r="AL4961" s="14"/>
      <c r="AM4961" s="14"/>
      <c r="AN4961" s="14"/>
      <c r="AO4961" s="14"/>
      <c r="AP4961" s="14"/>
      <c r="AQ4961" s="14"/>
      <c r="AR4961" s="14"/>
      <c r="AS4961" s="14"/>
      <c r="AT4961" s="14"/>
    </row>
    <row r="4962">
      <c r="E4962" s="121"/>
      <c r="J4962" s="8"/>
      <c r="K4962" s="14"/>
      <c r="L4962" s="76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4"/>
      <c r="AD4962" s="14"/>
      <c r="AE4962" s="14"/>
      <c r="AF4962" s="14"/>
      <c r="AG4962" s="14"/>
      <c r="AH4962" s="14"/>
      <c r="AI4962" s="14"/>
      <c r="AJ4962" s="14"/>
      <c r="AK4962" s="14"/>
      <c r="AL4962" s="14"/>
      <c r="AM4962" s="14"/>
      <c r="AN4962" s="14"/>
      <c r="AO4962" s="14"/>
      <c r="AP4962" s="14"/>
      <c r="AQ4962" s="14"/>
      <c r="AR4962" s="14"/>
      <c r="AS4962" s="14"/>
      <c r="AT4962" s="14"/>
    </row>
    <row r="4963">
      <c r="E4963" s="121"/>
      <c r="J4963" s="8"/>
      <c r="K4963" s="14"/>
      <c r="L4963" s="76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4"/>
      <c r="AD4963" s="14"/>
      <c r="AE4963" s="14"/>
      <c r="AF4963" s="14"/>
      <c r="AG4963" s="14"/>
      <c r="AH4963" s="14"/>
      <c r="AI4963" s="14"/>
      <c r="AJ4963" s="14"/>
      <c r="AK4963" s="14"/>
      <c r="AL4963" s="14"/>
      <c r="AM4963" s="14"/>
      <c r="AN4963" s="14"/>
      <c r="AO4963" s="14"/>
      <c r="AP4963" s="14"/>
      <c r="AQ4963" s="14"/>
      <c r="AR4963" s="14"/>
      <c r="AS4963" s="14"/>
      <c r="AT4963" s="14"/>
    </row>
    <row r="4964">
      <c r="E4964" s="121"/>
      <c r="J4964" s="8"/>
      <c r="K4964" s="14"/>
      <c r="L4964" s="76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4"/>
      <c r="AD4964" s="14"/>
      <c r="AE4964" s="14"/>
      <c r="AF4964" s="14"/>
      <c r="AG4964" s="14"/>
      <c r="AH4964" s="14"/>
      <c r="AI4964" s="14"/>
      <c r="AJ4964" s="14"/>
      <c r="AK4964" s="14"/>
      <c r="AL4964" s="14"/>
      <c r="AM4964" s="14"/>
      <c r="AN4964" s="14"/>
      <c r="AO4964" s="14"/>
      <c r="AP4964" s="14"/>
      <c r="AQ4964" s="14"/>
      <c r="AR4964" s="14"/>
      <c r="AS4964" s="14"/>
      <c r="AT4964" s="14"/>
    </row>
    <row r="4965">
      <c r="E4965" s="121"/>
      <c r="J4965" s="8"/>
      <c r="K4965" s="14"/>
      <c r="L4965" s="76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4"/>
      <c r="AD4965" s="14"/>
      <c r="AE4965" s="14"/>
      <c r="AF4965" s="14"/>
      <c r="AG4965" s="14"/>
      <c r="AH4965" s="14"/>
      <c r="AI4965" s="14"/>
      <c r="AJ4965" s="14"/>
      <c r="AK4965" s="14"/>
      <c r="AL4965" s="14"/>
      <c r="AM4965" s="14"/>
      <c r="AN4965" s="14"/>
      <c r="AO4965" s="14"/>
      <c r="AP4965" s="14"/>
      <c r="AQ4965" s="14"/>
      <c r="AR4965" s="14"/>
      <c r="AS4965" s="14"/>
      <c r="AT4965" s="14"/>
    </row>
    <row r="4966">
      <c r="E4966" s="121"/>
      <c r="J4966" s="8"/>
      <c r="K4966" s="14"/>
      <c r="L4966" s="76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4"/>
      <c r="AD4966" s="14"/>
      <c r="AE4966" s="14"/>
      <c r="AF4966" s="14"/>
      <c r="AG4966" s="14"/>
      <c r="AH4966" s="14"/>
      <c r="AI4966" s="14"/>
      <c r="AJ4966" s="14"/>
      <c r="AK4966" s="14"/>
      <c r="AL4966" s="14"/>
      <c r="AM4966" s="14"/>
      <c r="AN4966" s="14"/>
      <c r="AO4966" s="14"/>
      <c r="AP4966" s="14"/>
      <c r="AQ4966" s="14"/>
      <c r="AR4966" s="14"/>
      <c r="AS4966" s="14"/>
      <c r="AT4966" s="14"/>
    </row>
    <row r="4967">
      <c r="E4967" s="121"/>
      <c r="J4967" s="8"/>
      <c r="K4967" s="14"/>
      <c r="L4967" s="76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4"/>
      <c r="AD4967" s="14"/>
      <c r="AE4967" s="14"/>
      <c r="AF4967" s="14"/>
      <c r="AG4967" s="14"/>
      <c r="AH4967" s="14"/>
      <c r="AI4967" s="14"/>
      <c r="AJ4967" s="14"/>
      <c r="AK4967" s="14"/>
      <c r="AL4967" s="14"/>
      <c r="AM4967" s="14"/>
      <c r="AN4967" s="14"/>
      <c r="AO4967" s="14"/>
      <c r="AP4967" s="14"/>
      <c r="AQ4967" s="14"/>
      <c r="AR4967" s="14"/>
      <c r="AS4967" s="14"/>
      <c r="AT4967" s="14"/>
    </row>
    <row r="4968">
      <c r="E4968" s="121"/>
      <c r="J4968" s="8"/>
      <c r="K4968" s="14"/>
      <c r="L4968" s="76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4"/>
      <c r="AD4968" s="14"/>
      <c r="AE4968" s="14"/>
      <c r="AF4968" s="14"/>
      <c r="AG4968" s="14"/>
      <c r="AH4968" s="14"/>
      <c r="AI4968" s="14"/>
      <c r="AJ4968" s="14"/>
      <c r="AK4968" s="14"/>
      <c r="AL4968" s="14"/>
      <c r="AM4968" s="14"/>
      <c r="AN4968" s="14"/>
      <c r="AO4968" s="14"/>
      <c r="AP4968" s="14"/>
      <c r="AQ4968" s="14"/>
      <c r="AR4968" s="14"/>
      <c r="AS4968" s="14"/>
      <c r="AT4968" s="14"/>
    </row>
    <row r="4969">
      <c r="E4969" s="121"/>
      <c r="J4969" s="8"/>
      <c r="K4969" s="14"/>
      <c r="L4969" s="76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4"/>
      <c r="AD4969" s="14"/>
      <c r="AE4969" s="14"/>
      <c r="AF4969" s="14"/>
      <c r="AG4969" s="14"/>
      <c r="AH4969" s="14"/>
      <c r="AI4969" s="14"/>
      <c r="AJ4969" s="14"/>
      <c r="AK4969" s="14"/>
      <c r="AL4969" s="14"/>
      <c r="AM4969" s="14"/>
      <c r="AN4969" s="14"/>
      <c r="AO4969" s="14"/>
      <c r="AP4969" s="14"/>
      <c r="AQ4969" s="14"/>
      <c r="AR4969" s="14"/>
      <c r="AS4969" s="14"/>
      <c r="AT4969" s="14"/>
    </row>
    <row r="4970">
      <c r="E4970" s="121"/>
      <c r="J4970" s="8"/>
      <c r="K4970" s="14"/>
      <c r="L4970" s="76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4"/>
      <c r="AD4970" s="14"/>
      <c r="AE4970" s="14"/>
      <c r="AF4970" s="14"/>
      <c r="AG4970" s="14"/>
      <c r="AH4970" s="14"/>
      <c r="AI4970" s="14"/>
      <c r="AJ4970" s="14"/>
      <c r="AK4970" s="14"/>
      <c r="AL4970" s="14"/>
      <c r="AM4970" s="14"/>
      <c r="AN4970" s="14"/>
      <c r="AO4970" s="14"/>
      <c r="AP4970" s="14"/>
      <c r="AQ4970" s="14"/>
      <c r="AR4970" s="14"/>
      <c r="AS4970" s="14"/>
      <c r="AT4970" s="14"/>
    </row>
    <row r="4971">
      <c r="E4971" s="121"/>
      <c r="J4971" s="8"/>
      <c r="K4971" s="14"/>
      <c r="L4971" s="76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4"/>
      <c r="AD4971" s="14"/>
      <c r="AE4971" s="14"/>
      <c r="AF4971" s="14"/>
      <c r="AG4971" s="14"/>
      <c r="AH4971" s="14"/>
      <c r="AI4971" s="14"/>
      <c r="AJ4971" s="14"/>
      <c r="AK4971" s="14"/>
      <c r="AL4971" s="14"/>
      <c r="AM4971" s="14"/>
      <c r="AN4971" s="14"/>
      <c r="AO4971" s="14"/>
      <c r="AP4971" s="14"/>
      <c r="AQ4971" s="14"/>
      <c r="AR4971" s="14"/>
      <c r="AS4971" s="14"/>
      <c r="AT4971" s="14"/>
    </row>
    <row r="4972">
      <c r="E4972" s="121"/>
      <c r="J4972" s="8"/>
      <c r="K4972" s="14"/>
      <c r="L4972" s="76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4"/>
      <c r="AD4972" s="14"/>
      <c r="AE4972" s="14"/>
      <c r="AF4972" s="14"/>
      <c r="AG4972" s="14"/>
      <c r="AH4972" s="14"/>
      <c r="AI4972" s="14"/>
      <c r="AJ4972" s="14"/>
      <c r="AK4972" s="14"/>
      <c r="AL4972" s="14"/>
      <c r="AM4972" s="14"/>
      <c r="AN4972" s="14"/>
      <c r="AO4972" s="14"/>
      <c r="AP4972" s="14"/>
      <c r="AQ4972" s="14"/>
      <c r="AR4972" s="14"/>
      <c r="AS4972" s="14"/>
      <c r="AT4972" s="14"/>
    </row>
    <row r="4973">
      <c r="E4973" s="121"/>
      <c r="J4973" s="8"/>
      <c r="K4973" s="14"/>
      <c r="L4973" s="76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4"/>
      <c r="AD4973" s="14"/>
      <c r="AE4973" s="14"/>
      <c r="AF4973" s="14"/>
      <c r="AG4973" s="14"/>
      <c r="AH4973" s="14"/>
      <c r="AI4973" s="14"/>
      <c r="AJ4973" s="14"/>
      <c r="AK4973" s="14"/>
      <c r="AL4973" s="14"/>
      <c r="AM4973" s="14"/>
      <c r="AN4973" s="14"/>
      <c r="AO4973" s="14"/>
      <c r="AP4973" s="14"/>
      <c r="AQ4973" s="14"/>
      <c r="AR4973" s="14"/>
      <c r="AS4973" s="14"/>
      <c r="AT4973" s="14"/>
    </row>
    <row r="4974">
      <c r="E4974" s="121"/>
      <c r="J4974" s="8"/>
      <c r="K4974" s="14"/>
      <c r="L4974" s="76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4"/>
      <c r="AD4974" s="14"/>
      <c r="AE4974" s="14"/>
      <c r="AF4974" s="14"/>
      <c r="AG4974" s="14"/>
      <c r="AH4974" s="14"/>
      <c r="AI4974" s="14"/>
      <c r="AJ4974" s="14"/>
      <c r="AK4974" s="14"/>
      <c r="AL4974" s="14"/>
      <c r="AM4974" s="14"/>
      <c r="AN4974" s="14"/>
      <c r="AO4974" s="14"/>
      <c r="AP4974" s="14"/>
      <c r="AQ4974" s="14"/>
      <c r="AR4974" s="14"/>
      <c r="AS4974" s="14"/>
      <c r="AT4974" s="14"/>
    </row>
    <row r="4975">
      <c r="E4975" s="121"/>
      <c r="J4975" s="8"/>
      <c r="K4975" s="14"/>
      <c r="L4975" s="76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4"/>
      <c r="AD4975" s="14"/>
      <c r="AE4975" s="14"/>
      <c r="AF4975" s="14"/>
      <c r="AG4975" s="14"/>
      <c r="AH4975" s="14"/>
      <c r="AI4975" s="14"/>
      <c r="AJ4975" s="14"/>
      <c r="AK4975" s="14"/>
      <c r="AL4975" s="14"/>
      <c r="AM4975" s="14"/>
      <c r="AN4975" s="14"/>
      <c r="AO4975" s="14"/>
      <c r="AP4975" s="14"/>
      <c r="AQ4975" s="14"/>
      <c r="AR4975" s="14"/>
      <c r="AS4975" s="14"/>
      <c r="AT4975" s="14"/>
    </row>
    <row r="4976">
      <c r="E4976" s="121"/>
      <c r="J4976" s="8"/>
      <c r="K4976" s="14"/>
      <c r="L4976" s="76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4"/>
      <c r="AD4976" s="14"/>
      <c r="AE4976" s="14"/>
      <c r="AF4976" s="14"/>
      <c r="AG4976" s="14"/>
      <c r="AH4976" s="14"/>
      <c r="AI4976" s="14"/>
      <c r="AJ4976" s="14"/>
      <c r="AK4976" s="14"/>
      <c r="AL4976" s="14"/>
      <c r="AM4976" s="14"/>
      <c r="AN4976" s="14"/>
      <c r="AO4976" s="14"/>
      <c r="AP4976" s="14"/>
      <c r="AQ4976" s="14"/>
      <c r="AR4976" s="14"/>
      <c r="AS4976" s="14"/>
      <c r="AT4976" s="14"/>
    </row>
    <row r="4977">
      <c r="E4977" s="121"/>
      <c r="J4977" s="8"/>
      <c r="K4977" s="14"/>
      <c r="L4977" s="76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4"/>
      <c r="AD4977" s="14"/>
      <c r="AE4977" s="14"/>
      <c r="AF4977" s="14"/>
      <c r="AG4977" s="14"/>
      <c r="AH4977" s="14"/>
      <c r="AI4977" s="14"/>
      <c r="AJ4977" s="14"/>
      <c r="AK4977" s="14"/>
      <c r="AL4977" s="14"/>
      <c r="AM4977" s="14"/>
      <c r="AN4977" s="14"/>
      <c r="AO4977" s="14"/>
      <c r="AP4977" s="14"/>
      <c r="AQ4977" s="14"/>
      <c r="AR4977" s="14"/>
      <c r="AS4977" s="14"/>
      <c r="AT4977" s="14"/>
    </row>
    <row r="4978">
      <c r="E4978" s="121"/>
      <c r="J4978" s="8"/>
      <c r="K4978" s="14"/>
      <c r="L4978" s="76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4"/>
      <c r="AD4978" s="14"/>
      <c r="AE4978" s="14"/>
      <c r="AF4978" s="14"/>
      <c r="AG4978" s="14"/>
      <c r="AH4978" s="14"/>
      <c r="AI4978" s="14"/>
      <c r="AJ4978" s="14"/>
      <c r="AK4978" s="14"/>
      <c r="AL4978" s="14"/>
      <c r="AM4978" s="14"/>
      <c r="AN4978" s="14"/>
      <c r="AO4978" s="14"/>
      <c r="AP4978" s="14"/>
      <c r="AQ4978" s="14"/>
      <c r="AR4978" s="14"/>
      <c r="AS4978" s="14"/>
      <c r="AT4978" s="14"/>
    </row>
    <row r="4979">
      <c r="E4979" s="121"/>
      <c r="J4979" s="8"/>
      <c r="K4979" s="14"/>
      <c r="L4979" s="76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4"/>
      <c r="AD4979" s="14"/>
      <c r="AE4979" s="14"/>
      <c r="AF4979" s="14"/>
      <c r="AG4979" s="14"/>
      <c r="AH4979" s="14"/>
      <c r="AI4979" s="14"/>
      <c r="AJ4979" s="14"/>
      <c r="AK4979" s="14"/>
      <c r="AL4979" s="14"/>
      <c r="AM4979" s="14"/>
      <c r="AN4979" s="14"/>
      <c r="AO4979" s="14"/>
      <c r="AP4979" s="14"/>
      <c r="AQ4979" s="14"/>
      <c r="AR4979" s="14"/>
      <c r="AS4979" s="14"/>
      <c r="AT4979" s="14"/>
    </row>
    <row r="4980">
      <c r="E4980" s="121"/>
      <c r="J4980" s="8"/>
      <c r="K4980" s="14"/>
      <c r="L4980" s="76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4"/>
      <c r="AD4980" s="14"/>
      <c r="AE4980" s="14"/>
      <c r="AF4980" s="14"/>
      <c r="AG4980" s="14"/>
      <c r="AH4980" s="14"/>
      <c r="AI4980" s="14"/>
      <c r="AJ4980" s="14"/>
      <c r="AK4980" s="14"/>
      <c r="AL4980" s="14"/>
      <c r="AM4980" s="14"/>
      <c r="AN4980" s="14"/>
      <c r="AO4980" s="14"/>
      <c r="AP4980" s="14"/>
      <c r="AQ4980" s="14"/>
      <c r="AR4980" s="14"/>
      <c r="AS4980" s="14"/>
      <c r="AT4980" s="14"/>
    </row>
    <row r="4981">
      <c r="E4981" s="121"/>
      <c r="J4981" s="8"/>
      <c r="K4981" s="14"/>
      <c r="L4981" s="76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4"/>
      <c r="AD4981" s="14"/>
      <c r="AE4981" s="14"/>
      <c r="AF4981" s="14"/>
      <c r="AG4981" s="14"/>
      <c r="AH4981" s="14"/>
      <c r="AI4981" s="14"/>
      <c r="AJ4981" s="14"/>
      <c r="AK4981" s="14"/>
      <c r="AL4981" s="14"/>
      <c r="AM4981" s="14"/>
      <c r="AN4981" s="14"/>
      <c r="AO4981" s="14"/>
      <c r="AP4981" s="14"/>
      <c r="AQ4981" s="14"/>
      <c r="AR4981" s="14"/>
      <c r="AS4981" s="14"/>
      <c r="AT4981" s="14"/>
    </row>
    <row r="4982">
      <c r="E4982" s="121"/>
      <c r="J4982" s="8"/>
      <c r="K4982" s="14"/>
      <c r="L4982" s="76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4"/>
      <c r="AD4982" s="14"/>
      <c r="AE4982" s="14"/>
      <c r="AF4982" s="14"/>
      <c r="AG4982" s="14"/>
      <c r="AH4982" s="14"/>
      <c r="AI4982" s="14"/>
      <c r="AJ4982" s="14"/>
      <c r="AK4982" s="14"/>
      <c r="AL4982" s="14"/>
      <c r="AM4982" s="14"/>
      <c r="AN4982" s="14"/>
      <c r="AO4982" s="14"/>
      <c r="AP4982" s="14"/>
      <c r="AQ4982" s="14"/>
      <c r="AR4982" s="14"/>
      <c r="AS4982" s="14"/>
      <c r="AT4982" s="14"/>
    </row>
    <row r="4983">
      <c r="E4983" s="121"/>
      <c r="J4983" s="8"/>
      <c r="K4983" s="14"/>
      <c r="L4983" s="76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4"/>
      <c r="AD4983" s="14"/>
      <c r="AE4983" s="14"/>
      <c r="AF4983" s="14"/>
      <c r="AG4983" s="14"/>
      <c r="AH4983" s="14"/>
      <c r="AI4983" s="14"/>
      <c r="AJ4983" s="14"/>
      <c r="AK4983" s="14"/>
      <c r="AL4983" s="14"/>
      <c r="AM4983" s="14"/>
      <c r="AN4983" s="14"/>
      <c r="AO4983" s="14"/>
      <c r="AP4983" s="14"/>
      <c r="AQ4983" s="14"/>
      <c r="AR4983" s="14"/>
      <c r="AS4983" s="14"/>
      <c r="AT4983" s="14"/>
    </row>
    <row r="4984">
      <c r="E4984" s="121"/>
      <c r="J4984" s="8"/>
      <c r="K4984" s="14"/>
      <c r="L4984" s="76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4"/>
      <c r="AD4984" s="14"/>
      <c r="AE4984" s="14"/>
      <c r="AF4984" s="14"/>
      <c r="AG4984" s="14"/>
      <c r="AH4984" s="14"/>
      <c r="AI4984" s="14"/>
      <c r="AJ4984" s="14"/>
      <c r="AK4984" s="14"/>
      <c r="AL4984" s="14"/>
      <c r="AM4984" s="14"/>
      <c r="AN4984" s="14"/>
      <c r="AO4984" s="14"/>
      <c r="AP4984" s="14"/>
      <c r="AQ4984" s="14"/>
      <c r="AR4984" s="14"/>
      <c r="AS4984" s="14"/>
      <c r="AT4984" s="14"/>
    </row>
    <row r="4985">
      <c r="E4985" s="121"/>
      <c r="J4985" s="8"/>
      <c r="K4985" s="14"/>
      <c r="L4985" s="76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4"/>
      <c r="AD4985" s="14"/>
      <c r="AE4985" s="14"/>
      <c r="AF4985" s="14"/>
      <c r="AG4985" s="14"/>
      <c r="AH4985" s="14"/>
      <c r="AI4985" s="14"/>
      <c r="AJ4985" s="14"/>
      <c r="AK4985" s="14"/>
      <c r="AL4985" s="14"/>
      <c r="AM4985" s="14"/>
      <c r="AN4985" s="14"/>
      <c r="AO4985" s="14"/>
      <c r="AP4985" s="14"/>
      <c r="AQ4985" s="14"/>
      <c r="AR4985" s="14"/>
      <c r="AS4985" s="14"/>
      <c r="AT4985" s="14"/>
    </row>
    <row r="4986">
      <c r="E4986" s="121"/>
      <c r="J4986" s="8"/>
      <c r="K4986" s="14"/>
      <c r="L4986" s="76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4"/>
      <c r="AD4986" s="14"/>
      <c r="AE4986" s="14"/>
      <c r="AF4986" s="14"/>
      <c r="AG4986" s="14"/>
      <c r="AH4986" s="14"/>
      <c r="AI4986" s="14"/>
      <c r="AJ4986" s="14"/>
      <c r="AK4986" s="14"/>
      <c r="AL4986" s="14"/>
      <c r="AM4986" s="14"/>
      <c r="AN4986" s="14"/>
      <c r="AO4986" s="14"/>
      <c r="AP4986" s="14"/>
      <c r="AQ4986" s="14"/>
      <c r="AR4986" s="14"/>
      <c r="AS4986" s="14"/>
      <c r="AT4986" s="14"/>
    </row>
    <row r="4987">
      <c r="E4987" s="121"/>
      <c r="J4987" s="8"/>
      <c r="K4987" s="14"/>
      <c r="L4987" s="76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4"/>
      <c r="AD4987" s="14"/>
      <c r="AE4987" s="14"/>
      <c r="AF4987" s="14"/>
      <c r="AG4987" s="14"/>
      <c r="AH4987" s="14"/>
      <c r="AI4987" s="14"/>
      <c r="AJ4987" s="14"/>
      <c r="AK4987" s="14"/>
      <c r="AL4987" s="14"/>
      <c r="AM4987" s="14"/>
      <c r="AN4987" s="14"/>
      <c r="AO4987" s="14"/>
      <c r="AP4987" s="14"/>
      <c r="AQ4987" s="14"/>
      <c r="AR4987" s="14"/>
      <c r="AS4987" s="14"/>
      <c r="AT4987" s="14"/>
    </row>
    <row r="4988">
      <c r="E4988" s="121"/>
      <c r="J4988" s="8"/>
      <c r="K4988" s="14"/>
      <c r="L4988" s="76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4"/>
      <c r="AD4988" s="14"/>
      <c r="AE4988" s="14"/>
      <c r="AF4988" s="14"/>
      <c r="AG4988" s="14"/>
      <c r="AH4988" s="14"/>
      <c r="AI4988" s="14"/>
      <c r="AJ4988" s="14"/>
      <c r="AK4988" s="14"/>
      <c r="AL4988" s="14"/>
      <c r="AM4988" s="14"/>
      <c r="AN4988" s="14"/>
      <c r="AO4988" s="14"/>
      <c r="AP4988" s="14"/>
      <c r="AQ4988" s="14"/>
      <c r="AR4988" s="14"/>
      <c r="AS4988" s="14"/>
      <c r="AT4988" s="14"/>
    </row>
    <row r="4989">
      <c r="E4989" s="121"/>
      <c r="J4989" s="8"/>
      <c r="K4989" s="14"/>
      <c r="L4989" s="76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4"/>
      <c r="AD4989" s="14"/>
      <c r="AE4989" s="14"/>
      <c r="AF4989" s="14"/>
      <c r="AG4989" s="14"/>
      <c r="AH4989" s="14"/>
      <c r="AI4989" s="14"/>
      <c r="AJ4989" s="14"/>
      <c r="AK4989" s="14"/>
      <c r="AL4989" s="14"/>
      <c r="AM4989" s="14"/>
      <c r="AN4989" s="14"/>
      <c r="AO4989" s="14"/>
      <c r="AP4989" s="14"/>
      <c r="AQ4989" s="14"/>
      <c r="AR4989" s="14"/>
      <c r="AS4989" s="14"/>
      <c r="AT4989" s="14"/>
    </row>
    <row r="4990">
      <c r="E4990" s="121"/>
      <c r="J4990" s="8"/>
      <c r="K4990" s="14"/>
      <c r="L4990" s="76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4"/>
      <c r="AD4990" s="14"/>
      <c r="AE4990" s="14"/>
      <c r="AF4990" s="14"/>
      <c r="AG4990" s="14"/>
      <c r="AH4990" s="14"/>
      <c r="AI4990" s="14"/>
      <c r="AJ4990" s="14"/>
      <c r="AK4990" s="14"/>
      <c r="AL4990" s="14"/>
      <c r="AM4990" s="14"/>
      <c r="AN4990" s="14"/>
      <c r="AO4990" s="14"/>
      <c r="AP4990" s="14"/>
      <c r="AQ4990" s="14"/>
      <c r="AR4990" s="14"/>
      <c r="AS4990" s="14"/>
      <c r="AT4990" s="14"/>
    </row>
    <row r="4991">
      <c r="E4991" s="121"/>
      <c r="J4991" s="8"/>
      <c r="K4991" s="14"/>
      <c r="L4991" s="76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4"/>
      <c r="AD4991" s="14"/>
      <c r="AE4991" s="14"/>
      <c r="AF4991" s="14"/>
      <c r="AG4991" s="14"/>
      <c r="AH4991" s="14"/>
      <c r="AI4991" s="14"/>
      <c r="AJ4991" s="14"/>
      <c r="AK4991" s="14"/>
      <c r="AL4991" s="14"/>
      <c r="AM4991" s="14"/>
      <c r="AN4991" s="14"/>
      <c r="AO4991" s="14"/>
      <c r="AP4991" s="14"/>
      <c r="AQ4991" s="14"/>
      <c r="AR4991" s="14"/>
      <c r="AS4991" s="14"/>
      <c r="AT4991" s="14"/>
    </row>
    <row r="4992">
      <c r="E4992" s="121"/>
      <c r="J4992" s="8"/>
      <c r="K4992" s="14"/>
      <c r="L4992" s="76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4"/>
      <c r="AD4992" s="14"/>
      <c r="AE4992" s="14"/>
      <c r="AF4992" s="14"/>
      <c r="AG4992" s="14"/>
      <c r="AH4992" s="14"/>
      <c r="AI4992" s="14"/>
      <c r="AJ4992" s="14"/>
      <c r="AK4992" s="14"/>
      <c r="AL4992" s="14"/>
      <c r="AM4992" s="14"/>
      <c r="AN4992" s="14"/>
      <c r="AO4992" s="14"/>
      <c r="AP4992" s="14"/>
      <c r="AQ4992" s="14"/>
      <c r="AR4992" s="14"/>
      <c r="AS4992" s="14"/>
      <c r="AT4992" s="14"/>
    </row>
    <row r="4993">
      <c r="E4993" s="121"/>
      <c r="J4993" s="8"/>
      <c r="K4993" s="14"/>
      <c r="L4993" s="76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4"/>
      <c r="AD4993" s="14"/>
      <c r="AE4993" s="14"/>
      <c r="AF4993" s="14"/>
      <c r="AG4993" s="14"/>
      <c r="AH4993" s="14"/>
      <c r="AI4993" s="14"/>
      <c r="AJ4993" s="14"/>
      <c r="AK4993" s="14"/>
      <c r="AL4993" s="14"/>
      <c r="AM4993" s="14"/>
      <c r="AN4993" s="14"/>
      <c r="AO4993" s="14"/>
      <c r="AP4993" s="14"/>
      <c r="AQ4993" s="14"/>
      <c r="AR4993" s="14"/>
      <c r="AS4993" s="14"/>
      <c r="AT4993" s="14"/>
    </row>
    <row r="4994">
      <c r="E4994" s="121"/>
      <c r="J4994" s="8"/>
      <c r="K4994" s="14"/>
      <c r="L4994" s="76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4"/>
      <c r="AD4994" s="14"/>
      <c r="AE4994" s="14"/>
      <c r="AF4994" s="14"/>
      <c r="AG4994" s="14"/>
      <c r="AH4994" s="14"/>
      <c r="AI4994" s="14"/>
      <c r="AJ4994" s="14"/>
      <c r="AK4994" s="14"/>
      <c r="AL4994" s="14"/>
      <c r="AM4994" s="14"/>
      <c r="AN4994" s="14"/>
      <c r="AO4994" s="14"/>
      <c r="AP4994" s="14"/>
      <c r="AQ4994" s="14"/>
      <c r="AR4994" s="14"/>
      <c r="AS4994" s="14"/>
      <c r="AT4994" s="14"/>
    </row>
    <row r="4995">
      <c r="E4995" s="121"/>
      <c r="J4995" s="8"/>
      <c r="K4995" s="14"/>
      <c r="L4995" s="76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4"/>
      <c r="AD4995" s="14"/>
      <c r="AE4995" s="14"/>
      <c r="AF4995" s="14"/>
      <c r="AG4995" s="14"/>
      <c r="AH4995" s="14"/>
      <c r="AI4995" s="14"/>
      <c r="AJ4995" s="14"/>
      <c r="AK4995" s="14"/>
      <c r="AL4995" s="14"/>
      <c r="AM4995" s="14"/>
      <c r="AN4995" s="14"/>
      <c r="AO4995" s="14"/>
      <c r="AP4995" s="14"/>
      <c r="AQ4995" s="14"/>
      <c r="AR4995" s="14"/>
      <c r="AS4995" s="14"/>
      <c r="AT4995" s="14"/>
    </row>
    <row r="4996">
      <c r="E4996" s="121"/>
      <c r="J4996" s="8"/>
      <c r="K4996" s="14"/>
      <c r="L4996" s="76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4"/>
      <c r="AD4996" s="14"/>
      <c r="AE4996" s="14"/>
      <c r="AF4996" s="14"/>
      <c r="AG4996" s="14"/>
      <c r="AH4996" s="14"/>
      <c r="AI4996" s="14"/>
      <c r="AJ4996" s="14"/>
      <c r="AK4996" s="14"/>
      <c r="AL4996" s="14"/>
      <c r="AM4996" s="14"/>
      <c r="AN4996" s="14"/>
      <c r="AO4996" s="14"/>
      <c r="AP4996" s="14"/>
      <c r="AQ4996" s="14"/>
      <c r="AR4996" s="14"/>
      <c r="AS4996" s="14"/>
      <c r="AT4996" s="14"/>
    </row>
    <row r="4997">
      <c r="E4997" s="121"/>
      <c r="J4997" s="8"/>
      <c r="K4997" s="14"/>
      <c r="L4997" s="76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4"/>
      <c r="AD4997" s="14"/>
      <c r="AE4997" s="14"/>
      <c r="AF4997" s="14"/>
      <c r="AG4997" s="14"/>
      <c r="AH4997" s="14"/>
      <c r="AI4997" s="14"/>
      <c r="AJ4997" s="14"/>
      <c r="AK4997" s="14"/>
      <c r="AL4997" s="14"/>
      <c r="AM4997" s="14"/>
      <c r="AN4997" s="14"/>
      <c r="AO4997" s="14"/>
      <c r="AP4997" s="14"/>
      <c r="AQ4997" s="14"/>
      <c r="AR4997" s="14"/>
      <c r="AS4997" s="14"/>
      <c r="AT4997" s="14"/>
    </row>
    <row r="4998">
      <c r="E4998" s="121"/>
      <c r="J4998" s="8"/>
      <c r="K4998" s="14"/>
      <c r="L4998" s="76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4"/>
      <c r="AD4998" s="14"/>
      <c r="AE4998" s="14"/>
      <c r="AF4998" s="14"/>
      <c r="AG4998" s="14"/>
      <c r="AH4998" s="14"/>
      <c r="AI4998" s="14"/>
      <c r="AJ4998" s="14"/>
      <c r="AK4998" s="14"/>
      <c r="AL4998" s="14"/>
      <c r="AM4998" s="14"/>
      <c r="AN4998" s="14"/>
      <c r="AO4998" s="14"/>
      <c r="AP4998" s="14"/>
      <c r="AQ4998" s="14"/>
      <c r="AR4998" s="14"/>
      <c r="AS4998" s="14"/>
      <c r="AT4998" s="14"/>
    </row>
    <row r="4999">
      <c r="E4999" s="121"/>
      <c r="J4999" s="8"/>
      <c r="K4999" s="14"/>
      <c r="L4999" s="76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4"/>
      <c r="AD4999" s="14"/>
      <c r="AE4999" s="14"/>
      <c r="AF4999" s="14"/>
      <c r="AG4999" s="14"/>
      <c r="AH4999" s="14"/>
      <c r="AI4999" s="14"/>
      <c r="AJ4999" s="14"/>
      <c r="AK4999" s="14"/>
      <c r="AL4999" s="14"/>
      <c r="AM4999" s="14"/>
      <c r="AN4999" s="14"/>
      <c r="AO4999" s="14"/>
      <c r="AP4999" s="14"/>
      <c r="AQ4999" s="14"/>
      <c r="AR4999" s="14"/>
      <c r="AS4999" s="14"/>
      <c r="AT4999" s="14"/>
    </row>
    <row r="5000">
      <c r="E5000" s="121"/>
      <c r="J5000" s="8"/>
      <c r="K5000" s="14"/>
      <c r="L5000" s="76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4"/>
      <c r="AD5000" s="14"/>
      <c r="AE5000" s="14"/>
      <c r="AF5000" s="14"/>
      <c r="AG5000" s="14"/>
      <c r="AH5000" s="14"/>
      <c r="AI5000" s="14"/>
      <c r="AJ5000" s="14"/>
      <c r="AK5000" s="14"/>
      <c r="AL5000" s="14"/>
      <c r="AM5000" s="14"/>
      <c r="AN5000" s="14"/>
      <c r="AO5000" s="14"/>
      <c r="AP5000" s="14"/>
      <c r="AQ5000" s="14"/>
      <c r="AR5000" s="14"/>
      <c r="AS5000" s="14"/>
      <c r="AT5000" s="14"/>
    </row>
    <row r="5001">
      <c r="E5001" s="121"/>
      <c r="J5001" s="8"/>
      <c r="K5001" s="14"/>
      <c r="L5001" s="76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4"/>
      <c r="AD5001" s="14"/>
      <c r="AE5001" s="14"/>
      <c r="AF5001" s="14"/>
      <c r="AG5001" s="14"/>
      <c r="AH5001" s="14"/>
      <c r="AI5001" s="14"/>
      <c r="AJ5001" s="14"/>
      <c r="AK5001" s="14"/>
      <c r="AL5001" s="14"/>
      <c r="AM5001" s="14"/>
      <c r="AN5001" s="14"/>
      <c r="AO5001" s="14"/>
      <c r="AP5001" s="14"/>
      <c r="AQ5001" s="14"/>
      <c r="AR5001" s="14"/>
      <c r="AS5001" s="14"/>
      <c r="AT5001" s="14"/>
    </row>
    <row r="5002">
      <c r="E5002" s="121"/>
      <c r="J5002" s="8"/>
      <c r="K5002" s="14"/>
      <c r="L5002" s="76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4"/>
      <c r="AD5002" s="14"/>
      <c r="AE5002" s="14"/>
      <c r="AF5002" s="14"/>
      <c r="AG5002" s="14"/>
      <c r="AH5002" s="14"/>
      <c r="AI5002" s="14"/>
      <c r="AJ5002" s="14"/>
      <c r="AK5002" s="14"/>
      <c r="AL5002" s="14"/>
      <c r="AM5002" s="14"/>
      <c r="AN5002" s="14"/>
      <c r="AO5002" s="14"/>
      <c r="AP5002" s="14"/>
      <c r="AQ5002" s="14"/>
      <c r="AR5002" s="14"/>
      <c r="AS5002" s="14"/>
      <c r="AT5002" s="14"/>
    </row>
    <row r="5003">
      <c r="E5003" s="121"/>
      <c r="J5003" s="8"/>
      <c r="K5003" s="14"/>
      <c r="L5003" s="76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4"/>
      <c r="AD5003" s="14"/>
      <c r="AE5003" s="14"/>
      <c r="AF5003" s="14"/>
      <c r="AG5003" s="14"/>
      <c r="AH5003" s="14"/>
      <c r="AI5003" s="14"/>
      <c r="AJ5003" s="14"/>
      <c r="AK5003" s="14"/>
      <c r="AL5003" s="14"/>
      <c r="AM5003" s="14"/>
      <c r="AN5003" s="14"/>
      <c r="AO5003" s="14"/>
      <c r="AP5003" s="14"/>
      <c r="AQ5003" s="14"/>
      <c r="AR5003" s="14"/>
      <c r="AS5003" s="14"/>
      <c r="AT5003" s="14"/>
    </row>
    <row r="5004">
      <c r="E5004" s="121"/>
      <c r="J5004" s="8"/>
      <c r="K5004" s="14"/>
      <c r="L5004" s="76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4"/>
      <c r="AD5004" s="14"/>
      <c r="AE5004" s="14"/>
      <c r="AF5004" s="14"/>
      <c r="AG5004" s="14"/>
      <c r="AH5004" s="14"/>
      <c r="AI5004" s="14"/>
      <c r="AJ5004" s="14"/>
      <c r="AK5004" s="14"/>
      <c r="AL5004" s="14"/>
      <c r="AM5004" s="14"/>
      <c r="AN5004" s="14"/>
      <c r="AO5004" s="14"/>
      <c r="AP5004" s="14"/>
      <c r="AQ5004" s="14"/>
      <c r="AR5004" s="14"/>
      <c r="AS5004" s="14"/>
      <c r="AT5004" s="14"/>
    </row>
    <row r="5005">
      <c r="E5005" s="121"/>
      <c r="J5005" s="8"/>
      <c r="K5005" s="14"/>
      <c r="L5005" s="76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4"/>
      <c r="AD5005" s="14"/>
      <c r="AE5005" s="14"/>
      <c r="AF5005" s="14"/>
      <c r="AG5005" s="14"/>
      <c r="AH5005" s="14"/>
      <c r="AI5005" s="14"/>
      <c r="AJ5005" s="14"/>
      <c r="AK5005" s="14"/>
      <c r="AL5005" s="14"/>
      <c r="AM5005" s="14"/>
      <c r="AN5005" s="14"/>
      <c r="AO5005" s="14"/>
      <c r="AP5005" s="14"/>
      <c r="AQ5005" s="14"/>
      <c r="AR5005" s="14"/>
      <c r="AS5005" s="14"/>
      <c r="AT5005" s="14"/>
    </row>
    <row r="5006">
      <c r="E5006" s="121"/>
      <c r="J5006" s="8"/>
      <c r="K5006" s="14"/>
      <c r="L5006" s="76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4"/>
      <c r="AD5006" s="14"/>
      <c r="AE5006" s="14"/>
      <c r="AF5006" s="14"/>
      <c r="AG5006" s="14"/>
      <c r="AH5006" s="14"/>
      <c r="AI5006" s="14"/>
      <c r="AJ5006" s="14"/>
      <c r="AK5006" s="14"/>
      <c r="AL5006" s="14"/>
      <c r="AM5006" s="14"/>
      <c r="AN5006" s="14"/>
      <c r="AO5006" s="14"/>
      <c r="AP5006" s="14"/>
      <c r="AQ5006" s="14"/>
      <c r="AR5006" s="14"/>
      <c r="AS5006" s="14"/>
      <c r="AT5006" s="14"/>
    </row>
    <row r="5007">
      <c r="E5007" s="121"/>
      <c r="J5007" s="8"/>
      <c r="K5007" s="14"/>
      <c r="L5007" s="76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4"/>
      <c r="AD5007" s="14"/>
      <c r="AE5007" s="14"/>
      <c r="AF5007" s="14"/>
      <c r="AG5007" s="14"/>
      <c r="AH5007" s="14"/>
      <c r="AI5007" s="14"/>
      <c r="AJ5007" s="14"/>
      <c r="AK5007" s="14"/>
      <c r="AL5007" s="14"/>
      <c r="AM5007" s="14"/>
      <c r="AN5007" s="14"/>
      <c r="AO5007" s="14"/>
      <c r="AP5007" s="14"/>
      <c r="AQ5007" s="14"/>
      <c r="AR5007" s="14"/>
      <c r="AS5007" s="14"/>
      <c r="AT5007" s="14"/>
    </row>
    <row r="5008">
      <c r="E5008" s="121"/>
      <c r="J5008" s="8"/>
      <c r="K5008" s="14"/>
      <c r="L5008" s="76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4"/>
      <c r="AD5008" s="14"/>
      <c r="AE5008" s="14"/>
      <c r="AF5008" s="14"/>
      <c r="AG5008" s="14"/>
      <c r="AH5008" s="14"/>
      <c r="AI5008" s="14"/>
      <c r="AJ5008" s="14"/>
      <c r="AK5008" s="14"/>
      <c r="AL5008" s="14"/>
      <c r="AM5008" s="14"/>
      <c r="AN5008" s="14"/>
      <c r="AO5008" s="14"/>
      <c r="AP5008" s="14"/>
      <c r="AQ5008" s="14"/>
      <c r="AR5008" s="14"/>
      <c r="AS5008" s="14"/>
      <c r="AT5008" s="14"/>
    </row>
    <row r="5009">
      <c r="E5009" s="121"/>
      <c r="J5009" s="8"/>
      <c r="K5009" s="14"/>
      <c r="L5009" s="76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4"/>
      <c r="AD5009" s="14"/>
      <c r="AE5009" s="14"/>
      <c r="AF5009" s="14"/>
      <c r="AG5009" s="14"/>
      <c r="AH5009" s="14"/>
      <c r="AI5009" s="14"/>
      <c r="AJ5009" s="14"/>
      <c r="AK5009" s="14"/>
      <c r="AL5009" s="14"/>
      <c r="AM5009" s="14"/>
      <c r="AN5009" s="14"/>
      <c r="AO5009" s="14"/>
      <c r="AP5009" s="14"/>
      <c r="AQ5009" s="14"/>
      <c r="AR5009" s="14"/>
      <c r="AS5009" s="14"/>
      <c r="AT5009" s="14"/>
    </row>
    <row r="5010">
      <c r="E5010" s="121"/>
      <c r="J5010" s="8"/>
      <c r="K5010" s="14"/>
      <c r="L5010" s="76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4"/>
      <c r="AD5010" s="14"/>
      <c r="AE5010" s="14"/>
      <c r="AF5010" s="14"/>
      <c r="AG5010" s="14"/>
      <c r="AH5010" s="14"/>
      <c r="AI5010" s="14"/>
      <c r="AJ5010" s="14"/>
      <c r="AK5010" s="14"/>
      <c r="AL5010" s="14"/>
      <c r="AM5010" s="14"/>
      <c r="AN5010" s="14"/>
      <c r="AO5010" s="14"/>
      <c r="AP5010" s="14"/>
      <c r="AQ5010" s="14"/>
      <c r="AR5010" s="14"/>
      <c r="AS5010" s="14"/>
      <c r="AT5010" s="14"/>
    </row>
    <row r="5011">
      <c r="E5011" s="121"/>
      <c r="J5011" s="8"/>
      <c r="K5011" s="14"/>
      <c r="L5011" s="76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4"/>
      <c r="AD5011" s="14"/>
      <c r="AE5011" s="14"/>
      <c r="AF5011" s="14"/>
      <c r="AG5011" s="14"/>
      <c r="AH5011" s="14"/>
      <c r="AI5011" s="14"/>
      <c r="AJ5011" s="14"/>
      <c r="AK5011" s="14"/>
      <c r="AL5011" s="14"/>
      <c r="AM5011" s="14"/>
      <c r="AN5011" s="14"/>
      <c r="AO5011" s="14"/>
      <c r="AP5011" s="14"/>
      <c r="AQ5011" s="14"/>
      <c r="AR5011" s="14"/>
      <c r="AS5011" s="14"/>
      <c r="AT5011" s="14"/>
    </row>
    <row r="5012">
      <c r="E5012" s="121"/>
      <c r="J5012" s="8"/>
      <c r="K5012" s="14"/>
      <c r="L5012" s="76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4"/>
      <c r="AD5012" s="14"/>
      <c r="AE5012" s="14"/>
      <c r="AF5012" s="14"/>
      <c r="AG5012" s="14"/>
      <c r="AH5012" s="14"/>
      <c r="AI5012" s="14"/>
      <c r="AJ5012" s="14"/>
      <c r="AK5012" s="14"/>
      <c r="AL5012" s="14"/>
      <c r="AM5012" s="14"/>
      <c r="AN5012" s="14"/>
      <c r="AO5012" s="14"/>
      <c r="AP5012" s="14"/>
      <c r="AQ5012" s="14"/>
      <c r="AR5012" s="14"/>
      <c r="AS5012" s="14"/>
      <c r="AT5012" s="14"/>
    </row>
    <row r="5013">
      <c r="E5013" s="121"/>
      <c r="J5013" s="8"/>
      <c r="K5013" s="14"/>
      <c r="L5013" s="76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4"/>
      <c r="AD5013" s="14"/>
      <c r="AE5013" s="14"/>
      <c r="AF5013" s="14"/>
      <c r="AG5013" s="14"/>
      <c r="AH5013" s="14"/>
      <c r="AI5013" s="14"/>
      <c r="AJ5013" s="14"/>
      <c r="AK5013" s="14"/>
      <c r="AL5013" s="14"/>
      <c r="AM5013" s="14"/>
      <c r="AN5013" s="14"/>
      <c r="AO5013" s="14"/>
      <c r="AP5013" s="14"/>
      <c r="AQ5013" s="14"/>
      <c r="AR5013" s="14"/>
      <c r="AS5013" s="14"/>
      <c r="AT5013" s="14"/>
    </row>
    <row r="5014">
      <c r="E5014" s="121"/>
      <c r="J5014" s="8"/>
      <c r="K5014" s="14"/>
      <c r="L5014" s="76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4"/>
      <c r="AD5014" s="14"/>
      <c r="AE5014" s="14"/>
      <c r="AF5014" s="14"/>
      <c r="AG5014" s="14"/>
      <c r="AH5014" s="14"/>
      <c r="AI5014" s="14"/>
      <c r="AJ5014" s="14"/>
      <c r="AK5014" s="14"/>
      <c r="AL5014" s="14"/>
      <c r="AM5014" s="14"/>
      <c r="AN5014" s="14"/>
      <c r="AO5014" s="14"/>
      <c r="AP5014" s="14"/>
      <c r="AQ5014" s="14"/>
      <c r="AR5014" s="14"/>
      <c r="AS5014" s="14"/>
      <c r="AT5014" s="14"/>
    </row>
    <row r="5015">
      <c r="E5015" s="121"/>
      <c r="J5015" s="8"/>
      <c r="K5015" s="14"/>
      <c r="L5015" s="76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4"/>
      <c r="AD5015" s="14"/>
      <c r="AE5015" s="14"/>
      <c r="AF5015" s="14"/>
      <c r="AG5015" s="14"/>
      <c r="AH5015" s="14"/>
      <c r="AI5015" s="14"/>
      <c r="AJ5015" s="14"/>
      <c r="AK5015" s="14"/>
      <c r="AL5015" s="14"/>
      <c r="AM5015" s="14"/>
      <c r="AN5015" s="14"/>
      <c r="AO5015" s="14"/>
      <c r="AP5015" s="14"/>
      <c r="AQ5015" s="14"/>
      <c r="AR5015" s="14"/>
      <c r="AS5015" s="14"/>
      <c r="AT5015" s="14"/>
    </row>
    <row r="5016">
      <c r="E5016" s="121"/>
      <c r="J5016" s="8"/>
      <c r="K5016" s="14"/>
      <c r="L5016" s="76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4"/>
      <c r="AD5016" s="14"/>
      <c r="AE5016" s="14"/>
      <c r="AF5016" s="14"/>
      <c r="AG5016" s="14"/>
      <c r="AH5016" s="14"/>
      <c r="AI5016" s="14"/>
      <c r="AJ5016" s="14"/>
      <c r="AK5016" s="14"/>
      <c r="AL5016" s="14"/>
      <c r="AM5016" s="14"/>
      <c r="AN5016" s="14"/>
      <c r="AO5016" s="14"/>
      <c r="AP5016" s="14"/>
      <c r="AQ5016" s="14"/>
      <c r="AR5016" s="14"/>
      <c r="AS5016" s="14"/>
      <c r="AT5016" s="14"/>
    </row>
    <row r="5017">
      <c r="E5017" s="121"/>
      <c r="J5017" s="8"/>
      <c r="K5017" s="14"/>
      <c r="L5017" s="76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4"/>
      <c r="AD5017" s="14"/>
      <c r="AE5017" s="14"/>
      <c r="AF5017" s="14"/>
      <c r="AG5017" s="14"/>
      <c r="AH5017" s="14"/>
      <c r="AI5017" s="14"/>
      <c r="AJ5017" s="14"/>
      <c r="AK5017" s="14"/>
      <c r="AL5017" s="14"/>
      <c r="AM5017" s="14"/>
      <c r="AN5017" s="14"/>
      <c r="AO5017" s="14"/>
      <c r="AP5017" s="14"/>
      <c r="AQ5017" s="14"/>
      <c r="AR5017" s="14"/>
      <c r="AS5017" s="14"/>
      <c r="AT5017" s="14"/>
    </row>
    <row r="5018">
      <c r="E5018" s="121"/>
      <c r="J5018" s="8"/>
      <c r="K5018" s="14"/>
      <c r="L5018" s="76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4"/>
      <c r="AD5018" s="14"/>
      <c r="AE5018" s="14"/>
      <c r="AF5018" s="14"/>
      <c r="AG5018" s="14"/>
      <c r="AH5018" s="14"/>
      <c r="AI5018" s="14"/>
      <c r="AJ5018" s="14"/>
      <c r="AK5018" s="14"/>
      <c r="AL5018" s="14"/>
      <c r="AM5018" s="14"/>
      <c r="AN5018" s="14"/>
      <c r="AO5018" s="14"/>
      <c r="AP5018" s="14"/>
      <c r="AQ5018" s="14"/>
      <c r="AR5018" s="14"/>
      <c r="AS5018" s="14"/>
      <c r="AT5018" s="14"/>
    </row>
    <row r="5019">
      <c r="E5019" s="121"/>
      <c r="J5019" s="8"/>
      <c r="K5019" s="14"/>
      <c r="L5019" s="76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4"/>
      <c r="AD5019" s="14"/>
      <c r="AE5019" s="14"/>
      <c r="AF5019" s="14"/>
      <c r="AG5019" s="14"/>
      <c r="AH5019" s="14"/>
      <c r="AI5019" s="14"/>
      <c r="AJ5019" s="14"/>
      <c r="AK5019" s="14"/>
      <c r="AL5019" s="14"/>
      <c r="AM5019" s="14"/>
      <c r="AN5019" s="14"/>
      <c r="AO5019" s="14"/>
      <c r="AP5019" s="14"/>
      <c r="AQ5019" s="14"/>
      <c r="AR5019" s="14"/>
      <c r="AS5019" s="14"/>
      <c r="AT5019" s="14"/>
    </row>
    <row r="5020">
      <c r="E5020" s="121"/>
      <c r="J5020" s="8"/>
      <c r="K5020" s="14"/>
      <c r="L5020" s="76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4"/>
      <c r="AD5020" s="14"/>
      <c r="AE5020" s="14"/>
      <c r="AF5020" s="14"/>
      <c r="AG5020" s="14"/>
      <c r="AH5020" s="14"/>
      <c r="AI5020" s="14"/>
      <c r="AJ5020" s="14"/>
      <c r="AK5020" s="14"/>
      <c r="AL5020" s="14"/>
      <c r="AM5020" s="14"/>
      <c r="AN5020" s="14"/>
      <c r="AO5020" s="14"/>
      <c r="AP5020" s="14"/>
      <c r="AQ5020" s="14"/>
      <c r="AR5020" s="14"/>
      <c r="AS5020" s="14"/>
      <c r="AT5020" s="14"/>
    </row>
    <row r="5021">
      <c r="E5021" s="121"/>
      <c r="J5021" s="8"/>
      <c r="K5021" s="14"/>
      <c r="L5021" s="76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4"/>
      <c r="AD5021" s="14"/>
      <c r="AE5021" s="14"/>
      <c r="AF5021" s="14"/>
      <c r="AG5021" s="14"/>
      <c r="AH5021" s="14"/>
      <c r="AI5021" s="14"/>
      <c r="AJ5021" s="14"/>
      <c r="AK5021" s="14"/>
      <c r="AL5021" s="14"/>
      <c r="AM5021" s="14"/>
      <c r="AN5021" s="14"/>
      <c r="AO5021" s="14"/>
      <c r="AP5021" s="14"/>
      <c r="AQ5021" s="14"/>
      <c r="AR5021" s="14"/>
      <c r="AS5021" s="14"/>
      <c r="AT5021" s="14"/>
    </row>
    <row r="5022">
      <c r="E5022" s="121"/>
      <c r="J5022" s="8"/>
      <c r="K5022" s="14"/>
      <c r="L5022" s="76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4"/>
      <c r="AD5022" s="14"/>
      <c r="AE5022" s="14"/>
      <c r="AF5022" s="14"/>
      <c r="AG5022" s="14"/>
      <c r="AH5022" s="14"/>
      <c r="AI5022" s="14"/>
      <c r="AJ5022" s="14"/>
      <c r="AK5022" s="14"/>
      <c r="AL5022" s="14"/>
      <c r="AM5022" s="14"/>
      <c r="AN5022" s="14"/>
      <c r="AO5022" s="14"/>
      <c r="AP5022" s="14"/>
      <c r="AQ5022" s="14"/>
      <c r="AR5022" s="14"/>
      <c r="AS5022" s="14"/>
      <c r="AT5022" s="14"/>
    </row>
    <row r="5023">
      <c r="E5023" s="121"/>
      <c r="J5023" s="8"/>
      <c r="K5023" s="14"/>
      <c r="L5023" s="76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4"/>
      <c r="AD5023" s="14"/>
      <c r="AE5023" s="14"/>
      <c r="AF5023" s="14"/>
      <c r="AG5023" s="14"/>
      <c r="AH5023" s="14"/>
      <c r="AI5023" s="14"/>
      <c r="AJ5023" s="14"/>
      <c r="AK5023" s="14"/>
      <c r="AL5023" s="14"/>
      <c r="AM5023" s="14"/>
      <c r="AN5023" s="14"/>
      <c r="AO5023" s="14"/>
      <c r="AP5023" s="14"/>
      <c r="AQ5023" s="14"/>
      <c r="AR5023" s="14"/>
      <c r="AS5023" s="14"/>
      <c r="AT5023" s="14"/>
    </row>
    <row r="5024">
      <c r="E5024" s="121"/>
      <c r="J5024" s="8"/>
      <c r="K5024" s="14"/>
      <c r="L5024" s="76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4"/>
      <c r="AD5024" s="14"/>
      <c r="AE5024" s="14"/>
      <c r="AF5024" s="14"/>
      <c r="AG5024" s="14"/>
      <c r="AH5024" s="14"/>
      <c r="AI5024" s="14"/>
      <c r="AJ5024" s="14"/>
      <c r="AK5024" s="14"/>
      <c r="AL5024" s="14"/>
      <c r="AM5024" s="14"/>
      <c r="AN5024" s="14"/>
      <c r="AO5024" s="14"/>
      <c r="AP5024" s="14"/>
      <c r="AQ5024" s="14"/>
      <c r="AR5024" s="14"/>
      <c r="AS5024" s="14"/>
      <c r="AT5024" s="14"/>
    </row>
    <row r="5025">
      <c r="E5025" s="121"/>
      <c r="J5025" s="8"/>
      <c r="K5025" s="14"/>
      <c r="L5025" s="76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4"/>
      <c r="AD5025" s="14"/>
      <c r="AE5025" s="14"/>
      <c r="AF5025" s="14"/>
      <c r="AG5025" s="14"/>
      <c r="AH5025" s="14"/>
      <c r="AI5025" s="14"/>
      <c r="AJ5025" s="14"/>
      <c r="AK5025" s="14"/>
      <c r="AL5025" s="14"/>
      <c r="AM5025" s="14"/>
      <c r="AN5025" s="14"/>
      <c r="AO5025" s="14"/>
      <c r="AP5025" s="14"/>
      <c r="AQ5025" s="14"/>
      <c r="AR5025" s="14"/>
      <c r="AS5025" s="14"/>
      <c r="AT5025" s="14"/>
    </row>
    <row r="5026">
      <c r="E5026" s="121"/>
      <c r="J5026" s="8"/>
      <c r="K5026" s="14"/>
      <c r="L5026" s="76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4"/>
      <c r="AD5026" s="14"/>
      <c r="AE5026" s="14"/>
      <c r="AF5026" s="14"/>
      <c r="AG5026" s="14"/>
      <c r="AH5026" s="14"/>
      <c r="AI5026" s="14"/>
      <c r="AJ5026" s="14"/>
      <c r="AK5026" s="14"/>
      <c r="AL5026" s="14"/>
      <c r="AM5026" s="14"/>
      <c r="AN5026" s="14"/>
      <c r="AO5026" s="14"/>
      <c r="AP5026" s="14"/>
      <c r="AQ5026" s="14"/>
      <c r="AR5026" s="14"/>
      <c r="AS5026" s="14"/>
      <c r="AT5026" s="14"/>
    </row>
    <row r="5027">
      <c r="E5027" s="121"/>
      <c r="J5027" s="8"/>
      <c r="K5027" s="14"/>
      <c r="L5027" s="76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4"/>
      <c r="AD5027" s="14"/>
      <c r="AE5027" s="14"/>
      <c r="AF5027" s="14"/>
      <c r="AG5027" s="14"/>
      <c r="AH5027" s="14"/>
      <c r="AI5027" s="14"/>
      <c r="AJ5027" s="14"/>
      <c r="AK5027" s="14"/>
      <c r="AL5027" s="14"/>
      <c r="AM5027" s="14"/>
      <c r="AN5027" s="14"/>
      <c r="AO5027" s="14"/>
      <c r="AP5027" s="14"/>
      <c r="AQ5027" s="14"/>
      <c r="AR5027" s="14"/>
      <c r="AS5027" s="14"/>
      <c r="AT5027" s="14"/>
    </row>
    <row r="5028">
      <c r="E5028" s="121"/>
      <c r="J5028" s="8"/>
      <c r="K5028" s="14"/>
      <c r="L5028" s="76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4"/>
      <c r="AD5028" s="14"/>
      <c r="AE5028" s="14"/>
      <c r="AF5028" s="14"/>
      <c r="AG5028" s="14"/>
      <c r="AH5028" s="14"/>
      <c r="AI5028" s="14"/>
      <c r="AJ5028" s="14"/>
      <c r="AK5028" s="14"/>
      <c r="AL5028" s="14"/>
      <c r="AM5028" s="14"/>
      <c r="AN5028" s="14"/>
      <c r="AO5028" s="14"/>
      <c r="AP5028" s="14"/>
      <c r="AQ5028" s="14"/>
      <c r="AR5028" s="14"/>
      <c r="AS5028" s="14"/>
      <c r="AT5028" s="14"/>
    </row>
    <row r="5029">
      <c r="E5029" s="121"/>
      <c r="J5029" s="8"/>
      <c r="K5029" s="14"/>
      <c r="L5029" s="76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4"/>
      <c r="AD5029" s="14"/>
      <c r="AE5029" s="14"/>
      <c r="AF5029" s="14"/>
      <c r="AG5029" s="14"/>
      <c r="AH5029" s="14"/>
      <c r="AI5029" s="14"/>
      <c r="AJ5029" s="14"/>
      <c r="AK5029" s="14"/>
      <c r="AL5029" s="14"/>
      <c r="AM5029" s="14"/>
      <c r="AN5029" s="14"/>
      <c r="AO5029" s="14"/>
      <c r="AP5029" s="14"/>
      <c r="AQ5029" s="14"/>
      <c r="AR5029" s="14"/>
      <c r="AS5029" s="14"/>
      <c r="AT5029" s="14"/>
    </row>
    <row r="5030">
      <c r="E5030" s="121"/>
      <c r="J5030" s="8"/>
      <c r="K5030" s="14"/>
      <c r="L5030" s="76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4"/>
      <c r="AD5030" s="14"/>
      <c r="AE5030" s="14"/>
      <c r="AF5030" s="14"/>
      <c r="AG5030" s="14"/>
      <c r="AH5030" s="14"/>
      <c r="AI5030" s="14"/>
      <c r="AJ5030" s="14"/>
      <c r="AK5030" s="14"/>
      <c r="AL5030" s="14"/>
      <c r="AM5030" s="14"/>
      <c r="AN5030" s="14"/>
      <c r="AO5030" s="14"/>
      <c r="AP5030" s="14"/>
      <c r="AQ5030" s="14"/>
      <c r="AR5030" s="14"/>
      <c r="AS5030" s="14"/>
      <c r="AT5030" s="14"/>
    </row>
    <row r="5031">
      <c r="E5031" s="121"/>
      <c r="J5031" s="8"/>
      <c r="K5031" s="14"/>
      <c r="L5031" s="76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4"/>
      <c r="AD5031" s="14"/>
      <c r="AE5031" s="14"/>
      <c r="AF5031" s="14"/>
      <c r="AG5031" s="14"/>
      <c r="AH5031" s="14"/>
      <c r="AI5031" s="14"/>
      <c r="AJ5031" s="14"/>
      <c r="AK5031" s="14"/>
      <c r="AL5031" s="14"/>
      <c r="AM5031" s="14"/>
      <c r="AN5031" s="14"/>
      <c r="AO5031" s="14"/>
      <c r="AP5031" s="14"/>
      <c r="AQ5031" s="14"/>
      <c r="AR5031" s="14"/>
      <c r="AS5031" s="14"/>
      <c r="AT5031" s="14"/>
    </row>
    <row r="5032">
      <c r="E5032" s="121"/>
      <c r="J5032" s="8"/>
      <c r="K5032" s="14"/>
      <c r="L5032" s="76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4"/>
      <c r="AD5032" s="14"/>
      <c r="AE5032" s="14"/>
      <c r="AF5032" s="14"/>
      <c r="AG5032" s="14"/>
      <c r="AH5032" s="14"/>
      <c r="AI5032" s="14"/>
      <c r="AJ5032" s="14"/>
      <c r="AK5032" s="14"/>
      <c r="AL5032" s="14"/>
      <c r="AM5032" s="14"/>
      <c r="AN5032" s="14"/>
      <c r="AO5032" s="14"/>
      <c r="AP5032" s="14"/>
      <c r="AQ5032" s="14"/>
      <c r="AR5032" s="14"/>
      <c r="AS5032" s="14"/>
      <c r="AT5032" s="14"/>
    </row>
    <row r="5033">
      <c r="E5033" s="121"/>
      <c r="J5033" s="8"/>
      <c r="K5033" s="14"/>
      <c r="L5033" s="76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4"/>
      <c r="AD5033" s="14"/>
      <c r="AE5033" s="14"/>
      <c r="AF5033" s="14"/>
      <c r="AG5033" s="14"/>
      <c r="AH5033" s="14"/>
      <c r="AI5033" s="14"/>
      <c r="AJ5033" s="14"/>
      <c r="AK5033" s="14"/>
      <c r="AL5033" s="14"/>
      <c r="AM5033" s="14"/>
      <c r="AN5033" s="14"/>
      <c r="AO5033" s="14"/>
      <c r="AP5033" s="14"/>
      <c r="AQ5033" s="14"/>
      <c r="AR5033" s="14"/>
      <c r="AS5033" s="14"/>
      <c r="AT5033" s="14"/>
    </row>
    <row r="5034">
      <c r="E5034" s="121"/>
      <c r="J5034" s="8"/>
      <c r="K5034" s="14"/>
      <c r="L5034" s="76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4"/>
      <c r="AD5034" s="14"/>
      <c r="AE5034" s="14"/>
      <c r="AF5034" s="14"/>
      <c r="AG5034" s="14"/>
      <c r="AH5034" s="14"/>
      <c r="AI5034" s="14"/>
      <c r="AJ5034" s="14"/>
      <c r="AK5034" s="14"/>
      <c r="AL5034" s="14"/>
      <c r="AM5034" s="14"/>
      <c r="AN5034" s="14"/>
      <c r="AO5034" s="14"/>
      <c r="AP5034" s="14"/>
      <c r="AQ5034" s="14"/>
      <c r="AR5034" s="14"/>
      <c r="AS5034" s="14"/>
      <c r="AT5034" s="14"/>
    </row>
    <row r="5035">
      <c r="E5035" s="121"/>
      <c r="J5035" s="8"/>
      <c r="K5035" s="14"/>
      <c r="L5035" s="76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4"/>
      <c r="AD5035" s="14"/>
      <c r="AE5035" s="14"/>
      <c r="AF5035" s="14"/>
      <c r="AG5035" s="14"/>
      <c r="AH5035" s="14"/>
      <c r="AI5035" s="14"/>
      <c r="AJ5035" s="14"/>
      <c r="AK5035" s="14"/>
      <c r="AL5035" s="14"/>
      <c r="AM5035" s="14"/>
      <c r="AN5035" s="14"/>
      <c r="AO5035" s="14"/>
      <c r="AP5035" s="14"/>
      <c r="AQ5035" s="14"/>
      <c r="AR5035" s="14"/>
      <c r="AS5035" s="14"/>
      <c r="AT5035" s="14"/>
    </row>
    <row r="5036">
      <c r="E5036" s="121"/>
      <c r="J5036" s="8"/>
      <c r="K5036" s="14"/>
      <c r="L5036" s="76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4"/>
      <c r="AD5036" s="14"/>
      <c r="AE5036" s="14"/>
      <c r="AF5036" s="14"/>
      <c r="AG5036" s="14"/>
      <c r="AH5036" s="14"/>
      <c r="AI5036" s="14"/>
      <c r="AJ5036" s="14"/>
      <c r="AK5036" s="14"/>
      <c r="AL5036" s="14"/>
      <c r="AM5036" s="14"/>
      <c r="AN5036" s="14"/>
      <c r="AO5036" s="14"/>
      <c r="AP5036" s="14"/>
      <c r="AQ5036" s="14"/>
      <c r="AR5036" s="14"/>
      <c r="AS5036" s="14"/>
      <c r="AT5036" s="14"/>
    </row>
    <row r="5037">
      <c r="E5037" s="121"/>
      <c r="J5037" s="8"/>
      <c r="K5037" s="14"/>
      <c r="L5037" s="76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4"/>
      <c r="AD5037" s="14"/>
      <c r="AE5037" s="14"/>
      <c r="AF5037" s="14"/>
      <c r="AG5037" s="14"/>
      <c r="AH5037" s="14"/>
      <c r="AI5037" s="14"/>
      <c r="AJ5037" s="14"/>
      <c r="AK5037" s="14"/>
      <c r="AL5037" s="14"/>
      <c r="AM5037" s="14"/>
      <c r="AN5037" s="14"/>
      <c r="AO5037" s="14"/>
      <c r="AP5037" s="14"/>
      <c r="AQ5037" s="14"/>
      <c r="AR5037" s="14"/>
      <c r="AS5037" s="14"/>
      <c r="AT5037" s="14"/>
    </row>
    <row r="5038">
      <c r="E5038" s="121"/>
      <c r="J5038" s="8"/>
      <c r="K5038" s="14"/>
      <c r="L5038" s="76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4"/>
      <c r="AD5038" s="14"/>
      <c r="AE5038" s="14"/>
      <c r="AF5038" s="14"/>
      <c r="AG5038" s="14"/>
      <c r="AH5038" s="14"/>
      <c r="AI5038" s="14"/>
      <c r="AJ5038" s="14"/>
      <c r="AK5038" s="14"/>
      <c r="AL5038" s="14"/>
      <c r="AM5038" s="14"/>
      <c r="AN5038" s="14"/>
      <c r="AO5038" s="14"/>
      <c r="AP5038" s="14"/>
      <c r="AQ5038" s="14"/>
      <c r="AR5038" s="14"/>
      <c r="AS5038" s="14"/>
      <c r="AT5038" s="14"/>
    </row>
    <row r="5039">
      <c r="E5039" s="121"/>
      <c r="J5039" s="8"/>
      <c r="K5039" s="14"/>
      <c r="L5039" s="76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4"/>
      <c r="AD5039" s="14"/>
      <c r="AE5039" s="14"/>
      <c r="AF5039" s="14"/>
      <c r="AG5039" s="14"/>
      <c r="AH5039" s="14"/>
      <c r="AI5039" s="14"/>
      <c r="AJ5039" s="14"/>
      <c r="AK5039" s="14"/>
      <c r="AL5039" s="14"/>
      <c r="AM5039" s="14"/>
      <c r="AN5039" s="14"/>
      <c r="AO5039" s="14"/>
      <c r="AP5039" s="14"/>
      <c r="AQ5039" s="14"/>
      <c r="AR5039" s="14"/>
      <c r="AS5039" s="14"/>
      <c r="AT5039" s="14"/>
    </row>
    <row r="5040">
      <c r="E5040" s="121"/>
      <c r="J5040" s="8"/>
      <c r="K5040" s="14"/>
      <c r="L5040" s="76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4"/>
      <c r="AD5040" s="14"/>
      <c r="AE5040" s="14"/>
      <c r="AF5040" s="14"/>
      <c r="AG5040" s="14"/>
      <c r="AH5040" s="14"/>
      <c r="AI5040" s="14"/>
      <c r="AJ5040" s="14"/>
      <c r="AK5040" s="14"/>
      <c r="AL5040" s="14"/>
      <c r="AM5040" s="14"/>
      <c r="AN5040" s="14"/>
      <c r="AO5040" s="14"/>
      <c r="AP5040" s="14"/>
      <c r="AQ5040" s="14"/>
      <c r="AR5040" s="14"/>
      <c r="AS5040" s="14"/>
      <c r="AT5040" s="14"/>
    </row>
    <row r="5041">
      <c r="E5041" s="121"/>
      <c r="J5041" s="8"/>
      <c r="K5041" s="14"/>
      <c r="L5041" s="76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4"/>
      <c r="AD5041" s="14"/>
      <c r="AE5041" s="14"/>
      <c r="AF5041" s="14"/>
      <c r="AG5041" s="14"/>
      <c r="AH5041" s="14"/>
      <c r="AI5041" s="14"/>
      <c r="AJ5041" s="14"/>
      <c r="AK5041" s="14"/>
      <c r="AL5041" s="14"/>
      <c r="AM5041" s="14"/>
      <c r="AN5041" s="14"/>
      <c r="AO5041" s="14"/>
      <c r="AP5041" s="14"/>
      <c r="AQ5041" s="14"/>
      <c r="AR5041" s="14"/>
      <c r="AS5041" s="14"/>
      <c r="AT5041" s="14"/>
    </row>
    <row r="5042">
      <c r="E5042" s="121"/>
      <c r="J5042" s="8"/>
      <c r="K5042" s="14"/>
      <c r="L5042" s="76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4"/>
      <c r="AD5042" s="14"/>
      <c r="AE5042" s="14"/>
      <c r="AF5042" s="14"/>
      <c r="AG5042" s="14"/>
      <c r="AH5042" s="14"/>
      <c r="AI5042" s="14"/>
      <c r="AJ5042" s="14"/>
      <c r="AK5042" s="14"/>
      <c r="AL5042" s="14"/>
      <c r="AM5042" s="14"/>
      <c r="AN5042" s="14"/>
      <c r="AO5042" s="14"/>
      <c r="AP5042" s="14"/>
      <c r="AQ5042" s="14"/>
      <c r="AR5042" s="14"/>
      <c r="AS5042" s="14"/>
      <c r="AT5042" s="14"/>
    </row>
    <row r="5043">
      <c r="E5043" s="121"/>
      <c r="J5043" s="8"/>
      <c r="K5043" s="14"/>
      <c r="L5043" s="76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4"/>
      <c r="AD5043" s="14"/>
      <c r="AE5043" s="14"/>
      <c r="AF5043" s="14"/>
      <c r="AG5043" s="14"/>
      <c r="AH5043" s="14"/>
      <c r="AI5043" s="14"/>
      <c r="AJ5043" s="14"/>
      <c r="AK5043" s="14"/>
      <c r="AL5043" s="14"/>
      <c r="AM5043" s="14"/>
      <c r="AN5043" s="14"/>
      <c r="AO5043" s="14"/>
      <c r="AP5043" s="14"/>
      <c r="AQ5043" s="14"/>
      <c r="AR5043" s="14"/>
      <c r="AS5043" s="14"/>
      <c r="AT5043" s="14"/>
    </row>
    <row r="5044">
      <c r="E5044" s="121"/>
      <c r="J5044" s="8"/>
      <c r="K5044" s="14"/>
      <c r="L5044" s="76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4"/>
      <c r="AD5044" s="14"/>
      <c r="AE5044" s="14"/>
      <c r="AF5044" s="14"/>
      <c r="AG5044" s="14"/>
      <c r="AH5044" s="14"/>
      <c r="AI5044" s="14"/>
      <c r="AJ5044" s="14"/>
      <c r="AK5044" s="14"/>
      <c r="AL5044" s="14"/>
      <c r="AM5044" s="14"/>
      <c r="AN5044" s="14"/>
      <c r="AO5044" s="14"/>
      <c r="AP5044" s="14"/>
      <c r="AQ5044" s="14"/>
      <c r="AR5044" s="14"/>
      <c r="AS5044" s="14"/>
      <c r="AT5044" s="14"/>
    </row>
    <row r="5045">
      <c r="E5045" s="121"/>
      <c r="J5045" s="8"/>
      <c r="K5045" s="14"/>
      <c r="L5045" s="76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4"/>
      <c r="AD5045" s="14"/>
      <c r="AE5045" s="14"/>
      <c r="AF5045" s="14"/>
      <c r="AG5045" s="14"/>
      <c r="AH5045" s="14"/>
      <c r="AI5045" s="14"/>
      <c r="AJ5045" s="14"/>
      <c r="AK5045" s="14"/>
      <c r="AL5045" s="14"/>
      <c r="AM5045" s="14"/>
      <c r="AN5045" s="14"/>
      <c r="AO5045" s="14"/>
      <c r="AP5045" s="14"/>
      <c r="AQ5045" s="14"/>
      <c r="AR5045" s="14"/>
      <c r="AS5045" s="14"/>
      <c r="AT5045" s="14"/>
    </row>
    <row r="5046">
      <c r="E5046" s="121"/>
      <c r="J5046" s="8"/>
      <c r="K5046" s="14"/>
      <c r="L5046" s="76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4"/>
      <c r="AD5046" s="14"/>
      <c r="AE5046" s="14"/>
      <c r="AF5046" s="14"/>
      <c r="AG5046" s="14"/>
      <c r="AH5046" s="14"/>
      <c r="AI5046" s="14"/>
      <c r="AJ5046" s="14"/>
      <c r="AK5046" s="14"/>
      <c r="AL5046" s="14"/>
      <c r="AM5046" s="14"/>
      <c r="AN5046" s="14"/>
      <c r="AO5046" s="14"/>
      <c r="AP5046" s="14"/>
      <c r="AQ5046" s="14"/>
      <c r="AR5046" s="14"/>
      <c r="AS5046" s="14"/>
      <c r="AT5046" s="14"/>
    </row>
    <row r="5047">
      <c r="E5047" s="121"/>
      <c r="J5047" s="8"/>
      <c r="K5047" s="14"/>
      <c r="L5047" s="76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4"/>
      <c r="AD5047" s="14"/>
      <c r="AE5047" s="14"/>
      <c r="AF5047" s="14"/>
      <c r="AG5047" s="14"/>
      <c r="AH5047" s="14"/>
      <c r="AI5047" s="14"/>
      <c r="AJ5047" s="14"/>
      <c r="AK5047" s="14"/>
      <c r="AL5047" s="14"/>
      <c r="AM5047" s="14"/>
      <c r="AN5047" s="14"/>
      <c r="AO5047" s="14"/>
      <c r="AP5047" s="14"/>
      <c r="AQ5047" s="14"/>
      <c r="AR5047" s="14"/>
      <c r="AS5047" s="14"/>
      <c r="AT5047" s="14"/>
    </row>
    <row r="5048">
      <c r="E5048" s="121"/>
      <c r="J5048" s="8"/>
      <c r="K5048" s="14"/>
      <c r="L5048" s="76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4"/>
      <c r="AD5048" s="14"/>
      <c r="AE5048" s="14"/>
      <c r="AF5048" s="14"/>
      <c r="AG5048" s="14"/>
      <c r="AH5048" s="14"/>
      <c r="AI5048" s="14"/>
      <c r="AJ5048" s="14"/>
      <c r="AK5048" s="14"/>
      <c r="AL5048" s="14"/>
      <c r="AM5048" s="14"/>
      <c r="AN5048" s="14"/>
      <c r="AO5048" s="14"/>
      <c r="AP5048" s="14"/>
      <c r="AQ5048" s="14"/>
      <c r="AR5048" s="14"/>
      <c r="AS5048" s="14"/>
      <c r="AT5048" s="14"/>
    </row>
    <row r="5049">
      <c r="E5049" s="121"/>
      <c r="J5049" s="8"/>
      <c r="K5049" s="14"/>
      <c r="L5049" s="76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4"/>
      <c r="AD5049" s="14"/>
      <c r="AE5049" s="14"/>
      <c r="AF5049" s="14"/>
      <c r="AG5049" s="14"/>
      <c r="AH5049" s="14"/>
      <c r="AI5049" s="14"/>
      <c r="AJ5049" s="14"/>
      <c r="AK5049" s="14"/>
      <c r="AL5049" s="14"/>
      <c r="AM5049" s="14"/>
      <c r="AN5049" s="14"/>
      <c r="AO5049" s="14"/>
      <c r="AP5049" s="14"/>
      <c r="AQ5049" s="14"/>
      <c r="AR5049" s="14"/>
      <c r="AS5049" s="14"/>
      <c r="AT5049" s="14"/>
    </row>
    <row r="5050">
      <c r="E5050" s="121"/>
      <c r="J5050" s="8"/>
      <c r="K5050" s="14"/>
      <c r="L5050" s="76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4"/>
      <c r="AD5050" s="14"/>
      <c r="AE5050" s="14"/>
      <c r="AF5050" s="14"/>
      <c r="AG5050" s="14"/>
      <c r="AH5050" s="14"/>
      <c r="AI5050" s="14"/>
      <c r="AJ5050" s="14"/>
      <c r="AK5050" s="14"/>
      <c r="AL5050" s="14"/>
      <c r="AM5050" s="14"/>
      <c r="AN5050" s="14"/>
      <c r="AO5050" s="14"/>
      <c r="AP5050" s="14"/>
      <c r="AQ5050" s="14"/>
      <c r="AR5050" s="14"/>
      <c r="AS5050" s="14"/>
      <c r="AT5050" s="14"/>
    </row>
    <row r="5051">
      <c r="E5051" s="121"/>
      <c r="J5051" s="8"/>
      <c r="K5051" s="14"/>
      <c r="L5051" s="76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4"/>
      <c r="AD5051" s="14"/>
      <c r="AE5051" s="14"/>
      <c r="AF5051" s="14"/>
      <c r="AG5051" s="14"/>
      <c r="AH5051" s="14"/>
      <c r="AI5051" s="14"/>
      <c r="AJ5051" s="14"/>
      <c r="AK5051" s="14"/>
      <c r="AL5051" s="14"/>
      <c r="AM5051" s="14"/>
      <c r="AN5051" s="14"/>
      <c r="AO5051" s="14"/>
      <c r="AP5051" s="14"/>
      <c r="AQ5051" s="14"/>
      <c r="AR5051" s="14"/>
      <c r="AS5051" s="14"/>
      <c r="AT5051" s="14"/>
    </row>
    <row r="5052">
      <c r="E5052" s="121"/>
      <c r="J5052" s="8"/>
      <c r="K5052" s="14"/>
      <c r="L5052" s="76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4"/>
      <c r="AD5052" s="14"/>
      <c r="AE5052" s="14"/>
      <c r="AF5052" s="14"/>
      <c r="AG5052" s="14"/>
      <c r="AH5052" s="14"/>
      <c r="AI5052" s="14"/>
      <c r="AJ5052" s="14"/>
      <c r="AK5052" s="14"/>
      <c r="AL5052" s="14"/>
      <c r="AM5052" s="14"/>
      <c r="AN5052" s="14"/>
      <c r="AO5052" s="14"/>
      <c r="AP5052" s="14"/>
      <c r="AQ5052" s="14"/>
      <c r="AR5052" s="14"/>
      <c r="AS5052" s="14"/>
      <c r="AT5052" s="14"/>
    </row>
    <row r="5053">
      <c r="E5053" s="121"/>
      <c r="J5053" s="8"/>
      <c r="K5053" s="14"/>
      <c r="L5053" s="76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4"/>
      <c r="AD5053" s="14"/>
      <c r="AE5053" s="14"/>
      <c r="AF5053" s="14"/>
      <c r="AG5053" s="14"/>
      <c r="AH5053" s="14"/>
      <c r="AI5053" s="14"/>
      <c r="AJ5053" s="14"/>
      <c r="AK5053" s="14"/>
      <c r="AL5053" s="14"/>
      <c r="AM5053" s="14"/>
      <c r="AN5053" s="14"/>
      <c r="AO5053" s="14"/>
      <c r="AP5053" s="14"/>
      <c r="AQ5053" s="14"/>
      <c r="AR5053" s="14"/>
      <c r="AS5053" s="14"/>
      <c r="AT5053" s="14"/>
    </row>
    <row r="5054">
      <c r="E5054" s="121"/>
      <c r="J5054" s="8"/>
      <c r="K5054" s="14"/>
      <c r="L5054" s="76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4"/>
      <c r="AD5054" s="14"/>
      <c r="AE5054" s="14"/>
      <c r="AF5054" s="14"/>
      <c r="AG5054" s="14"/>
      <c r="AH5054" s="14"/>
      <c r="AI5054" s="14"/>
      <c r="AJ5054" s="14"/>
      <c r="AK5054" s="14"/>
      <c r="AL5054" s="14"/>
      <c r="AM5054" s="14"/>
      <c r="AN5054" s="14"/>
      <c r="AO5054" s="14"/>
      <c r="AP5054" s="14"/>
      <c r="AQ5054" s="14"/>
      <c r="AR5054" s="14"/>
      <c r="AS5054" s="14"/>
      <c r="AT5054" s="14"/>
    </row>
    <row r="5055">
      <c r="E5055" s="121"/>
      <c r="J5055" s="8"/>
      <c r="K5055" s="14"/>
      <c r="L5055" s="76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4"/>
      <c r="AD5055" s="14"/>
      <c r="AE5055" s="14"/>
      <c r="AF5055" s="14"/>
      <c r="AG5055" s="14"/>
      <c r="AH5055" s="14"/>
      <c r="AI5055" s="14"/>
      <c r="AJ5055" s="14"/>
      <c r="AK5055" s="14"/>
      <c r="AL5055" s="14"/>
      <c r="AM5055" s="14"/>
      <c r="AN5055" s="14"/>
      <c r="AO5055" s="14"/>
      <c r="AP5055" s="14"/>
      <c r="AQ5055" s="14"/>
      <c r="AR5055" s="14"/>
      <c r="AS5055" s="14"/>
      <c r="AT5055" s="14"/>
    </row>
    <row r="5056">
      <c r="E5056" s="121"/>
      <c r="J5056" s="8"/>
      <c r="K5056" s="14"/>
      <c r="L5056" s="76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4"/>
      <c r="AD5056" s="14"/>
      <c r="AE5056" s="14"/>
      <c r="AF5056" s="14"/>
      <c r="AG5056" s="14"/>
      <c r="AH5056" s="14"/>
      <c r="AI5056" s="14"/>
      <c r="AJ5056" s="14"/>
      <c r="AK5056" s="14"/>
      <c r="AL5056" s="14"/>
      <c r="AM5056" s="14"/>
      <c r="AN5056" s="14"/>
      <c r="AO5056" s="14"/>
      <c r="AP5056" s="14"/>
      <c r="AQ5056" s="14"/>
      <c r="AR5056" s="14"/>
      <c r="AS5056" s="14"/>
      <c r="AT5056" s="14"/>
    </row>
    <row r="5057">
      <c r="E5057" s="121"/>
      <c r="J5057" s="8"/>
      <c r="K5057" s="14"/>
      <c r="L5057" s="76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4"/>
      <c r="AD5057" s="14"/>
      <c r="AE5057" s="14"/>
      <c r="AF5057" s="14"/>
      <c r="AG5057" s="14"/>
      <c r="AH5057" s="14"/>
      <c r="AI5057" s="14"/>
      <c r="AJ5057" s="14"/>
      <c r="AK5057" s="14"/>
      <c r="AL5057" s="14"/>
      <c r="AM5057" s="14"/>
      <c r="AN5057" s="14"/>
      <c r="AO5057" s="14"/>
      <c r="AP5057" s="14"/>
      <c r="AQ5057" s="14"/>
      <c r="AR5057" s="14"/>
      <c r="AS5057" s="14"/>
      <c r="AT5057" s="14"/>
    </row>
    <row r="5058">
      <c r="E5058" s="121"/>
      <c r="J5058" s="8"/>
      <c r="K5058" s="14"/>
      <c r="L5058" s="76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4"/>
      <c r="AD5058" s="14"/>
      <c r="AE5058" s="14"/>
      <c r="AF5058" s="14"/>
      <c r="AG5058" s="14"/>
      <c r="AH5058" s="14"/>
      <c r="AI5058" s="14"/>
      <c r="AJ5058" s="14"/>
      <c r="AK5058" s="14"/>
      <c r="AL5058" s="14"/>
      <c r="AM5058" s="14"/>
      <c r="AN5058" s="14"/>
      <c r="AO5058" s="14"/>
      <c r="AP5058" s="14"/>
      <c r="AQ5058" s="14"/>
      <c r="AR5058" s="14"/>
      <c r="AS5058" s="14"/>
      <c r="AT5058" s="14"/>
    </row>
    <row r="5059">
      <c r="E5059" s="121"/>
      <c r="J5059" s="8"/>
      <c r="K5059" s="14"/>
      <c r="L5059" s="76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4"/>
      <c r="AD5059" s="14"/>
      <c r="AE5059" s="14"/>
      <c r="AF5059" s="14"/>
      <c r="AG5059" s="14"/>
      <c r="AH5059" s="14"/>
      <c r="AI5059" s="14"/>
      <c r="AJ5059" s="14"/>
      <c r="AK5059" s="14"/>
      <c r="AL5059" s="14"/>
      <c r="AM5059" s="14"/>
      <c r="AN5059" s="14"/>
      <c r="AO5059" s="14"/>
      <c r="AP5059" s="14"/>
      <c r="AQ5059" s="14"/>
      <c r="AR5059" s="14"/>
      <c r="AS5059" s="14"/>
      <c r="AT5059" s="14"/>
    </row>
    <row r="5060">
      <c r="E5060" s="121"/>
      <c r="J5060" s="8"/>
      <c r="K5060" s="14"/>
      <c r="L5060" s="76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4"/>
      <c r="AD5060" s="14"/>
      <c r="AE5060" s="14"/>
      <c r="AF5060" s="14"/>
      <c r="AG5060" s="14"/>
      <c r="AH5060" s="14"/>
      <c r="AI5060" s="14"/>
      <c r="AJ5060" s="14"/>
      <c r="AK5060" s="14"/>
      <c r="AL5060" s="14"/>
      <c r="AM5060" s="14"/>
      <c r="AN5060" s="14"/>
      <c r="AO5060" s="14"/>
      <c r="AP5060" s="14"/>
      <c r="AQ5060" s="14"/>
      <c r="AR5060" s="14"/>
      <c r="AS5060" s="14"/>
      <c r="AT5060" s="14"/>
    </row>
    <row r="5061">
      <c r="E5061" s="121"/>
      <c r="J5061" s="8"/>
      <c r="K5061" s="14"/>
      <c r="L5061" s="76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4"/>
      <c r="AD5061" s="14"/>
      <c r="AE5061" s="14"/>
      <c r="AF5061" s="14"/>
      <c r="AG5061" s="14"/>
      <c r="AH5061" s="14"/>
      <c r="AI5061" s="14"/>
      <c r="AJ5061" s="14"/>
      <c r="AK5061" s="14"/>
      <c r="AL5061" s="14"/>
      <c r="AM5061" s="14"/>
      <c r="AN5061" s="14"/>
      <c r="AO5061" s="14"/>
      <c r="AP5061" s="14"/>
      <c r="AQ5061" s="14"/>
      <c r="AR5061" s="14"/>
      <c r="AS5061" s="14"/>
      <c r="AT5061" s="14"/>
    </row>
    <row r="5062">
      <c r="E5062" s="121"/>
      <c r="J5062" s="8"/>
      <c r="K5062" s="14"/>
      <c r="L5062" s="76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4"/>
      <c r="AD5062" s="14"/>
      <c r="AE5062" s="14"/>
      <c r="AF5062" s="14"/>
      <c r="AG5062" s="14"/>
      <c r="AH5062" s="14"/>
      <c r="AI5062" s="14"/>
      <c r="AJ5062" s="14"/>
      <c r="AK5062" s="14"/>
      <c r="AL5062" s="14"/>
      <c r="AM5062" s="14"/>
      <c r="AN5062" s="14"/>
      <c r="AO5062" s="14"/>
      <c r="AP5062" s="14"/>
      <c r="AQ5062" s="14"/>
      <c r="AR5062" s="14"/>
      <c r="AS5062" s="14"/>
      <c r="AT5062" s="14"/>
    </row>
    <row r="5063">
      <c r="E5063" s="121"/>
      <c r="J5063" s="8"/>
      <c r="K5063" s="14"/>
      <c r="L5063" s="76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4"/>
      <c r="AD5063" s="14"/>
      <c r="AE5063" s="14"/>
      <c r="AF5063" s="14"/>
      <c r="AG5063" s="14"/>
      <c r="AH5063" s="14"/>
      <c r="AI5063" s="14"/>
      <c r="AJ5063" s="14"/>
      <c r="AK5063" s="14"/>
      <c r="AL5063" s="14"/>
      <c r="AM5063" s="14"/>
      <c r="AN5063" s="14"/>
      <c r="AO5063" s="14"/>
      <c r="AP5063" s="14"/>
      <c r="AQ5063" s="14"/>
      <c r="AR5063" s="14"/>
      <c r="AS5063" s="14"/>
      <c r="AT5063" s="14"/>
    </row>
    <row r="5064">
      <c r="E5064" s="121"/>
      <c r="J5064" s="8"/>
      <c r="K5064" s="14"/>
      <c r="L5064" s="76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4"/>
      <c r="AD5064" s="14"/>
      <c r="AE5064" s="14"/>
      <c r="AF5064" s="14"/>
      <c r="AG5064" s="14"/>
      <c r="AH5064" s="14"/>
      <c r="AI5064" s="14"/>
      <c r="AJ5064" s="14"/>
      <c r="AK5064" s="14"/>
      <c r="AL5064" s="14"/>
      <c r="AM5064" s="14"/>
      <c r="AN5064" s="14"/>
      <c r="AO5064" s="14"/>
      <c r="AP5064" s="14"/>
      <c r="AQ5064" s="14"/>
      <c r="AR5064" s="14"/>
      <c r="AS5064" s="14"/>
      <c r="AT5064" s="14"/>
    </row>
    <row r="5065">
      <c r="E5065" s="121"/>
      <c r="J5065" s="8"/>
      <c r="K5065" s="14"/>
      <c r="L5065" s="76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4"/>
      <c r="AD5065" s="14"/>
      <c r="AE5065" s="14"/>
      <c r="AF5065" s="14"/>
      <c r="AG5065" s="14"/>
      <c r="AH5065" s="14"/>
      <c r="AI5065" s="14"/>
      <c r="AJ5065" s="14"/>
      <c r="AK5065" s="14"/>
      <c r="AL5065" s="14"/>
      <c r="AM5065" s="14"/>
      <c r="AN5065" s="14"/>
      <c r="AO5065" s="14"/>
      <c r="AP5065" s="14"/>
      <c r="AQ5065" s="14"/>
      <c r="AR5065" s="14"/>
      <c r="AS5065" s="14"/>
      <c r="AT5065" s="14"/>
    </row>
    <row r="5066">
      <c r="E5066" s="121"/>
      <c r="J5066" s="8"/>
      <c r="K5066" s="14"/>
      <c r="L5066" s="76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4"/>
      <c r="AD5066" s="14"/>
      <c r="AE5066" s="14"/>
      <c r="AF5066" s="14"/>
      <c r="AG5066" s="14"/>
      <c r="AH5066" s="14"/>
      <c r="AI5066" s="14"/>
      <c r="AJ5066" s="14"/>
      <c r="AK5066" s="14"/>
      <c r="AL5066" s="14"/>
      <c r="AM5066" s="14"/>
      <c r="AN5066" s="14"/>
      <c r="AO5066" s="14"/>
      <c r="AP5066" s="14"/>
      <c r="AQ5066" s="14"/>
      <c r="AR5066" s="14"/>
      <c r="AS5066" s="14"/>
      <c r="AT5066" s="14"/>
    </row>
    <row r="5067">
      <c r="E5067" s="121"/>
      <c r="J5067" s="8"/>
      <c r="K5067" s="14"/>
      <c r="L5067" s="76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4"/>
      <c r="AD5067" s="14"/>
      <c r="AE5067" s="14"/>
      <c r="AF5067" s="14"/>
      <c r="AG5067" s="14"/>
      <c r="AH5067" s="14"/>
      <c r="AI5067" s="14"/>
      <c r="AJ5067" s="14"/>
      <c r="AK5067" s="14"/>
      <c r="AL5067" s="14"/>
      <c r="AM5067" s="14"/>
      <c r="AN5067" s="14"/>
      <c r="AO5067" s="14"/>
      <c r="AP5067" s="14"/>
      <c r="AQ5067" s="14"/>
      <c r="AR5067" s="14"/>
      <c r="AS5067" s="14"/>
      <c r="AT5067" s="14"/>
    </row>
    <row r="5068">
      <c r="E5068" s="121"/>
      <c r="J5068" s="8"/>
      <c r="K5068" s="14"/>
      <c r="L5068" s="76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4"/>
      <c r="AD5068" s="14"/>
      <c r="AE5068" s="14"/>
      <c r="AF5068" s="14"/>
      <c r="AG5068" s="14"/>
      <c r="AH5068" s="14"/>
      <c r="AI5068" s="14"/>
      <c r="AJ5068" s="14"/>
      <c r="AK5068" s="14"/>
      <c r="AL5068" s="14"/>
      <c r="AM5068" s="14"/>
      <c r="AN5068" s="14"/>
      <c r="AO5068" s="14"/>
      <c r="AP5068" s="14"/>
      <c r="AQ5068" s="14"/>
      <c r="AR5068" s="14"/>
      <c r="AS5068" s="14"/>
      <c r="AT5068" s="14"/>
    </row>
    <row r="5069">
      <c r="E5069" s="121"/>
      <c r="J5069" s="8"/>
      <c r="K5069" s="14"/>
      <c r="L5069" s="76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4"/>
      <c r="AD5069" s="14"/>
      <c r="AE5069" s="14"/>
      <c r="AF5069" s="14"/>
      <c r="AG5069" s="14"/>
      <c r="AH5069" s="14"/>
      <c r="AI5069" s="14"/>
      <c r="AJ5069" s="14"/>
      <c r="AK5069" s="14"/>
      <c r="AL5069" s="14"/>
      <c r="AM5069" s="14"/>
      <c r="AN5069" s="14"/>
      <c r="AO5069" s="14"/>
      <c r="AP5069" s="14"/>
      <c r="AQ5069" s="14"/>
      <c r="AR5069" s="14"/>
      <c r="AS5069" s="14"/>
      <c r="AT5069" s="14"/>
    </row>
    <row r="5070">
      <c r="E5070" s="121"/>
      <c r="J5070" s="8"/>
      <c r="K5070" s="14"/>
      <c r="L5070" s="76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4"/>
      <c r="AD5070" s="14"/>
      <c r="AE5070" s="14"/>
      <c r="AF5070" s="14"/>
      <c r="AG5070" s="14"/>
      <c r="AH5070" s="14"/>
      <c r="AI5070" s="14"/>
      <c r="AJ5070" s="14"/>
      <c r="AK5070" s="14"/>
      <c r="AL5070" s="14"/>
      <c r="AM5070" s="14"/>
      <c r="AN5070" s="14"/>
      <c r="AO5070" s="14"/>
      <c r="AP5070" s="14"/>
      <c r="AQ5070" s="14"/>
      <c r="AR5070" s="14"/>
      <c r="AS5070" s="14"/>
      <c r="AT5070" s="14"/>
    </row>
    <row r="5071">
      <c r="E5071" s="121"/>
      <c r="J5071" s="8"/>
      <c r="K5071" s="14"/>
      <c r="L5071" s="76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4"/>
      <c r="AD5071" s="14"/>
      <c r="AE5071" s="14"/>
      <c r="AF5071" s="14"/>
      <c r="AG5071" s="14"/>
      <c r="AH5071" s="14"/>
      <c r="AI5071" s="14"/>
      <c r="AJ5071" s="14"/>
      <c r="AK5071" s="14"/>
      <c r="AL5071" s="14"/>
      <c r="AM5071" s="14"/>
      <c r="AN5071" s="14"/>
      <c r="AO5071" s="14"/>
      <c r="AP5071" s="14"/>
      <c r="AQ5071" s="14"/>
      <c r="AR5071" s="14"/>
      <c r="AS5071" s="14"/>
      <c r="AT5071" s="14"/>
    </row>
    <row r="5072">
      <c r="E5072" s="121"/>
      <c r="J5072" s="8"/>
      <c r="K5072" s="14"/>
      <c r="L5072" s="76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4"/>
      <c r="AD5072" s="14"/>
      <c r="AE5072" s="14"/>
      <c r="AF5072" s="14"/>
      <c r="AG5072" s="14"/>
      <c r="AH5072" s="14"/>
      <c r="AI5072" s="14"/>
      <c r="AJ5072" s="14"/>
      <c r="AK5072" s="14"/>
      <c r="AL5072" s="14"/>
      <c r="AM5072" s="14"/>
      <c r="AN5072" s="14"/>
      <c r="AO5072" s="14"/>
      <c r="AP5072" s="14"/>
      <c r="AQ5072" s="14"/>
      <c r="AR5072" s="14"/>
      <c r="AS5072" s="14"/>
      <c r="AT5072" s="14"/>
    </row>
    <row r="5073">
      <c r="E5073" s="121"/>
      <c r="J5073" s="8"/>
      <c r="K5073" s="14"/>
      <c r="L5073" s="76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4"/>
      <c r="AD5073" s="14"/>
      <c r="AE5073" s="14"/>
      <c r="AF5073" s="14"/>
      <c r="AG5073" s="14"/>
      <c r="AH5073" s="14"/>
      <c r="AI5073" s="14"/>
      <c r="AJ5073" s="14"/>
      <c r="AK5073" s="14"/>
      <c r="AL5073" s="14"/>
      <c r="AM5073" s="14"/>
      <c r="AN5073" s="14"/>
      <c r="AO5073" s="14"/>
      <c r="AP5073" s="14"/>
      <c r="AQ5073" s="14"/>
      <c r="AR5073" s="14"/>
      <c r="AS5073" s="14"/>
      <c r="AT5073" s="14"/>
    </row>
    <row r="5074">
      <c r="E5074" s="121"/>
      <c r="J5074" s="8"/>
      <c r="K5074" s="14"/>
      <c r="L5074" s="76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4"/>
      <c r="AD5074" s="14"/>
      <c r="AE5074" s="14"/>
      <c r="AF5074" s="14"/>
      <c r="AG5074" s="14"/>
      <c r="AH5074" s="14"/>
      <c r="AI5074" s="14"/>
      <c r="AJ5074" s="14"/>
      <c r="AK5074" s="14"/>
      <c r="AL5074" s="14"/>
      <c r="AM5074" s="14"/>
      <c r="AN5074" s="14"/>
      <c r="AO5074" s="14"/>
      <c r="AP5074" s="14"/>
      <c r="AQ5074" s="14"/>
      <c r="AR5074" s="14"/>
      <c r="AS5074" s="14"/>
      <c r="AT5074" s="14"/>
    </row>
    <row r="5075">
      <c r="E5075" s="121"/>
      <c r="J5075" s="8"/>
      <c r="K5075" s="14"/>
      <c r="L5075" s="76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4"/>
      <c r="AD5075" s="14"/>
      <c r="AE5075" s="14"/>
      <c r="AF5075" s="14"/>
      <c r="AG5075" s="14"/>
      <c r="AH5075" s="14"/>
      <c r="AI5075" s="14"/>
      <c r="AJ5075" s="14"/>
      <c r="AK5075" s="14"/>
      <c r="AL5075" s="14"/>
      <c r="AM5075" s="14"/>
      <c r="AN5075" s="14"/>
      <c r="AO5075" s="14"/>
      <c r="AP5075" s="14"/>
      <c r="AQ5075" s="14"/>
      <c r="AR5075" s="14"/>
      <c r="AS5075" s="14"/>
      <c r="AT5075" s="14"/>
    </row>
    <row r="5076">
      <c r="E5076" s="121"/>
      <c r="J5076" s="8"/>
      <c r="K5076" s="14"/>
      <c r="L5076" s="76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4"/>
      <c r="AD5076" s="14"/>
      <c r="AE5076" s="14"/>
      <c r="AF5076" s="14"/>
      <c r="AG5076" s="14"/>
      <c r="AH5076" s="14"/>
      <c r="AI5076" s="14"/>
      <c r="AJ5076" s="14"/>
      <c r="AK5076" s="14"/>
      <c r="AL5076" s="14"/>
      <c r="AM5076" s="14"/>
      <c r="AN5076" s="14"/>
      <c r="AO5076" s="14"/>
      <c r="AP5076" s="14"/>
      <c r="AQ5076" s="14"/>
      <c r="AR5076" s="14"/>
      <c r="AS5076" s="14"/>
      <c r="AT5076" s="14"/>
    </row>
    <row r="5077">
      <c r="E5077" s="121"/>
      <c r="J5077" s="8"/>
      <c r="K5077" s="14"/>
      <c r="L5077" s="76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4"/>
      <c r="AD5077" s="14"/>
      <c r="AE5077" s="14"/>
      <c r="AF5077" s="14"/>
      <c r="AG5077" s="14"/>
      <c r="AH5077" s="14"/>
      <c r="AI5077" s="14"/>
      <c r="AJ5077" s="14"/>
      <c r="AK5077" s="14"/>
      <c r="AL5077" s="14"/>
      <c r="AM5077" s="14"/>
      <c r="AN5077" s="14"/>
      <c r="AO5077" s="14"/>
      <c r="AP5077" s="14"/>
      <c r="AQ5077" s="14"/>
      <c r="AR5077" s="14"/>
      <c r="AS5077" s="14"/>
      <c r="AT5077" s="14"/>
    </row>
    <row r="5078">
      <c r="E5078" s="121"/>
      <c r="J5078" s="8"/>
      <c r="K5078" s="14"/>
      <c r="L5078" s="76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4"/>
      <c r="AD5078" s="14"/>
      <c r="AE5078" s="14"/>
      <c r="AF5078" s="14"/>
      <c r="AG5078" s="14"/>
      <c r="AH5078" s="14"/>
      <c r="AI5078" s="14"/>
      <c r="AJ5078" s="14"/>
      <c r="AK5078" s="14"/>
      <c r="AL5078" s="14"/>
      <c r="AM5078" s="14"/>
      <c r="AN5078" s="14"/>
      <c r="AO5078" s="14"/>
      <c r="AP5078" s="14"/>
      <c r="AQ5078" s="14"/>
      <c r="AR5078" s="14"/>
      <c r="AS5078" s="14"/>
      <c r="AT5078" s="14"/>
    </row>
    <row r="5079">
      <c r="E5079" s="121"/>
      <c r="J5079" s="8"/>
      <c r="K5079" s="14"/>
      <c r="L5079" s="76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4"/>
      <c r="AD5079" s="14"/>
      <c r="AE5079" s="14"/>
      <c r="AF5079" s="14"/>
      <c r="AG5079" s="14"/>
      <c r="AH5079" s="14"/>
      <c r="AI5079" s="14"/>
      <c r="AJ5079" s="14"/>
      <c r="AK5079" s="14"/>
      <c r="AL5079" s="14"/>
      <c r="AM5079" s="14"/>
      <c r="AN5079" s="14"/>
      <c r="AO5079" s="14"/>
      <c r="AP5079" s="14"/>
      <c r="AQ5079" s="14"/>
      <c r="AR5079" s="14"/>
      <c r="AS5079" s="14"/>
      <c r="AT5079" s="14"/>
    </row>
    <row r="5080">
      <c r="E5080" s="121"/>
      <c r="J5080" s="8"/>
      <c r="K5080" s="14"/>
      <c r="L5080" s="76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4"/>
      <c r="AD5080" s="14"/>
      <c r="AE5080" s="14"/>
      <c r="AF5080" s="14"/>
      <c r="AG5080" s="14"/>
      <c r="AH5080" s="14"/>
      <c r="AI5080" s="14"/>
      <c r="AJ5080" s="14"/>
      <c r="AK5080" s="14"/>
      <c r="AL5080" s="14"/>
      <c r="AM5080" s="14"/>
      <c r="AN5080" s="14"/>
      <c r="AO5080" s="14"/>
      <c r="AP5080" s="14"/>
      <c r="AQ5080" s="14"/>
      <c r="AR5080" s="14"/>
      <c r="AS5080" s="14"/>
      <c r="AT5080" s="14"/>
    </row>
    <row r="5081">
      <c r="E5081" s="121"/>
      <c r="J5081" s="8"/>
      <c r="K5081" s="14"/>
      <c r="L5081" s="76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4"/>
      <c r="AD5081" s="14"/>
      <c r="AE5081" s="14"/>
      <c r="AF5081" s="14"/>
      <c r="AG5081" s="14"/>
      <c r="AH5081" s="14"/>
      <c r="AI5081" s="14"/>
      <c r="AJ5081" s="14"/>
      <c r="AK5081" s="14"/>
      <c r="AL5081" s="14"/>
      <c r="AM5081" s="14"/>
      <c r="AN5081" s="14"/>
      <c r="AO5081" s="14"/>
      <c r="AP5081" s="14"/>
      <c r="AQ5081" s="14"/>
      <c r="AR5081" s="14"/>
      <c r="AS5081" s="14"/>
      <c r="AT5081" s="14"/>
    </row>
    <row r="5082">
      <c r="E5082" s="121"/>
      <c r="J5082" s="8"/>
      <c r="K5082" s="14"/>
      <c r="L5082" s="76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4"/>
      <c r="AD5082" s="14"/>
      <c r="AE5082" s="14"/>
      <c r="AF5082" s="14"/>
      <c r="AG5082" s="14"/>
      <c r="AH5082" s="14"/>
      <c r="AI5082" s="14"/>
      <c r="AJ5082" s="14"/>
      <c r="AK5082" s="14"/>
      <c r="AL5082" s="14"/>
      <c r="AM5082" s="14"/>
      <c r="AN5082" s="14"/>
      <c r="AO5082" s="14"/>
      <c r="AP5082" s="14"/>
      <c r="AQ5082" s="14"/>
      <c r="AR5082" s="14"/>
      <c r="AS5082" s="14"/>
      <c r="AT5082" s="14"/>
    </row>
    <row r="5083">
      <c r="E5083" s="121"/>
      <c r="J5083" s="8"/>
      <c r="K5083" s="14"/>
      <c r="L5083" s="76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4"/>
      <c r="AD5083" s="14"/>
      <c r="AE5083" s="14"/>
      <c r="AF5083" s="14"/>
      <c r="AG5083" s="14"/>
      <c r="AH5083" s="14"/>
      <c r="AI5083" s="14"/>
      <c r="AJ5083" s="14"/>
      <c r="AK5083" s="14"/>
      <c r="AL5083" s="14"/>
      <c r="AM5083" s="14"/>
      <c r="AN5083" s="14"/>
      <c r="AO5083" s="14"/>
      <c r="AP5083" s="14"/>
      <c r="AQ5083" s="14"/>
      <c r="AR5083" s="14"/>
      <c r="AS5083" s="14"/>
      <c r="AT5083" s="14"/>
    </row>
    <row r="5084">
      <c r="E5084" s="121"/>
      <c r="J5084" s="8"/>
      <c r="K5084" s="14"/>
      <c r="L5084" s="76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4"/>
      <c r="AD5084" s="14"/>
      <c r="AE5084" s="14"/>
      <c r="AF5084" s="14"/>
      <c r="AG5084" s="14"/>
      <c r="AH5084" s="14"/>
      <c r="AI5084" s="14"/>
      <c r="AJ5084" s="14"/>
      <c r="AK5084" s="14"/>
      <c r="AL5084" s="14"/>
      <c r="AM5084" s="14"/>
      <c r="AN5084" s="14"/>
      <c r="AO5084" s="14"/>
      <c r="AP5084" s="14"/>
      <c r="AQ5084" s="14"/>
      <c r="AR5084" s="14"/>
      <c r="AS5084" s="14"/>
      <c r="AT5084" s="14"/>
    </row>
    <row r="5085">
      <c r="E5085" s="121"/>
      <c r="J5085" s="8"/>
      <c r="K5085" s="14"/>
      <c r="L5085" s="76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4"/>
      <c r="AD5085" s="14"/>
      <c r="AE5085" s="14"/>
      <c r="AF5085" s="14"/>
      <c r="AG5085" s="14"/>
      <c r="AH5085" s="14"/>
      <c r="AI5085" s="14"/>
      <c r="AJ5085" s="14"/>
      <c r="AK5085" s="14"/>
      <c r="AL5085" s="14"/>
      <c r="AM5085" s="14"/>
      <c r="AN5085" s="14"/>
      <c r="AO5085" s="14"/>
      <c r="AP5085" s="14"/>
      <c r="AQ5085" s="14"/>
      <c r="AR5085" s="14"/>
      <c r="AS5085" s="14"/>
      <c r="AT5085" s="14"/>
    </row>
    <row r="5086">
      <c r="E5086" s="121"/>
      <c r="J5086" s="8"/>
      <c r="K5086" s="14"/>
      <c r="L5086" s="76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4"/>
      <c r="AD5086" s="14"/>
      <c r="AE5086" s="14"/>
      <c r="AF5086" s="14"/>
      <c r="AG5086" s="14"/>
      <c r="AH5086" s="14"/>
      <c r="AI5086" s="14"/>
      <c r="AJ5086" s="14"/>
      <c r="AK5086" s="14"/>
      <c r="AL5086" s="14"/>
      <c r="AM5086" s="14"/>
      <c r="AN5086" s="14"/>
      <c r="AO5086" s="14"/>
      <c r="AP5086" s="14"/>
      <c r="AQ5086" s="14"/>
      <c r="AR5086" s="14"/>
      <c r="AS5086" s="14"/>
      <c r="AT5086" s="14"/>
    </row>
    <row r="5087">
      <c r="E5087" s="121"/>
      <c r="J5087" s="8"/>
      <c r="K5087" s="14"/>
      <c r="L5087" s="76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4"/>
      <c r="AD5087" s="14"/>
      <c r="AE5087" s="14"/>
      <c r="AF5087" s="14"/>
      <c r="AG5087" s="14"/>
      <c r="AH5087" s="14"/>
      <c r="AI5087" s="14"/>
      <c r="AJ5087" s="14"/>
      <c r="AK5087" s="14"/>
      <c r="AL5087" s="14"/>
      <c r="AM5087" s="14"/>
      <c r="AN5087" s="14"/>
      <c r="AO5087" s="14"/>
      <c r="AP5087" s="14"/>
      <c r="AQ5087" s="14"/>
      <c r="AR5087" s="14"/>
      <c r="AS5087" s="14"/>
      <c r="AT5087" s="14"/>
    </row>
    <row r="5088">
      <c r="E5088" s="121"/>
      <c r="J5088" s="8"/>
      <c r="K5088" s="14"/>
      <c r="L5088" s="76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4"/>
      <c r="AD5088" s="14"/>
      <c r="AE5088" s="14"/>
      <c r="AF5088" s="14"/>
      <c r="AG5088" s="14"/>
      <c r="AH5088" s="14"/>
      <c r="AI5088" s="14"/>
      <c r="AJ5088" s="14"/>
      <c r="AK5088" s="14"/>
      <c r="AL5088" s="14"/>
      <c r="AM5088" s="14"/>
      <c r="AN5088" s="14"/>
      <c r="AO5088" s="14"/>
      <c r="AP5088" s="14"/>
      <c r="AQ5088" s="14"/>
      <c r="AR5088" s="14"/>
      <c r="AS5088" s="14"/>
      <c r="AT5088" s="14"/>
    </row>
    <row r="5089">
      <c r="E5089" s="121"/>
      <c r="J5089" s="8"/>
      <c r="K5089" s="14"/>
      <c r="L5089" s="76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4"/>
      <c r="AD5089" s="14"/>
      <c r="AE5089" s="14"/>
      <c r="AF5089" s="14"/>
      <c r="AG5089" s="14"/>
      <c r="AH5089" s="14"/>
      <c r="AI5089" s="14"/>
      <c r="AJ5089" s="14"/>
      <c r="AK5089" s="14"/>
      <c r="AL5089" s="14"/>
      <c r="AM5089" s="14"/>
      <c r="AN5089" s="14"/>
      <c r="AO5089" s="14"/>
      <c r="AP5089" s="14"/>
      <c r="AQ5089" s="14"/>
      <c r="AR5089" s="14"/>
      <c r="AS5089" s="14"/>
      <c r="AT5089" s="14"/>
    </row>
    <row r="5090">
      <c r="E5090" s="121"/>
      <c r="J5090" s="8"/>
      <c r="K5090" s="14"/>
      <c r="L5090" s="76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4"/>
      <c r="AD5090" s="14"/>
      <c r="AE5090" s="14"/>
      <c r="AF5090" s="14"/>
      <c r="AG5090" s="14"/>
      <c r="AH5090" s="14"/>
      <c r="AI5090" s="14"/>
      <c r="AJ5090" s="14"/>
      <c r="AK5090" s="14"/>
      <c r="AL5090" s="14"/>
      <c r="AM5090" s="14"/>
      <c r="AN5090" s="14"/>
      <c r="AO5090" s="14"/>
      <c r="AP5090" s="14"/>
      <c r="AQ5090" s="14"/>
      <c r="AR5090" s="14"/>
      <c r="AS5090" s="14"/>
      <c r="AT5090" s="14"/>
    </row>
    <row r="5091">
      <c r="E5091" s="121"/>
      <c r="J5091" s="8"/>
      <c r="K5091" s="14"/>
      <c r="L5091" s="76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4"/>
      <c r="AD5091" s="14"/>
      <c r="AE5091" s="14"/>
      <c r="AF5091" s="14"/>
      <c r="AG5091" s="14"/>
      <c r="AH5091" s="14"/>
      <c r="AI5091" s="14"/>
      <c r="AJ5091" s="14"/>
      <c r="AK5091" s="14"/>
      <c r="AL5091" s="14"/>
      <c r="AM5091" s="14"/>
      <c r="AN5091" s="14"/>
      <c r="AO5091" s="14"/>
      <c r="AP5091" s="14"/>
      <c r="AQ5091" s="14"/>
      <c r="AR5091" s="14"/>
      <c r="AS5091" s="14"/>
      <c r="AT5091" s="14"/>
    </row>
    <row r="5092">
      <c r="E5092" s="121"/>
      <c r="J5092" s="8"/>
      <c r="K5092" s="14"/>
      <c r="L5092" s="76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4"/>
      <c r="AD5092" s="14"/>
      <c r="AE5092" s="14"/>
      <c r="AF5092" s="14"/>
      <c r="AG5092" s="14"/>
      <c r="AH5092" s="14"/>
      <c r="AI5092" s="14"/>
      <c r="AJ5092" s="14"/>
      <c r="AK5092" s="14"/>
      <c r="AL5092" s="14"/>
      <c r="AM5092" s="14"/>
      <c r="AN5092" s="14"/>
      <c r="AO5092" s="14"/>
      <c r="AP5092" s="14"/>
      <c r="AQ5092" s="14"/>
      <c r="AR5092" s="14"/>
      <c r="AS5092" s="14"/>
      <c r="AT5092" s="14"/>
    </row>
    <row r="5093">
      <c r="E5093" s="121"/>
      <c r="J5093" s="8"/>
      <c r="K5093" s="14"/>
      <c r="L5093" s="76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4"/>
      <c r="AD5093" s="14"/>
      <c r="AE5093" s="14"/>
      <c r="AF5093" s="14"/>
      <c r="AG5093" s="14"/>
      <c r="AH5093" s="14"/>
      <c r="AI5093" s="14"/>
      <c r="AJ5093" s="14"/>
      <c r="AK5093" s="14"/>
      <c r="AL5093" s="14"/>
      <c r="AM5093" s="14"/>
      <c r="AN5093" s="14"/>
      <c r="AO5093" s="14"/>
      <c r="AP5093" s="14"/>
      <c r="AQ5093" s="14"/>
      <c r="AR5093" s="14"/>
      <c r="AS5093" s="14"/>
      <c r="AT5093" s="14"/>
    </row>
    <row r="5094">
      <c r="E5094" s="121"/>
      <c r="J5094" s="8"/>
      <c r="K5094" s="14"/>
      <c r="L5094" s="76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4"/>
      <c r="AD5094" s="14"/>
      <c r="AE5094" s="14"/>
      <c r="AF5094" s="14"/>
      <c r="AG5094" s="14"/>
      <c r="AH5094" s="14"/>
      <c r="AI5094" s="14"/>
      <c r="AJ5094" s="14"/>
      <c r="AK5094" s="14"/>
      <c r="AL5094" s="14"/>
      <c r="AM5094" s="14"/>
      <c r="AN5094" s="14"/>
      <c r="AO5094" s="14"/>
      <c r="AP5094" s="14"/>
      <c r="AQ5094" s="14"/>
      <c r="AR5094" s="14"/>
      <c r="AS5094" s="14"/>
      <c r="AT5094" s="14"/>
    </row>
    <row r="5095">
      <c r="E5095" s="121"/>
      <c r="J5095" s="8"/>
      <c r="K5095" s="14"/>
      <c r="L5095" s="76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4"/>
      <c r="AD5095" s="14"/>
      <c r="AE5095" s="14"/>
      <c r="AF5095" s="14"/>
      <c r="AG5095" s="14"/>
      <c r="AH5095" s="14"/>
      <c r="AI5095" s="14"/>
      <c r="AJ5095" s="14"/>
      <c r="AK5095" s="14"/>
      <c r="AL5095" s="14"/>
      <c r="AM5095" s="14"/>
      <c r="AN5095" s="14"/>
      <c r="AO5095" s="14"/>
      <c r="AP5095" s="14"/>
      <c r="AQ5095" s="14"/>
      <c r="AR5095" s="14"/>
      <c r="AS5095" s="14"/>
      <c r="AT5095" s="14"/>
    </row>
    <row r="5096">
      <c r="E5096" s="121"/>
      <c r="J5096" s="8"/>
      <c r="K5096" s="14"/>
      <c r="L5096" s="76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4"/>
      <c r="AD5096" s="14"/>
      <c r="AE5096" s="14"/>
      <c r="AF5096" s="14"/>
      <c r="AG5096" s="14"/>
      <c r="AH5096" s="14"/>
      <c r="AI5096" s="14"/>
      <c r="AJ5096" s="14"/>
      <c r="AK5096" s="14"/>
      <c r="AL5096" s="14"/>
      <c r="AM5096" s="14"/>
      <c r="AN5096" s="14"/>
      <c r="AO5096" s="14"/>
      <c r="AP5096" s="14"/>
      <c r="AQ5096" s="14"/>
      <c r="AR5096" s="14"/>
      <c r="AS5096" s="14"/>
      <c r="AT5096" s="14"/>
    </row>
    <row r="5097">
      <c r="E5097" s="121"/>
      <c r="J5097" s="8"/>
      <c r="K5097" s="14"/>
      <c r="L5097" s="76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4"/>
      <c r="AD5097" s="14"/>
      <c r="AE5097" s="14"/>
      <c r="AF5097" s="14"/>
      <c r="AG5097" s="14"/>
      <c r="AH5097" s="14"/>
      <c r="AI5097" s="14"/>
      <c r="AJ5097" s="14"/>
      <c r="AK5097" s="14"/>
      <c r="AL5097" s="14"/>
      <c r="AM5097" s="14"/>
      <c r="AN5097" s="14"/>
      <c r="AO5097" s="14"/>
      <c r="AP5097" s="14"/>
      <c r="AQ5097" s="14"/>
      <c r="AR5097" s="14"/>
      <c r="AS5097" s="14"/>
      <c r="AT5097" s="14"/>
    </row>
    <row r="5098">
      <c r="E5098" s="121"/>
      <c r="J5098" s="8"/>
      <c r="K5098" s="14"/>
      <c r="L5098" s="76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4"/>
      <c r="AD5098" s="14"/>
      <c r="AE5098" s="14"/>
      <c r="AF5098" s="14"/>
      <c r="AG5098" s="14"/>
      <c r="AH5098" s="14"/>
      <c r="AI5098" s="14"/>
      <c r="AJ5098" s="14"/>
      <c r="AK5098" s="14"/>
      <c r="AL5098" s="14"/>
      <c r="AM5098" s="14"/>
      <c r="AN5098" s="14"/>
      <c r="AO5098" s="14"/>
      <c r="AP5098" s="14"/>
      <c r="AQ5098" s="14"/>
      <c r="AR5098" s="14"/>
      <c r="AS5098" s="14"/>
      <c r="AT5098" s="14"/>
    </row>
    <row r="5099">
      <c r="E5099" s="121"/>
      <c r="J5099" s="8"/>
      <c r="K5099" s="14"/>
      <c r="L5099" s="10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4"/>
      <c r="AD5099" s="14"/>
      <c r="AE5099" s="14"/>
      <c r="AF5099" s="14"/>
      <c r="AG5099" s="14"/>
      <c r="AH5099" s="14"/>
      <c r="AI5099" s="14"/>
      <c r="AJ5099" s="14"/>
      <c r="AK5099" s="14"/>
      <c r="AL5099" s="14"/>
      <c r="AM5099" s="14"/>
      <c r="AN5099" s="14"/>
      <c r="AO5099" s="14"/>
      <c r="AP5099" s="14"/>
      <c r="AQ5099" s="14"/>
      <c r="AR5099" s="14"/>
      <c r="AS5099" s="14"/>
      <c r="AT5099" s="14"/>
    </row>
    <row r="5100">
      <c r="E5100" s="121"/>
      <c r="J5100" s="8"/>
      <c r="K5100" s="14"/>
      <c r="L5100" s="76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4"/>
      <c r="AD5100" s="14"/>
      <c r="AE5100" s="14"/>
      <c r="AF5100" s="14"/>
      <c r="AG5100" s="14"/>
      <c r="AH5100" s="14"/>
      <c r="AI5100" s="14"/>
      <c r="AJ5100" s="14"/>
      <c r="AK5100" s="14"/>
      <c r="AL5100" s="14"/>
      <c r="AM5100" s="14"/>
      <c r="AN5100" s="14"/>
      <c r="AO5100" s="14"/>
      <c r="AP5100" s="14"/>
      <c r="AQ5100" s="14"/>
      <c r="AR5100" s="14"/>
      <c r="AS5100" s="14"/>
      <c r="AT5100" s="14"/>
    </row>
    <row r="5101">
      <c r="E5101" s="121"/>
      <c r="J5101" s="8"/>
      <c r="K5101" s="14"/>
      <c r="L5101" s="76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4"/>
      <c r="AD5101" s="14"/>
      <c r="AE5101" s="14"/>
      <c r="AF5101" s="14"/>
      <c r="AG5101" s="14"/>
      <c r="AH5101" s="14"/>
      <c r="AI5101" s="14"/>
      <c r="AJ5101" s="14"/>
      <c r="AK5101" s="14"/>
      <c r="AL5101" s="14"/>
      <c r="AM5101" s="14"/>
      <c r="AN5101" s="14"/>
      <c r="AO5101" s="14"/>
      <c r="AP5101" s="14"/>
      <c r="AQ5101" s="14"/>
      <c r="AR5101" s="14"/>
      <c r="AS5101" s="14"/>
      <c r="AT5101" s="14"/>
    </row>
    <row r="5102">
      <c r="E5102" s="121"/>
      <c r="J5102" s="8"/>
      <c r="K5102" s="14"/>
      <c r="L5102" s="10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4"/>
      <c r="AD5102" s="14"/>
      <c r="AE5102" s="14"/>
      <c r="AF5102" s="14"/>
      <c r="AG5102" s="14"/>
      <c r="AH5102" s="14"/>
      <c r="AI5102" s="14"/>
      <c r="AJ5102" s="14"/>
      <c r="AK5102" s="14"/>
      <c r="AL5102" s="14"/>
      <c r="AM5102" s="14"/>
      <c r="AN5102" s="14"/>
      <c r="AO5102" s="14"/>
      <c r="AP5102" s="14"/>
      <c r="AQ5102" s="14"/>
      <c r="AR5102" s="14"/>
      <c r="AS5102" s="14"/>
      <c r="AT5102" s="14"/>
    </row>
    <row r="5103">
      <c r="E5103" s="121"/>
      <c r="J5103" s="8"/>
      <c r="K5103" s="14"/>
      <c r="L5103" s="10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4"/>
      <c r="AD5103" s="14"/>
      <c r="AE5103" s="14"/>
      <c r="AF5103" s="14"/>
      <c r="AG5103" s="14"/>
      <c r="AH5103" s="14"/>
      <c r="AI5103" s="14"/>
      <c r="AJ5103" s="14"/>
      <c r="AK5103" s="14"/>
      <c r="AL5103" s="14"/>
      <c r="AM5103" s="14"/>
      <c r="AN5103" s="14"/>
      <c r="AO5103" s="14"/>
      <c r="AP5103" s="14"/>
      <c r="AQ5103" s="14"/>
      <c r="AR5103" s="14"/>
      <c r="AS5103" s="14"/>
      <c r="AT5103" s="14"/>
    </row>
    <row r="5104">
      <c r="E5104" s="121"/>
      <c r="J5104" s="8"/>
      <c r="K5104" s="14"/>
      <c r="L5104" s="76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4"/>
      <c r="AD5104" s="14"/>
      <c r="AE5104" s="14"/>
      <c r="AF5104" s="14"/>
      <c r="AG5104" s="14"/>
      <c r="AH5104" s="14"/>
      <c r="AI5104" s="14"/>
      <c r="AJ5104" s="14"/>
      <c r="AK5104" s="14"/>
      <c r="AL5104" s="14"/>
      <c r="AM5104" s="14"/>
      <c r="AN5104" s="14"/>
      <c r="AO5104" s="14"/>
      <c r="AP5104" s="14"/>
      <c r="AQ5104" s="14"/>
      <c r="AR5104" s="14"/>
      <c r="AS5104" s="14"/>
      <c r="AT5104" s="14"/>
    </row>
    <row r="5105">
      <c r="E5105" s="121"/>
      <c r="J5105" s="8"/>
      <c r="K5105" s="14"/>
      <c r="L5105" s="76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4"/>
      <c r="AD5105" s="14"/>
      <c r="AE5105" s="14"/>
      <c r="AF5105" s="14"/>
      <c r="AG5105" s="14"/>
      <c r="AH5105" s="14"/>
      <c r="AI5105" s="14"/>
      <c r="AJ5105" s="14"/>
      <c r="AK5105" s="14"/>
      <c r="AL5105" s="14"/>
      <c r="AM5105" s="14"/>
      <c r="AN5105" s="14"/>
      <c r="AO5105" s="14"/>
      <c r="AP5105" s="14"/>
      <c r="AQ5105" s="14"/>
      <c r="AR5105" s="14"/>
      <c r="AS5105" s="14"/>
      <c r="AT5105" s="14"/>
    </row>
    <row r="5106">
      <c r="E5106" s="121"/>
      <c r="J5106" s="8"/>
      <c r="K5106" s="14"/>
      <c r="L5106" s="10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4"/>
      <c r="AD5106" s="14"/>
      <c r="AE5106" s="14"/>
      <c r="AF5106" s="14"/>
      <c r="AG5106" s="14"/>
      <c r="AH5106" s="14"/>
      <c r="AI5106" s="14"/>
      <c r="AJ5106" s="14"/>
      <c r="AK5106" s="14"/>
      <c r="AL5106" s="14"/>
      <c r="AM5106" s="14"/>
      <c r="AN5106" s="14"/>
      <c r="AO5106" s="14"/>
      <c r="AP5106" s="14"/>
      <c r="AQ5106" s="14"/>
      <c r="AR5106" s="14"/>
      <c r="AS5106" s="14"/>
      <c r="AT5106" s="14"/>
    </row>
    <row r="5107">
      <c r="E5107" s="121"/>
      <c r="J5107" s="8"/>
      <c r="K5107" s="14"/>
      <c r="L5107" s="76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4"/>
      <c r="AD5107" s="14"/>
      <c r="AE5107" s="14"/>
      <c r="AF5107" s="14"/>
      <c r="AG5107" s="14"/>
      <c r="AH5107" s="14"/>
      <c r="AI5107" s="14"/>
      <c r="AJ5107" s="14"/>
      <c r="AK5107" s="14"/>
      <c r="AL5107" s="14"/>
      <c r="AM5107" s="14"/>
      <c r="AN5107" s="14"/>
      <c r="AO5107" s="14"/>
      <c r="AP5107" s="14"/>
      <c r="AQ5107" s="14"/>
      <c r="AR5107" s="14"/>
      <c r="AS5107" s="14"/>
      <c r="AT5107" s="14"/>
    </row>
    <row r="5108">
      <c r="E5108" s="121"/>
      <c r="J5108" s="8"/>
      <c r="K5108" s="14"/>
      <c r="L5108" s="76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4"/>
      <c r="AD5108" s="14"/>
      <c r="AE5108" s="14"/>
      <c r="AF5108" s="14"/>
      <c r="AG5108" s="14"/>
      <c r="AH5108" s="14"/>
      <c r="AI5108" s="14"/>
      <c r="AJ5108" s="14"/>
      <c r="AK5108" s="14"/>
      <c r="AL5108" s="14"/>
      <c r="AM5108" s="14"/>
      <c r="AN5108" s="14"/>
      <c r="AO5108" s="14"/>
      <c r="AP5108" s="14"/>
      <c r="AQ5108" s="14"/>
      <c r="AR5108" s="14"/>
      <c r="AS5108" s="14"/>
      <c r="AT5108" s="14"/>
    </row>
    <row r="5109">
      <c r="E5109" s="121"/>
      <c r="J5109" s="8"/>
      <c r="K5109" s="14"/>
      <c r="L5109" s="76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4"/>
      <c r="AD5109" s="14"/>
      <c r="AE5109" s="14"/>
      <c r="AF5109" s="14"/>
      <c r="AG5109" s="14"/>
      <c r="AH5109" s="14"/>
      <c r="AI5109" s="14"/>
      <c r="AJ5109" s="14"/>
      <c r="AK5109" s="14"/>
      <c r="AL5109" s="14"/>
      <c r="AM5109" s="14"/>
      <c r="AN5109" s="14"/>
      <c r="AO5109" s="14"/>
      <c r="AP5109" s="14"/>
      <c r="AQ5109" s="14"/>
      <c r="AR5109" s="14"/>
      <c r="AS5109" s="14"/>
      <c r="AT5109" s="14"/>
    </row>
    <row r="5110">
      <c r="E5110" s="121"/>
      <c r="J5110" s="8"/>
      <c r="K5110" s="14"/>
      <c r="L5110" s="76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4"/>
      <c r="AD5110" s="14"/>
      <c r="AE5110" s="14"/>
      <c r="AF5110" s="14"/>
      <c r="AG5110" s="14"/>
      <c r="AH5110" s="14"/>
      <c r="AI5110" s="14"/>
      <c r="AJ5110" s="14"/>
      <c r="AK5110" s="14"/>
      <c r="AL5110" s="14"/>
      <c r="AM5110" s="14"/>
      <c r="AN5110" s="14"/>
      <c r="AO5110" s="14"/>
      <c r="AP5110" s="14"/>
      <c r="AQ5110" s="14"/>
      <c r="AR5110" s="14"/>
      <c r="AS5110" s="14"/>
      <c r="AT5110" s="14"/>
    </row>
    <row r="5111">
      <c r="E5111" s="121"/>
      <c r="J5111" s="8"/>
      <c r="K5111" s="14"/>
      <c r="L5111" s="76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4"/>
      <c r="AD5111" s="14"/>
      <c r="AE5111" s="14"/>
      <c r="AF5111" s="14"/>
      <c r="AG5111" s="14"/>
      <c r="AH5111" s="14"/>
      <c r="AI5111" s="14"/>
      <c r="AJ5111" s="14"/>
      <c r="AK5111" s="14"/>
      <c r="AL5111" s="14"/>
      <c r="AM5111" s="14"/>
      <c r="AN5111" s="14"/>
      <c r="AO5111" s="14"/>
      <c r="AP5111" s="14"/>
      <c r="AQ5111" s="14"/>
      <c r="AR5111" s="14"/>
      <c r="AS5111" s="14"/>
      <c r="AT5111" s="14"/>
    </row>
    <row r="5112">
      <c r="E5112" s="121"/>
      <c r="J5112" s="8"/>
      <c r="K5112" s="14"/>
      <c r="L5112" s="76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4"/>
      <c r="AD5112" s="14"/>
      <c r="AE5112" s="14"/>
      <c r="AF5112" s="14"/>
      <c r="AG5112" s="14"/>
      <c r="AH5112" s="14"/>
      <c r="AI5112" s="14"/>
      <c r="AJ5112" s="14"/>
      <c r="AK5112" s="14"/>
      <c r="AL5112" s="14"/>
      <c r="AM5112" s="14"/>
      <c r="AN5112" s="14"/>
      <c r="AO5112" s="14"/>
      <c r="AP5112" s="14"/>
      <c r="AQ5112" s="14"/>
      <c r="AR5112" s="14"/>
      <c r="AS5112" s="14"/>
      <c r="AT5112" s="14"/>
    </row>
    <row r="5113">
      <c r="E5113" s="121"/>
      <c r="J5113" s="8"/>
      <c r="K5113" s="14"/>
      <c r="L5113" s="76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4"/>
      <c r="AD5113" s="14"/>
      <c r="AE5113" s="14"/>
      <c r="AF5113" s="14"/>
      <c r="AG5113" s="14"/>
      <c r="AH5113" s="14"/>
      <c r="AI5113" s="14"/>
      <c r="AJ5113" s="14"/>
      <c r="AK5113" s="14"/>
      <c r="AL5113" s="14"/>
      <c r="AM5113" s="14"/>
      <c r="AN5113" s="14"/>
      <c r="AO5113" s="14"/>
      <c r="AP5113" s="14"/>
      <c r="AQ5113" s="14"/>
      <c r="AR5113" s="14"/>
      <c r="AS5113" s="14"/>
      <c r="AT5113" s="14"/>
    </row>
    <row r="5114">
      <c r="E5114" s="121"/>
      <c r="J5114" s="8"/>
      <c r="K5114" s="14"/>
      <c r="L5114" s="76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4"/>
      <c r="AD5114" s="14"/>
      <c r="AE5114" s="14"/>
      <c r="AF5114" s="14"/>
      <c r="AG5114" s="14"/>
      <c r="AH5114" s="14"/>
      <c r="AI5114" s="14"/>
      <c r="AJ5114" s="14"/>
      <c r="AK5114" s="14"/>
      <c r="AL5114" s="14"/>
      <c r="AM5114" s="14"/>
      <c r="AN5114" s="14"/>
      <c r="AO5114" s="14"/>
      <c r="AP5114" s="14"/>
      <c r="AQ5114" s="14"/>
      <c r="AR5114" s="14"/>
      <c r="AS5114" s="14"/>
      <c r="AT5114" s="14"/>
    </row>
    <row r="5115">
      <c r="E5115" s="121"/>
      <c r="J5115" s="8"/>
      <c r="K5115" s="14"/>
      <c r="L5115" s="76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4"/>
      <c r="AD5115" s="14"/>
      <c r="AE5115" s="14"/>
      <c r="AF5115" s="14"/>
      <c r="AG5115" s="14"/>
      <c r="AH5115" s="14"/>
      <c r="AI5115" s="14"/>
      <c r="AJ5115" s="14"/>
      <c r="AK5115" s="14"/>
      <c r="AL5115" s="14"/>
      <c r="AM5115" s="14"/>
      <c r="AN5115" s="14"/>
      <c r="AO5115" s="14"/>
      <c r="AP5115" s="14"/>
      <c r="AQ5115" s="14"/>
      <c r="AR5115" s="14"/>
      <c r="AS5115" s="14"/>
      <c r="AT5115" s="14"/>
    </row>
    <row r="5116">
      <c r="E5116" s="121"/>
      <c r="J5116" s="8"/>
      <c r="K5116" s="14"/>
      <c r="L5116" s="76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4"/>
      <c r="AD5116" s="14"/>
      <c r="AE5116" s="14"/>
      <c r="AF5116" s="14"/>
      <c r="AG5116" s="14"/>
      <c r="AH5116" s="14"/>
      <c r="AI5116" s="14"/>
      <c r="AJ5116" s="14"/>
      <c r="AK5116" s="14"/>
      <c r="AL5116" s="14"/>
      <c r="AM5116" s="14"/>
      <c r="AN5116" s="14"/>
      <c r="AO5116" s="14"/>
      <c r="AP5116" s="14"/>
      <c r="AQ5116" s="14"/>
      <c r="AR5116" s="14"/>
      <c r="AS5116" s="14"/>
      <c r="AT5116" s="14"/>
    </row>
    <row r="5117">
      <c r="E5117" s="121"/>
      <c r="J5117" s="8"/>
      <c r="K5117" s="14"/>
      <c r="L5117" s="76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4"/>
      <c r="AD5117" s="14"/>
      <c r="AE5117" s="14"/>
      <c r="AF5117" s="14"/>
      <c r="AG5117" s="14"/>
      <c r="AH5117" s="14"/>
      <c r="AI5117" s="14"/>
      <c r="AJ5117" s="14"/>
      <c r="AK5117" s="14"/>
      <c r="AL5117" s="14"/>
      <c r="AM5117" s="14"/>
      <c r="AN5117" s="14"/>
      <c r="AO5117" s="14"/>
      <c r="AP5117" s="14"/>
      <c r="AQ5117" s="14"/>
      <c r="AR5117" s="14"/>
      <c r="AS5117" s="14"/>
      <c r="AT5117" s="14"/>
    </row>
    <row r="5118">
      <c r="E5118" s="121"/>
      <c r="J5118" s="8"/>
      <c r="K5118" s="14"/>
      <c r="L5118" s="76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4"/>
      <c r="AD5118" s="14"/>
      <c r="AE5118" s="14"/>
      <c r="AF5118" s="14"/>
      <c r="AG5118" s="14"/>
      <c r="AH5118" s="14"/>
      <c r="AI5118" s="14"/>
      <c r="AJ5118" s="14"/>
      <c r="AK5118" s="14"/>
      <c r="AL5118" s="14"/>
      <c r="AM5118" s="14"/>
      <c r="AN5118" s="14"/>
      <c r="AO5118" s="14"/>
      <c r="AP5118" s="14"/>
      <c r="AQ5118" s="14"/>
      <c r="AR5118" s="14"/>
      <c r="AS5118" s="14"/>
      <c r="AT5118" s="14"/>
    </row>
    <row r="5119">
      <c r="E5119" s="121"/>
      <c r="J5119" s="8"/>
      <c r="K5119" s="14"/>
      <c r="L5119" s="76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4"/>
      <c r="AD5119" s="14"/>
      <c r="AE5119" s="14"/>
      <c r="AF5119" s="14"/>
      <c r="AG5119" s="14"/>
      <c r="AH5119" s="14"/>
      <c r="AI5119" s="14"/>
      <c r="AJ5119" s="14"/>
      <c r="AK5119" s="14"/>
      <c r="AL5119" s="14"/>
      <c r="AM5119" s="14"/>
      <c r="AN5119" s="14"/>
      <c r="AO5119" s="14"/>
      <c r="AP5119" s="14"/>
      <c r="AQ5119" s="14"/>
      <c r="AR5119" s="14"/>
      <c r="AS5119" s="14"/>
      <c r="AT5119" s="14"/>
    </row>
    <row r="5120">
      <c r="E5120" s="121"/>
      <c r="J5120" s="8"/>
      <c r="K5120" s="14"/>
      <c r="L5120" s="76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4"/>
      <c r="AD5120" s="14"/>
      <c r="AE5120" s="14"/>
      <c r="AF5120" s="14"/>
      <c r="AG5120" s="14"/>
      <c r="AH5120" s="14"/>
      <c r="AI5120" s="14"/>
      <c r="AJ5120" s="14"/>
      <c r="AK5120" s="14"/>
      <c r="AL5120" s="14"/>
      <c r="AM5120" s="14"/>
      <c r="AN5120" s="14"/>
      <c r="AO5120" s="14"/>
      <c r="AP5120" s="14"/>
      <c r="AQ5120" s="14"/>
      <c r="AR5120" s="14"/>
      <c r="AS5120" s="14"/>
      <c r="AT5120" s="14"/>
    </row>
    <row r="5121">
      <c r="E5121" s="121"/>
      <c r="J5121" s="8"/>
      <c r="K5121" s="14"/>
      <c r="L5121" s="76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4"/>
      <c r="AD5121" s="14"/>
      <c r="AE5121" s="14"/>
      <c r="AF5121" s="14"/>
      <c r="AG5121" s="14"/>
      <c r="AH5121" s="14"/>
      <c r="AI5121" s="14"/>
      <c r="AJ5121" s="14"/>
      <c r="AK5121" s="14"/>
      <c r="AL5121" s="14"/>
      <c r="AM5121" s="14"/>
      <c r="AN5121" s="14"/>
      <c r="AO5121" s="14"/>
      <c r="AP5121" s="14"/>
      <c r="AQ5121" s="14"/>
      <c r="AR5121" s="14"/>
      <c r="AS5121" s="14"/>
      <c r="AT5121" s="14"/>
    </row>
    <row r="5122">
      <c r="E5122" s="121"/>
      <c r="J5122" s="8"/>
      <c r="K5122" s="14"/>
      <c r="L5122" s="76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4"/>
      <c r="AD5122" s="14"/>
      <c r="AE5122" s="14"/>
      <c r="AF5122" s="14"/>
      <c r="AG5122" s="14"/>
      <c r="AH5122" s="14"/>
      <c r="AI5122" s="14"/>
      <c r="AJ5122" s="14"/>
      <c r="AK5122" s="14"/>
      <c r="AL5122" s="14"/>
      <c r="AM5122" s="14"/>
      <c r="AN5122" s="14"/>
      <c r="AO5122" s="14"/>
      <c r="AP5122" s="14"/>
      <c r="AQ5122" s="14"/>
      <c r="AR5122" s="14"/>
      <c r="AS5122" s="14"/>
      <c r="AT5122" s="14"/>
    </row>
    <row r="5123">
      <c r="E5123" s="121"/>
      <c r="J5123" s="8"/>
      <c r="K5123" s="14"/>
      <c r="L5123" s="76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4"/>
      <c r="AD5123" s="14"/>
      <c r="AE5123" s="14"/>
      <c r="AF5123" s="14"/>
      <c r="AG5123" s="14"/>
      <c r="AH5123" s="14"/>
      <c r="AI5123" s="14"/>
      <c r="AJ5123" s="14"/>
      <c r="AK5123" s="14"/>
      <c r="AL5123" s="14"/>
      <c r="AM5123" s="14"/>
      <c r="AN5123" s="14"/>
      <c r="AO5123" s="14"/>
      <c r="AP5123" s="14"/>
      <c r="AQ5123" s="14"/>
      <c r="AR5123" s="14"/>
      <c r="AS5123" s="14"/>
      <c r="AT5123" s="14"/>
    </row>
    <row r="5124">
      <c r="E5124" s="121"/>
      <c r="J5124" s="8"/>
      <c r="K5124" s="14"/>
      <c r="L5124" s="76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4"/>
      <c r="AD5124" s="14"/>
      <c r="AE5124" s="14"/>
      <c r="AF5124" s="14"/>
      <c r="AG5124" s="14"/>
      <c r="AH5124" s="14"/>
      <c r="AI5124" s="14"/>
      <c r="AJ5124" s="14"/>
      <c r="AK5124" s="14"/>
      <c r="AL5124" s="14"/>
      <c r="AM5124" s="14"/>
      <c r="AN5124" s="14"/>
      <c r="AO5124" s="14"/>
      <c r="AP5124" s="14"/>
      <c r="AQ5124" s="14"/>
      <c r="AR5124" s="14"/>
      <c r="AS5124" s="14"/>
      <c r="AT5124" s="14"/>
    </row>
    <row r="5125">
      <c r="E5125" s="121"/>
      <c r="J5125" s="8"/>
      <c r="K5125" s="14"/>
      <c r="L5125" s="76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4"/>
      <c r="AD5125" s="14"/>
      <c r="AE5125" s="14"/>
      <c r="AF5125" s="14"/>
      <c r="AG5125" s="14"/>
      <c r="AH5125" s="14"/>
      <c r="AI5125" s="14"/>
      <c r="AJ5125" s="14"/>
      <c r="AK5125" s="14"/>
      <c r="AL5125" s="14"/>
      <c r="AM5125" s="14"/>
      <c r="AN5125" s="14"/>
      <c r="AO5125" s="14"/>
      <c r="AP5125" s="14"/>
      <c r="AQ5125" s="14"/>
      <c r="AR5125" s="14"/>
      <c r="AS5125" s="14"/>
      <c r="AT5125" s="14"/>
    </row>
    <row r="5126">
      <c r="E5126" s="121"/>
      <c r="J5126" s="8"/>
      <c r="K5126" s="14"/>
      <c r="L5126" s="76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4"/>
      <c r="AD5126" s="14"/>
      <c r="AE5126" s="14"/>
      <c r="AF5126" s="14"/>
      <c r="AG5126" s="14"/>
      <c r="AH5126" s="14"/>
      <c r="AI5126" s="14"/>
      <c r="AJ5126" s="14"/>
      <c r="AK5126" s="14"/>
      <c r="AL5126" s="14"/>
      <c r="AM5126" s="14"/>
      <c r="AN5126" s="14"/>
      <c r="AO5126" s="14"/>
      <c r="AP5126" s="14"/>
      <c r="AQ5126" s="14"/>
      <c r="AR5126" s="14"/>
      <c r="AS5126" s="14"/>
      <c r="AT5126" s="14"/>
    </row>
    <row r="5127">
      <c r="E5127" s="121"/>
      <c r="J5127" s="8"/>
      <c r="K5127" s="14"/>
      <c r="L5127" s="76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4"/>
      <c r="AD5127" s="14"/>
      <c r="AE5127" s="14"/>
      <c r="AF5127" s="14"/>
      <c r="AG5127" s="14"/>
      <c r="AH5127" s="14"/>
      <c r="AI5127" s="14"/>
      <c r="AJ5127" s="14"/>
      <c r="AK5127" s="14"/>
      <c r="AL5127" s="14"/>
      <c r="AM5127" s="14"/>
      <c r="AN5127" s="14"/>
      <c r="AO5127" s="14"/>
      <c r="AP5127" s="14"/>
      <c r="AQ5127" s="14"/>
      <c r="AR5127" s="14"/>
      <c r="AS5127" s="14"/>
      <c r="AT5127" s="14"/>
    </row>
    <row r="5128">
      <c r="E5128" s="121"/>
      <c r="J5128" s="8"/>
      <c r="K5128" s="14"/>
      <c r="L5128" s="76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4"/>
      <c r="AD5128" s="14"/>
      <c r="AE5128" s="14"/>
      <c r="AF5128" s="14"/>
      <c r="AG5128" s="14"/>
      <c r="AH5128" s="14"/>
      <c r="AI5128" s="14"/>
      <c r="AJ5128" s="14"/>
      <c r="AK5128" s="14"/>
      <c r="AL5128" s="14"/>
      <c r="AM5128" s="14"/>
      <c r="AN5128" s="14"/>
      <c r="AO5128" s="14"/>
      <c r="AP5128" s="14"/>
      <c r="AQ5128" s="14"/>
      <c r="AR5128" s="14"/>
      <c r="AS5128" s="14"/>
      <c r="AT5128" s="14"/>
    </row>
    <row r="5129">
      <c r="E5129" s="121"/>
      <c r="J5129" s="8"/>
      <c r="K5129" s="14"/>
      <c r="L5129" s="76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4"/>
      <c r="AD5129" s="14"/>
      <c r="AE5129" s="14"/>
      <c r="AF5129" s="14"/>
      <c r="AG5129" s="14"/>
      <c r="AH5129" s="14"/>
      <c r="AI5129" s="14"/>
      <c r="AJ5129" s="14"/>
      <c r="AK5129" s="14"/>
      <c r="AL5129" s="14"/>
      <c r="AM5129" s="14"/>
      <c r="AN5129" s="14"/>
      <c r="AO5129" s="14"/>
      <c r="AP5129" s="14"/>
      <c r="AQ5129" s="14"/>
      <c r="AR5129" s="14"/>
      <c r="AS5129" s="14"/>
      <c r="AT5129" s="14"/>
    </row>
    <row r="5130">
      <c r="E5130" s="121"/>
      <c r="J5130" s="8"/>
      <c r="K5130" s="14"/>
      <c r="L5130" s="76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4"/>
      <c r="AD5130" s="14"/>
      <c r="AE5130" s="14"/>
      <c r="AF5130" s="14"/>
      <c r="AG5130" s="14"/>
      <c r="AH5130" s="14"/>
      <c r="AI5130" s="14"/>
      <c r="AJ5130" s="14"/>
      <c r="AK5130" s="14"/>
      <c r="AL5130" s="14"/>
      <c r="AM5130" s="14"/>
      <c r="AN5130" s="14"/>
      <c r="AO5130" s="14"/>
      <c r="AP5130" s="14"/>
      <c r="AQ5130" s="14"/>
      <c r="AR5130" s="14"/>
      <c r="AS5130" s="14"/>
      <c r="AT5130" s="14"/>
    </row>
    <row r="5131">
      <c r="E5131" s="121"/>
      <c r="J5131" s="8"/>
      <c r="K5131" s="14"/>
      <c r="L5131" s="76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4"/>
      <c r="AD5131" s="14"/>
      <c r="AE5131" s="14"/>
      <c r="AF5131" s="14"/>
      <c r="AG5131" s="14"/>
      <c r="AH5131" s="14"/>
      <c r="AI5131" s="14"/>
      <c r="AJ5131" s="14"/>
      <c r="AK5131" s="14"/>
      <c r="AL5131" s="14"/>
      <c r="AM5131" s="14"/>
      <c r="AN5131" s="14"/>
      <c r="AO5131" s="14"/>
      <c r="AP5131" s="14"/>
      <c r="AQ5131" s="14"/>
      <c r="AR5131" s="14"/>
      <c r="AS5131" s="14"/>
      <c r="AT5131" s="14"/>
    </row>
    <row r="5132">
      <c r="E5132" s="121"/>
      <c r="J5132" s="8"/>
      <c r="K5132" s="14"/>
      <c r="L5132" s="76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4"/>
      <c r="AD5132" s="14"/>
      <c r="AE5132" s="14"/>
      <c r="AF5132" s="14"/>
      <c r="AG5132" s="14"/>
      <c r="AH5132" s="14"/>
      <c r="AI5132" s="14"/>
      <c r="AJ5132" s="14"/>
      <c r="AK5132" s="14"/>
      <c r="AL5132" s="14"/>
      <c r="AM5132" s="14"/>
      <c r="AN5132" s="14"/>
      <c r="AO5132" s="14"/>
      <c r="AP5132" s="14"/>
      <c r="AQ5132" s="14"/>
      <c r="AR5132" s="14"/>
      <c r="AS5132" s="14"/>
      <c r="AT5132" s="14"/>
    </row>
    <row r="5133">
      <c r="E5133" s="121"/>
      <c r="J5133" s="8"/>
      <c r="K5133" s="14"/>
      <c r="L5133" s="76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4"/>
      <c r="AD5133" s="14"/>
      <c r="AE5133" s="14"/>
      <c r="AF5133" s="14"/>
      <c r="AG5133" s="14"/>
      <c r="AH5133" s="14"/>
      <c r="AI5133" s="14"/>
      <c r="AJ5133" s="14"/>
      <c r="AK5133" s="14"/>
      <c r="AL5133" s="14"/>
      <c r="AM5133" s="14"/>
      <c r="AN5133" s="14"/>
      <c r="AO5133" s="14"/>
      <c r="AP5133" s="14"/>
      <c r="AQ5133" s="14"/>
      <c r="AR5133" s="14"/>
      <c r="AS5133" s="14"/>
      <c r="AT5133" s="14"/>
    </row>
    <row r="5134">
      <c r="E5134" s="121"/>
      <c r="J5134" s="8"/>
      <c r="K5134" s="14"/>
      <c r="L5134" s="76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4"/>
      <c r="AD5134" s="14"/>
      <c r="AE5134" s="14"/>
      <c r="AF5134" s="14"/>
      <c r="AG5134" s="14"/>
      <c r="AH5134" s="14"/>
      <c r="AI5134" s="14"/>
      <c r="AJ5134" s="14"/>
      <c r="AK5134" s="14"/>
      <c r="AL5134" s="14"/>
      <c r="AM5134" s="14"/>
      <c r="AN5134" s="14"/>
      <c r="AO5134" s="14"/>
      <c r="AP5134" s="14"/>
      <c r="AQ5134" s="14"/>
      <c r="AR5134" s="14"/>
      <c r="AS5134" s="14"/>
      <c r="AT5134" s="14"/>
    </row>
    <row r="5135">
      <c r="E5135" s="121"/>
      <c r="J5135" s="8"/>
      <c r="K5135" s="14"/>
      <c r="L5135" s="76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4"/>
      <c r="AD5135" s="14"/>
      <c r="AE5135" s="14"/>
      <c r="AF5135" s="14"/>
      <c r="AG5135" s="14"/>
      <c r="AH5135" s="14"/>
      <c r="AI5135" s="14"/>
      <c r="AJ5135" s="14"/>
      <c r="AK5135" s="14"/>
      <c r="AL5135" s="14"/>
      <c r="AM5135" s="14"/>
      <c r="AN5135" s="14"/>
      <c r="AO5135" s="14"/>
      <c r="AP5135" s="14"/>
      <c r="AQ5135" s="14"/>
      <c r="AR5135" s="14"/>
      <c r="AS5135" s="14"/>
      <c r="AT5135" s="14"/>
    </row>
    <row r="5136">
      <c r="E5136" s="121"/>
      <c r="J5136" s="8"/>
      <c r="K5136" s="14"/>
      <c r="L5136" s="76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4"/>
      <c r="AD5136" s="14"/>
      <c r="AE5136" s="14"/>
      <c r="AF5136" s="14"/>
      <c r="AG5136" s="14"/>
      <c r="AH5136" s="14"/>
      <c r="AI5136" s="14"/>
      <c r="AJ5136" s="14"/>
      <c r="AK5136" s="14"/>
      <c r="AL5136" s="14"/>
      <c r="AM5136" s="14"/>
      <c r="AN5136" s="14"/>
      <c r="AO5136" s="14"/>
      <c r="AP5136" s="14"/>
      <c r="AQ5136" s="14"/>
      <c r="AR5136" s="14"/>
      <c r="AS5136" s="14"/>
      <c r="AT5136" s="14"/>
    </row>
    <row r="5137">
      <c r="E5137" s="121"/>
      <c r="J5137" s="8"/>
      <c r="K5137" s="14"/>
      <c r="L5137" s="76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4"/>
      <c r="AD5137" s="14"/>
      <c r="AE5137" s="14"/>
      <c r="AF5137" s="14"/>
      <c r="AG5137" s="14"/>
      <c r="AH5137" s="14"/>
      <c r="AI5137" s="14"/>
      <c r="AJ5137" s="14"/>
      <c r="AK5137" s="14"/>
      <c r="AL5137" s="14"/>
      <c r="AM5137" s="14"/>
      <c r="AN5137" s="14"/>
      <c r="AO5137" s="14"/>
      <c r="AP5137" s="14"/>
      <c r="AQ5137" s="14"/>
      <c r="AR5137" s="14"/>
      <c r="AS5137" s="14"/>
      <c r="AT5137" s="14"/>
    </row>
    <row r="5138">
      <c r="E5138" s="121"/>
      <c r="J5138" s="8"/>
      <c r="K5138" s="14"/>
      <c r="L5138" s="76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4"/>
      <c r="AD5138" s="14"/>
      <c r="AE5138" s="14"/>
      <c r="AF5138" s="14"/>
      <c r="AG5138" s="14"/>
      <c r="AH5138" s="14"/>
      <c r="AI5138" s="14"/>
      <c r="AJ5138" s="14"/>
      <c r="AK5138" s="14"/>
      <c r="AL5138" s="14"/>
      <c r="AM5138" s="14"/>
      <c r="AN5138" s="14"/>
      <c r="AO5138" s="14"/>
      <c r="AP5138" s="14"/>
      <c r="AQ5138" s="14"/>
      <c r="AR5138" s="14"/>
      <c r="AS5138" s="14"/>
      <c r="AT5138" s="14"/>
    </row>
    <row r="5139">
      <c r="E5139" s="121"/>
      <c r="J5139" s="8"/>
      <c r="K5139" s="14"/>
      <c r="L5139" s="76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4"/>
      <c r="AD5139" s="14"/>
      <c r="AE5139" s="14"/>
      <c r="AF5139" s="14"/>
      <c r="AG5139" s="14"/>
      <c r="AH5139" s="14"/>
      <c r="AI5139" s="14"/>
      <c r="AJ5139" s="14"/>
      <c r="AK5139" s="14"/>
      <c r="AL5139" s="14"/>
      <c r="AM5139" s="14"/>
      <c r="AN5139" s="14"/>
      <c r="AO5139" s="14"/>
      <c r="AP5139" s="14"/>
      <c r="AQ5139" s="14"/>
      <c r="AR5139" s="14"/>
      <c r="AS5139" s="14"/>
      <c r="AT5139" s="14"/>
    </row>
    <row r="5140">
      <c r="E5140" s="121"/>
      <c r="J5140" s="8"/>
      <c r="K5140" s="14"/>
      <c r="L5140" s="76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4"/>
      <c r="AD5140" s="14"/>
      <c r="AE5140" s="14"/>
      <c r="AF5140" s="14"/>
      <c r="AG5140" s="14"/>
      <c r="AH5140" s="14"/>
      <c r="AI5140" s="14"/>
      <c r="AJ5140" s="14"/>
      <c r="AK5140" s="14"/>
      <c r="AL5140" s="14"/>
      <c r="AM5140" s="14"/>
      <c r="AN5140" s="14"/>
      <c r="AO5140" s="14"/>
      <c r="AP5140" s="14"/>
      <c r="AQ5140" s="14"/>
      <c r="AR5140" s="14"/>
      <c r="AS5140" s="14"/>
      <c r="AT5140" s="14"/>
    </row>
    <row r="5141">
      <c r="E5141" s="121"/>
      <c r="J5141" s="8"/>
      <c r="K5141" s="14"/>
      <c r="L5141" s="76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4"/>
      <c r="AD5141" s="14"/>
      <c r="AE5141" s="14"/>
      <c r="AF5141" s="14"/>
      <c r="AG5141" s="14"/>
      <c r="AH5141" s="14"/>
      <c r="AI5141" s="14"/>
      <c r="AJ5141" s="14"/>
      <c r="AK5141" s="14"/>
      <c r="AL5141" s="14"/>
      <c r="AM5141" s="14"/>
      <c r="AN5141" s="14"/>
      <c r="AO5141" s="14"/>
      <c r="AP5141" s="14"/>
      <c r="AQ5141" s="14"/>
      <c r="AR5141" s="14"/>
      <c r="AS5141" s="14"/>
      <c r="AT5141" s="14"/>
    </row>
    <row r="5142">
      <c r="E5142" s="121"/>
      <c r="J5142" s="8"/>
      <c r="K5142" s="14"/>
      <c r="L5142" s="76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4"/>
      <c r="AD5142" s="14"/>
      <c r="AE5142" s="14"/>
      <c r="AF5142" s="14"/>
      <c r="AG5142" s="14"/>
      <c r="AH5142" s="14"/>
      <c r="AI5142" s="14"/>
      <c r="AJ5142" s="14"/>
      <c r="AK5142" s="14"/>
      <c r="AL5142" s="14"/>
      <c r="AM5142" s="14"/>
      <c r="AN5142" s="14"/>
      <c r="AO5142" s="14"/>
      <c r="AP5142" s="14"/>
      <c r="AQ5142" s="14"/>
      <c r="AR5142" s="14"/>
      <c r="AS5142" s="14"/>
      <c r="AT5142" s="14"/>
    </row>
    <row r="5143">
      <c r="E5143" s="121"/>
      <c r="J5143" s="8"/>
      <c r="K5143" s="14"/>
      <c r="L5143" s="76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4"/>
      <c r="AD5143" s="14"/>
      <c r="AE5143" s="14"/>
      <c r="AF5143" s="14"/>
      <c r="AG5143" s="14"/>
      <c r="AH5143" s="14"/>
      <c r="AI5143" s="14"/>
      <c r="AJ5143" s="14"/>
      <c r="AK5143" s="14"/>
      <c r="AL5143" s="14"/>
      <c r="AM5143" s="14"/>
      <c r="AN5143" s="14"/>
      <c r="AO5143" s="14"/>
      <c r="AP5143" s="14"/>
      <c r="AQ5143" s="14"/>
      <c r="AR5143" s="14"/>
      <c r="AS5143" s="14"/>
      <c r="AT5143" s="14"/>
    </row>
    <row r="5144">
      <c r="E5144" s="121"/>
      <c r="J5144" s="8"/>
      <c r="K5144" s="14"/>
      <c r="L5144" s="76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4"/>
      <c r="AD5144" s="14"/>
      <c r="AE5144" s="14"/>
      <c r="AF5144" s="14"/>
      <c r="AG5144" s="14"/>
      <c r="AH5144" s="14"/>
      <c r="AI5144" s="14"/>
      <c r="AJ5144" s="14"/>
      <c r="AK5144" s="14"/>
      <c r="AL5144" s="14"/>
      <c r="AM5144" s="14"/>
      <c r="AN5144" s="14"/>
      <c r="AO5144" s="14"/>
      <c r="AP5144" s="14"/>
      <c r="AQ5144" s="14"/>
      <c r="AR5144" s="14"/>
      <c r="AS5144" s="14"/>
      <c r="AT5144" s="14"/>
    </row>
    <row r="5145">
      <c r="E5145" s="121"/>
      <c r="J5145" s="8"/>
      <c r="K5145" s="14"/>
      <c r="L5145" s="76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4"/>
      <c r="AD5145" s="14"/>
      <c r="AE5145" s="14"/>
      <c r="AF5145" s="14"/>
      <c r="AG5145" s="14"/>
      <c r="AH5145" s="14"/>
      <c r="AI5145" s="14"/>
      <c r="AJ5145" s="14"/>
      <c r="AK5145" s="14"/>
      <c r="AL5145" s="14"/>
      <c r="AM5145" s="14"/>
      <c r="AN5145" s="14"/>
      <c r="AO5145" s="14"/>
      <c r="AP5145" s="14"/>
      <c r="AQ5145" s="14"/>
      <c r="AR5145" s="14"/>
      <c r="AS5145" s="14"/>
      <c r="AT5145" s="14"/>
    </row>
    <row r="5146">
      <c r="E5146" s="121"/>
      <c r="J5146" s="8"/>
      <c r="K5146" s="14"/>
      <c r="L5146" s="76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4"/>
      <c r="AD5146" s="14"/>
      <c r="AE5146" s="14"/>
      <c r="AF5146" s="14"/>
      <c r="AG5146" s="14"/>
      <c r="AH5146" s="14"/>
      <c r="AI5146" s="14"/>
      <c r="AJ5146" s="14"/>
      <c r="AK5146" s="14"/>
      <c r="AL5146" s="14"/>
      <c r="AM5146" s="14"/>
      <c r="AN5146" s="14"/>
      <c r="AO5146" s="14"/>
      <c r="AP5146" s="14"/>
      <c r="AQ5146" s="14"/>
      <c r="AR5146" s="14"/>
      <c r="AS5146" s="14"/>
      <c r="AT5146" s="14"/>
    </row>
    <row r="5147">
      <c r="E5147" s="121"/>
      <c r="J5147" s="8"/>
      <c r="K5147" s="14"/>
      <c r="L5147" s="76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4"/>
      <c r="AD5147" s="14"/>
      <c r="AE5147" s="14"/>
      <c r="AF5147" s="14"/>
      <c r="AG5147" s="14"/>
      <c r="AH5147" s="14"/>
      <c r="AI5147" s="14"/>
      <c r="AJ5147" s="14"/>
      <c r="AK5147" s="14"/>
      <c r="AL5147" s="14"/>
      <c r="AM5147" s="14"/>
      <c r="AN5147" s="14"/>
      <c r="AO5147" s="14"/>
      <c r="AP5147" s="14"/>
      <c r="AQ5147" s="14"/>
      <c r="AR5147" s="14"/>
      <c r="AS5147" s="14"/>
      <c r="AT5147" s="14"/>
    </row>
    <row r="5148">
      <c r="E5148" s="121"/>
      <c r="J5148" s="8"/>
      <c r="K5148" s="14"/>
      <c r="L5148" s="76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4"/>
      <c r="AD5148" s="14"/>
      <c r="AE5148" s="14"/>
      <c r="AF5148" s="14"/>
      <c r="AG5148" s="14"/>
      <c r="AH5148" s="14"/>
      <c r="AI5148" s="14"/>
      <c r="AJ5148" s="14"/>
      <c r="AK5148" s="14"/>
      <c r="AL5148" s="14"/>
      <c r="AM5148" s="14"/>
      <c r="AN5148" s="14"/>
      <c r="AO5148" s="14"/>
      <c r="AP5148" s="14"/>
      <c r="AQ5148" s="14"/>
      <c r="AR5148" s="14"/>
      <c r="AS5148" s="14"/>
      <c r="AT5148" s="14"/>
    </row>
    <row r="5149">
      <c r="E5149" s="121"/>
      <c r="J5149" s="8"/>
      <c r="K5149" s="14"/>
      <c r="L5149" s="76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4"/>
      <c r="AD5149" s="14"/>
      <c r="AE5149" s="14"/>
      <c r="AF5149" s="14"/>
      <c r="AG5149" s="14"/>
      <c r="AH5149" s="14"/>
      <c r="AI5149" s="14"/>
      <c r="AJ5149" s="14"/>
      <c r="AK5149" s="14"/>
      <c r="AL5149" s="14"/>
      <c r="AM5149" s="14"/>
      <c r="AN5149" s="14"/>
      <c r="AO5149" s="14"/>
      <c r="AP5149" s="14"/>
      <c r="AQ5149" s="14"/>
      <c r="AR5149" s="14"/>
      <c r="AS5149" s="14"/>
      <c r="AT5149" s="14"/>
    </row>
    <row r="5150">
      <c r="E5150" s="121"/>
      <c r="J5150" s="8"/>
      <c r="K5150" s="14"/>
      <c r="L5150" s="76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4"/>
      <c r="AD5150" s="14"/>
      <c r="AE5150" s="14"/>
      <c r="AF5150" s="14"/>
      <c r="AG5150" s="14"/>
      <c r="AH5150" s="14"/>
      <c r="AI5150" s="14"/>
      <c r="AJ5150" s="14"/>
      <c r="AK5150" s="14"/>
      <c r="AL5150" s="14"/>
      <c r="AM5150" s="14"/>
      <c r="AN5150" s="14"/>
      <c r="AO5150" s="14"/>
      <c r="AP5150" s="14"/>
      <c r="AQ5150" s="14"/>
      <c r="AR5150" s="14"/>
      <c r="AS5150" s="14"/>
      <c r="AT5150" s="14"/>
    </row>
    <row r="5151">
      <c r="E5151" s="121"/>
      <c r="J5151" s="8"/>
      <c r="K5151" s="14"/>
      <c r="L5151" s="76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4"/>
      <c r="AD5151" s="14"/>
      <c r="AE5151" s="14"/>
      <c r="AF5151" s="14"/>
      <c r="AG5151" s="14"/>
      <c r="AH5151" s="14"/>
      <c r="AI5151" s="14"/>
      <c r="AJ5151" s="14"/>
      <c r="AK5151" s="14"/>
      <c r="AL5151" s="14"/>
      <c r="AM5151" s="14"/>
      <c r="AN5151" s="14"/>
      <c r="AO5151" s="14"/>
      <c r="AP5151" s="14"/>
      <c r="AQ5151" s="14"/>
      <c r="AR5151" s="14"/>
      <c r="AS5151" s="14"/>
      <c r="AT5151" s="14"/>
    </row>
    <row r="5152">
      <c r="E5152" s="121"/>
      <c r="J5152" s="8"/>
      <c r="K5152" s="14"/>
      <c r="L5152" s="76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4"/>
      <c r="AD5152" s="14"/>
      <c r="AE5152" s="14"/>
      <c r="AF5152" s="14"/>
      <c r="AG5152" s="14"/>
      <c r="AH5152" s="14"/>
      <c r="AI5152" s="14"/>
      <c r="AJ5152" s="14"/>
      <c r="AK5152" s="14"/>
      <c r="AL5152" s="14"/>
      <c r="AM5152" s="14"/>
      <c r="AN5152" s="14"/>
      <c r="AO5152" s="14"/>
      <c r="AP5152" s="14"/>
      <c r="AQ5152" s="14"/>
      <c r="AR5152" s="14"/>
      <c r="AS5152" s="14"/>
      <c r="AT5152" s="14"/>
    </row>
    <row r="5153">
      <c r="E5153" s="121"/>
      <c r="J5153" s="8"/>
      <c r="K5153" s="14"/>
      <c r="L5153" s="76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4"/>
      <c r="AD5153" s="14"/>
      <c r="AE5153" s="14"/>
      <c r="AF5153" s="14"/>
      <c r="AG5153" s="14"/>
      <c r="AH5153" s="14"/>
      <c r="AI5153" s="14"/>
      <c r="AJ5153" s="14"/>
      <c r="AK5153" s="14"/>
      <c r="AL5153" s="14"/>
      <c r="AM5153" s="14"/>
      <c r="AN5153" s="14"/>
      <c r="AO5153" s="14"/>
      <c r="AP5153" s="14"/>
      <c r="AQ5153" s="14"/>
      <c r="AR5153" s="14"/>
      <c r="AS5153" s="14"/>
      <c r="AT5153" s="14"/>
    </row>
    <row r="5154">
      <c r="E5154" s="121"/>
      <c r="J5154" s="8"/>
      <c r="K5154" s="14"/>
      <c r="L5154" s="76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4"/>
      <c r="AD5154" s="14"/>
      <c r="AE5154" s="14"/>
      <c r="AF5154" s="14"/>
      <c r="AG5154" s="14"/>
      <c r="AH5154" s="14"/>
      <c r="AI5154" s="14"/>
      <c r="AJ5154" s="14"/>
      <c r="AK5154" s="14"/>
      <c r="AL5154" s="14"/>
      <c r="AM5154" s="14"/>
      <c r="AN5154" s="14"/>
      <c r="AO5154" s="14"/>
      <c r="AP5154" s="14"/>
      <c r="AQ5154" s="14"/>
      <c r="AR5154" s="14"/>
      <c r="AS5154" s="14"/>
      <c r="AT5154" s="14"/>
    </row>
    <row r="5155">
      <c r="E5155" s="121"/>
      <c r="J5155" s="8"/>
      <c r="K5155" s="14"/>
      <c r="L5155" s="76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4"/>
      <c r="AD5155" s="14"/>
      <c r="AE5155" s="14"/>
      <c r="AF5155" s="14"/>
      <c r="AG5155" s="14"/>
      <c r="AH5155" s="14"/>
      <c r="AI5155" s="14"/>
      <c r="AJ5155" s="14"/>
      <c r="AK5155" s="14"/>
      <c r="AL5155" s="14"/>
      <c r="AM5155" s="14"/>
      <c r="AN5155" s="14"/>
      <c r="AO5155" s="14"/>
      <c r="AP5155" s="14"/>
      <c r="AQ5155" s="14"/>
      <c r="AR5155" s="14"/>
      <c r="AS5155" s="14"/>
      <c r="AT5155" s="14"/>
    </row>
    <row r="5156">
      <c r="E5156" s="121"/>
      <c r="J5156" s="8"/>
      <c r="K5156" s="14"/>
      <c r="L5156" s="76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4"/>
      <c r="AD5156" s="14"/>
      <c r="AE5156" s="14"/>
      <c r="AF5156" s="14"/>
      <c r="AG5156" s="14"/>
      <c r="AH5156" s="14"/>
      <c r="AI5156" s="14"/>
      <c r="AJ5156" s="14"/>
      <c r="AK5156" s="14"/>
      <c r="AL5156" s="14"/>
      <c r="AM5156" s="14"/>
      <c r="AN5156" s="14"/>
      <c r="AO5156" s="14"/>
      <c r="AP5156" s="14"/>
      <c r="AQ5156" s="14"/>
      <c r="AR5156" s="14"/>
      <c r="AS5156" s="14"/>
      <c r="AT5156" s="14"/>
    </row>
    <row r="5157">
      <c r="E5157" s="121"/>
      <c r="J5157" s="8"/>
      <c r="K5157" s="14"/>
      <c r="L5157" s="76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4"/>
      <c r="AD5157" s="14"/>
      <c r="AE5157" s="14"/>
      <c r="AF5157" s="14"/>
      <c r="AG5157" s="14"/>
      <c r="AH5157" s="14"/>
      <c r="AI5157" s="14"/>
      <c r="AJ5157" s="14"/>
      <c r="AK5157" s="14"/>
      <c r="AL5157" s="14"/>
      <c r="AM5157" s="14"/>
      <c r="AN5157" s="14"/>
      <c r="AO5157" s="14"/>
      <c r="AP5157" s="14"/>
      <c r="AQ5157" s="14"/>
      <c r="AR5157" s="14"/>
      <c r="AS5157" s="14"/>
      <c r="AT5157" s="14"/>
    </row>
    <row r="5158">
      <c r="E5158" s="121"/>
      <c r="J5158" s="8"/>
      <c r="K5158" s="14"/>
      <c r="L5158" s="76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4"/>
      <c r="AD5158" s="14"/>
      <c r="AE5158" s="14"/>
      <c r="AF5158" s="14"/>
      <c r="AG5158" s="14"/>
      <c r="AH5158" s="14"/>
      <c r="AI5158" s="14"/>
      <c r="AJ5158" s="14"/>
      <c r="AK5158" s="14"/>
      <c r="AL5158" s="14"/>
      <c r="AM5158" s="14"/>
      <c r="AN5158" s="14"/>
      <c r="AO5158" s="14"/>
      <c r="AP5158" s="14"/>
      <c r="AQ5158" s="14"/>
      <c r="AR5158" s="14"/>
      <c r="AS5158" s="14"/>
      <c r="AT5158" s="14"/>
    </row>
    <row r="5159">
      <c r="E5159" s="121"/>
      <c r="J5159" s="8"/>
      <c r="K5159" s="14"/>
      <c r="L5159" s="76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4"/>
      <c r="AD5159" s="14"/>
      <c r="AE5159" s="14"/>
      <c r="AF5159" s="14"/>
      <c r="AG5159" s="14"/>
      <c r="AH5159" s="14"/>
      <c r="AI5159" s="14"/>
      <c r="AJ5159" s="14"/>
      <c r="AK5159" s="14"/>
      <c r="AL5159" s="14"/>
      <c r="AM5159" s="14"/>
      <c r="AN5159" s="14"/>
      <c r="AO5159" s="14"/>
      <c r="AP5159" s="14"/>
      <c r="AQ5159" s="14"/>
      <c r="AR5159" s="14"/>
      <c r="AS5159" s="14"/>
      <c r="AT5159" s="14"/>
    </row>
    <row r="5160">
      <c r="E5160" s="121"/>
      <c r="J5160" s="8"/>
      <c r="K5160" s="14"/>
      <c r="L5160" s="76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4"/>
      <c r="AD5160" s="14"/>
      <c r="AE5160" s="14"/>
      <c r="AF5160" s="14"/>
      <c r="AG5160" s="14"/>
      <c r="AH5160" s="14"/>
      <c r="AI5160" s="14"/>
      <c r="AJ5160" s="14"/>
      <c r="AK5160" s="14"/>
      <c r="AL5160" s="14"/>
      <c r="AM5160" s="14"/>
      <c r="AN5160" s="14"/>
      <c r="AO5160" s="14"/>
      <c r="AP5160" s="14"/>
      <c r="AQ5160" s="14"/>
      <c r="AR5160" s="14"/>
      <c r="AS5160" s="14"/>
      <c r="AT5160" s="14"/>
    </row>
    <row r="5161">
      <c r="E5161" s="121"/>
      <c r="J5161" s="8"/>
      <c r="K5161" s="14"/>
      <c r="L5161" s="76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4"/>
      <c r="AD5161" s="14"/>
      <c r="AE5161" s="14"/>
      <c r="AF5161" s="14"/>
      <c r="AG5161" s="14"/>
      <c r="AH5161" s="14"/>
      <c r="AI5161" s="14"/>
      <c r="AJ5161" s="14"/>
      <c r="AK5161" s="14"/>
      <c r="AL5161" s="14"/>
      <c r="AM5161" s="14"/>
      <c r="AN5161" s="14"/>
      <c r="AO5161" s="14"/>
      <c r="AP5161" s="14"/>
      <c r="AQ5161" s="14"/>
      <c r="AR5161" s="14"/>
      <c r="AS5161" s="14"/>
      <c r="AT5161" s="14"/>
    </row>
    <row r="5162">
      <c r="E5162" s="121"/>
      <c r="J5162" s="8"/>
      <c r="K5162" s="14"/>
      <c r="L5162" s="76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4"/>
      <c r="AD5162" s="14"/>
      <c r="AE5162" s="14"/>
      <c r="AF5162" s="14"/>
      <c r="AG5162" s="14"/>
      <c r="AH5162" s="14"/>
      <c r="AI5162" s="14"/>
      <c r="AJ5162" s="14"/>
      <c r="AK5162" s="14"/>
      <c r="AL5162" s="14"/>
      <c r="AM5162" s="14"/>
      <c r="AN5162" s="14"/>
      <c r="AO5162" s="14"/>
      <c r="AP5162" s="14"/>
      <c r="AQ5162" s="14"/>
      <c r="AR5162" s="14"/>
      <c r="AS5162" s="14"/>
      <c r="AT5162" s="14"/>
    </row>
    <row r="5163">
      <c r="E5163" s="121"/>
      <c r="J5163" s="8"/>
      <c r="K5163" s="14"/>
      <c r="L5163" s="76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4"/>
      <c r="AD5163" s="14"/>
      <c r="AE5163" s="14"/>
      <c r="AF5163" s="14"/>
      <c r="AG5163" s="14"/>
      <c r="AH5163" s="14"/>
      <c r="AI5163" s="14"/>
      <c r="AJ5163" s="14"/>
      <c r="AK5163" s="14"/>
      <c r="AL5163" s="14"/>
      <c r="AM5163" s="14"/>
      <c r="AN5163" s="14"/>
      <c r="AO5163" s="14"/>
      <c r="AP5163" s="14"/>
      <c r="AQ5163" s="14"/>
      <c r="AR5163" s="14"/>
      <c r="AS5163" s="14"/>
      <c r="AT5163" s="14"/>
    </row>
    <row r="5164">
      <c r="E5164" s="121"/>
      <c r="J5164" s="8"/>
      <c r="K5164" s="14"/>
      <c r="L5164" s="76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4"/>
      <c r="AD5164" s="14"/>
      <c r="AE5164" s="14"/>
      <c r="AF5164" s="14"/>
      <c r="AG5164" s="14"/>
      <c r="AH5164" s="14"/>
      <c r="AI5164" s="14"/>
      <c r="AJ5164" s="14"/>
      <c r="AK5164" s="14"/>
      <c r="AL5164" s="14"/>
      <c r="AM5164" s="14"/>
      <c r="AN5164" s="14"/>
      <c r="AO5164" s="14"/>
      <c r="AP5164" s="14"/>
      <c r="AQ5164" s="14"/>
      <c r="AR5164" s="14"/>
      <c r="AS5164" s="14"/>
      <c r="AT5164" s="14"/>
    </row>
    <row r="5165">
      <c r="E5165" s="121"/>
      <c r="J5165" s="8"/>
      <c r="K5165" s="14"/>
      <c r="L5165" s="76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4"/>
      <c r="AD5165" s="14"/>
      <c r="AE5165" s="14"/>
      <c r="AF5165" s="14"/>
      <c r="AG5165" s="14"/>
      <c r="AH5165" s="14"/>
      <c r="AI5165" s="14"/>
      <c r="AJ5165" s="14"/>
      <c r="AK5165" s="14"/>
      <c r="AL5165" s="14"/>
      <c r="AM5165" s="14"/>
      <c r="AN5165" s="14"/>
      <c r="AO5165" s="14"/>
      <c r="AP5165" s="14"/>
      <c r="AQ5165" s="14"/>
      <c r="AR5165" s="14"/>
      <c r="AS5165" s="14"/>
      <c r="AT5165" s="14"/>
    </row>
    <row r="5166">
      <c r="E5166" s="121"/>
      <c r="J5166" s="8"/>
      <c r="K5166" s="14"/>
      <c r="L5166" s="76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4"/>
      <c r="AD5166" s="14"/>
      <c r="AE5166" s="14"/>
      <c r="AF5166" s="14"/>
      <c r="AG5166" s="14"/>
      <c r="AH5166" s="14"/>
      <c r="AI5166" s="14"/>
      <c r="AJ5166" s="14"/>
      <c r="AK5166" s="14"/>
      <c r="AL5166" s="14"/>
      <c r="AM5166" s="14"/>
      <c r="AN5166" s="14"/>
      <c r="AO5166" s="14"/>
      <c r="AP5166" s="14"/>
      <c r="AQ5166" s="14"/>
      <c r="AR5166" s="14"/>
      <c r="AS5166" s="14"/>
      <c r="AT5166" s="14"/>
    </row>
    <row r="5167">
      <c r="E5167" s="121"/>
      <c r="J5167" s="8"/>
      <c r="K5167" s="14"/>
      <c r="L5167" s="76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4"/>
      <c r="AD5167" s="14"/>
      <c r="AE5167" s="14"/>
      <c r="AF5167" s="14"/>
      <c r="AG5167" s="14"/>
      <c r="AH5167" s="14"/>
      <c r="AI5167" s="14"/>
      <c r="AJ5167" s="14"/>
      <c r="AK5167" s="14"/>
      <c r="AL5167" s="14"/>
      <c r="AM5167" s="14"/>
      <c r="AN5167" s="14"/>
      <c r="AO5167" s="14"/>
      <c r="AP5167" s="14"/>
      <c r="AQ5167" s="14"/>
      <c r="AR5167" s="14"/>
      <c r="AS5167" s="14"/>
      <c r="AT5167" s="14"/>
    </row>
    <row r="5168">
      <c r="E5168" s="121"/>
      <c r="J5168" s="8"/>
      <c r="K5168" s="14"/>
      <c r="L5168" s="76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4"/>
      <c r="AD5168" s="14"/>
      <c r="AE5168" s="14"/>
      <c r="AF5168" s="14"/>
      <c r="AG5168" s="14"/>
      <c r="AH5168" s="14"/>
      <c r="AI5168" s="14"/>
      <c r="AJ5168" s="14"/>
      <c r="AK5168" s="14"/>
      <c r="AL5168" s="14"/>
      <c r="AM5168" s="14"/>
      <c r="AN5168" s="14"/>
      <c r="AO5168" s="14"/>
      <c r="AP5168" s="14"/>
      <c r="AQ5168" s="14"/>
      <c r="AR5168" s="14"/>
      <c r="AS5168" s="14"/>
      <c r="AT5168" s="14"/>
    </row>
    <row r="5169">
      <c r="E5169" s="121"/>
      <c r="J5169" s="8"/>
      <c r="K5169" s="14"/>
      <c r="L5169" s="76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4"/>
      <c r="AD5169" s="14"/>
      <c r="AE5169" s="14"/>
      <c r="AF5169" s="14"/>
      <c r="AG5169" s="14"/>
      <c r="AH5169" s="14"/>
      <c r="AI5169" s="14"/>
      <c r="AJ5169" s="14"/>
      <c r="AK5169" s="14"/>
      <c r="AL5169" s="14"/>
      <c r="AM5169" s="14"/>
      <c r="AN5169" s="14"/>
      <c r="AO5169" s="14"/>
      <c r="AP5169" s="14"/>
      <c r="AQ5169" s="14"/>
      <c r="AR5169" s="14"/>
      <c r="AS5169" s="14"/>
      <c r="AT5169" s="14"/>
    </row>
    <row r="5170">
      <c r="E5170" s="121"/>
      <c r="J5170" s="8"/>
      <c r="K5170" s="14"/>
      <c r="L5170" s="76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4"/>
      <c r="AD5170" s="14"/>
      <c r="AE5170" s="14"/>
      <c r="AF5170" s="14"/>
      <c r="AG5170" s="14"/>
      <c r="AH5170" s="14"/>
      <c r="AI5170" s="14"/>
      <c r="AJ5170" s="14"/>
      <c r="AK5170" s="14"/>
      <c r="AL5170" s="14"/>
      <c r="AM5170" s="14"/>
      <c r="AN5170" s="14"/>
      <c r="AO5170" s="14"/>
      <c r="AP5170" s="14"/>
      <c r="AQ5170" s="14"/>
      <c r="AR5170" s="14"/>
      <c r="AS5170" s="14"/>
      <c r="AT5170" s="14"/>
    </row>
    <row r="5171">
      <c r="E5171" s="121"/>
      <c r="J5171" s="8"/>
      <c r="K5171" s="14"/>
      <c r="L5171" s="76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4"/>
      <c r="AD5171" s="14"/>
      <c r="AE5171" s="14"/>
      <c r="AF5171" s="14"/>
      <c r="AG5171" s="14"/>
      <c r="AH5171" s="14"/>
      <c r="AI5171" s="14"/>
      <c r="AJ5171" s="14"/>
      <c r="AK5171" s="14"/>
      <c r="AL5171" s="14"/>
      <c r="AM5171" s="14"/>
      <c r="AN5171" s="14"/>
      <c r="AO5171" s="14"/>
      <c r="AP5171" s="14"/>
      <c r="AQ5171" s="14"/>
      <c r="AR5171" s="14"/>
      <c r="AS5171" s="14"/>
      <c r="AT5171" s="14"/>
    </row>
    <row r="5172">
      <c r="E5172" s="121"/>
      <c r="J5172" s="8"/>
      <c r="K5172" s="14"/>
      <c r="L5172" s="76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4"/>
      <c r="AD5172" s="14"/>
      <c r="AE5172" s="14"/>
      <c r="AF5172" s="14"/>
      <c r="AG5172" s="14"/>
      <c r="AH5172" s="14"/>
      <c r="AI5172" s="14"/>
      <c r="AJ5172" s="14"/>
      <c r="AK5172" s="14"/>
      <c r="AL5172" s="14"/>
      <c r="AM5172" s="14"/>
      <c r="AN5172" s="14"/>
      <c r="AO5172" s="14"/>
      <c r="AP5172" s="14"/>
      <c r="AQ5172" s="14"/>
      <c r="AR5172" s="14"/>
      <c r="AS5172" s="14"/>
      <c r="AT5172" s="14"/>
    </row>
    <row r="5173">
      <c r="E5173" s="121"/>
      <c r="J5173" s="8"/>
      <c r="K5173" s="14"/>
      <c r="L5173" s="76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4"/>
      <c r="AD5173" s="14"/>
      <c r="AE5173" s="14"/>
      <c r="AF5173" s="14"/>
      <c r="AG5173" s="14"/>
      <c r="AH5173" s="14"/>
      <c r="AI5173" s="14"/>
      <c r="AJ5173" s="14"/>
      <c r="AK5173" s="14"/>
      <c r="AL5173" s="14"/>
      <c r="AM5173" s="14"/>
      <c r="AN5173" s="14"/>
      <c r="AO5173" s="14"/>
      <c r="AP5173" s="14"/>
      <c r="AQ5173" s="14"/>
      <c r="AR5173" s="14"/>
      <c r="AS5173" s="14"/>
      <c r="AT5173" s="14"/>
    </row>
    <row r="5174">
      <c r="E5174" s="121"/>
      <c r="J5174" s="8"/>
      <c r="K5174" s="14"/>
      <c r="L5174" s="76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4"/>
      <c r="AD5174" s="14"/>
      <c r="AE5174" s="14"/>
      <c r="AF5174" s="14"/>
      <c r="AG5174" s="14"/>
      <c r="AH5174" s="14"/>
      <c r="AI5174" s="14"/>
      <c r="AJ5174" s="14"/>
      <c r="AK5174" s="14"/>
      <c r="AL5174" s="14"/>
      <c r="AM5174" s="14"/>
      <c r="AN5174" s="14"/>
      <c r="AO5174" s="14"/>
      <c r="AP5174" s="14"/>
      <c r="AQ5174" s="14"/>
      <c r="AR5174" s="14"/>
      <c r="AS5174" s="14"/>
      <c r="AT5174" s="14"/>
    </row>
    <row r="5175">
      <c r="E5175" s="121"/>
      <c r="J5175" s="8"/>
      <c r="K5175" s="14"/>
      <c r="L5175" s="76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4"/>
      <c r="AD5175" s="14"/>
      <c r="AE5175" s="14"/>
      <c r="AF5175" s="14"/>
      <c r="AG5175" s="14"/>
      <c r="AH5175" s="14"/>
      <c r="AI5175" s="14"/>
      <c r="AJ5175" s="14"/>
      <c r="AK5175" s="14"/>
      <c r="AL5175" s="14"/>
      <c r="AM5175" s="14"/>
      <c r="AN5175" s="14"/>
      <c r="AO5175" s="14"/>
      <c r="AP5175" s="14"/>
      <c r="AQ5175" s="14"/>
      <c r="AR5175" s="14"/>
      <c r="AS5175" s="14"/>
      <c r="AT5175" s="14"/>
    </row>
    <row r="5176">
      <c r="E5176" s="121"/>
      <c r="J5176" s="8"/>
      <c r="K5176" s="14"/>
      <c r="L5176" s="76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4"/>
      <c r="AD5176" s="14"/>
      <c r="AE5176" s="14"/>
      <c r="AF5176" s="14"/>
      <c r="AG5176" s="14"/>
      <c r="AH5176" s="14"/>
      <c r="AI5176" s="14"/>
      <c r="AJ5176" s="14"/>
      <c r="AK5176" s="14"/>
      <c r="AL5176" s="14"/>
      <c r="AM5176" s="14"/>
      <c r="AN5176" s="14"/>
      <c r="AO5176" s="14"/>
      <c r="AP5176" s="14"/>
      <c r="AQ5176" s="14"/>
      <c r="AR5176" s="14"/>
      <c r="AS5176" s="14"/>
      <c r="AT5176" s="14"/>
    </row>
    <row r="5177">
      <c r="E5177" s="121"/>
      <c r="J5177" s="8"/>
      <c r="K5177" s="14"/>
      <c r="L5177" s="76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4"/>
      <c r="AD5177" s="14"/>
      <c r="AE5177" s="14"/>
      <c r="AF5177" s="14"/>
      <c r="AG5177" s="14"/>
      <c r="AH5177" s="14"/>
      <c r="AI5177" s="14"/>
      <c r="AJ5177" s="14"/>
      <c r="AK5177" s="14"/>
      <c r="AL5177" s="14"/>
      <c r="AM5177" s="14"/>
      <c r="AN5177" s="14"/>
      <c r="AO5177" s="14"/>
      <c r="AP5177" s="14"/>
      <c r="AQ5177" s="14"/>
      <c r="AR5177" s="14"/>
      <c r="AS5177" s="14"/>
      <c r="AT5177" s="14"/>
    </row>
    <row r="5178">
      <c r="E5178" s="121"/>
      <c r="J5178" s="8"/>
      <c r="K5178" s="14"/>
      <c r="L5178" s="76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4"/>
      <c r="AD5178" s="14"/>
      <c r="AE5178" s="14"/>
      <c r="AF5178" s="14"/>
      <c r="AG5178" s="14"/>
      <c r="AH5178" s="14"/>
      <c r="AI5178" s="14"/>
      <c r="AJ5178" s="14"/>
      <c r="AK5178" s="14"/>
      <c r="AL5178" s="14"/>
      <c r="AM5178" s="14"/>
      <c r="AN5178" s="14"/>
      <c r="AO5178" s="14"/>
      <c r="AP5178" s="14"/>
      <c r="AQ5178" s="14"/>
      <c r="AR5178" s="14"/>
      <c r="AS5178" s="14"/>
      <c r="AT5178" s="14"/>
    </row>
    <row r="5179">
      <c r="E5179" s="121"/>
      <c r="J5179" s="8"/>
      <c r="K5179" s="14"/>
      <c r="L5179" s="76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4"/>
      <c r="AD5179" s="14"/>
      <c r="AE5179" s="14"/>
      <c r="AF5179" s="14"/>
      <c r="AG5179" s="14"/>
      <c r="AH5179" s="14"/>
      <c r="AI5179" s="14"/>
      <c r="AJ5179" s="14"/>
      <c r="AK5179" s="14"/>
      <c r="AL5179" s="14"/>
      <c r="AM5179" s="14"/>
      <c r="AN5179" s="14"/>
      <c r="AO5179" s="14"/>
      <c r="AP5179" s="14"/>
      <c r="AQ5179" s="14"/>
      <c r="AR5179" s="14"/>
      <c r="AS5179" s="14"/>
      <c r="AT5179" s="14"/>
    </row>
    <row r="5180">
      <c r="E5180" s="121"/>
      <c r="J5180" s="8"/>
      <c r="K5180" s="14"/>
      <c r="L5180" s="76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4"/>
      <c r="AD5180" s="14"/>
      <c r="AE5180" s="14"/>
      <c r="AF5180" s="14"/>
      <c r="AG5180" s="14"/>
      <c r="AH5180" s="14"/>
      <c r="AI5180" s="14"/>
      <c r="AJ5180" s="14"/>
      <c r="AK5180" s="14"/>
      <c r="AL5180" s="14"/>
      <c r="AM5180" s="14"/>
      <c r="AN5180" s="14"/>
      <c r="AO5180" s="14"/>
      <c r="AP5180" s="14"/>
      <c r="AQ5180" s="14"/>
      <c r="AR5180" s="14"/>
      <c r="AS5180" s="14"/>
      <c r="AT5180" s="14"/>
    </row>
    <row r="5181">
      <c r="E5181" s="121"/>
      <c r="J5181" s="8"/>
      <c r="K5181" s="14"/>
      <c r="L5181" s="76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4"/>
      <c r="AD5181" s="14"/>
      <c r="AE5181" s="14"/>
      <c r="AF5181" s="14"/>
      <c r="AG5181" s="14"/>
      <c r="AH5181" s="14"/>
      <c r="AI5181" s="14"/>
      <c r="AJ5181" s="14"/>
      <c r="AK5181" s="14"/>
      <c r="AL5181" s="14"/>
      <c r="AM5181" s="14"/>
      <c r="AN5181" s="14"/>
      <c r="AO5181" s="14"/>
      <c r="AP5181" s="14"/>
      <c r="AQ5181" s="14"/>
      <c r="AR5181" s="14"/>
      <c r="AS5181" s="14"/>
      <c r="AT5181" s="14"/>
    </row>
    <row r="5182">
      <c r="E5182" s="121"/>
      <c r="J5182" s="8"/>
      <c r="K5182" s="14"/>
      <c r="L5182" s="76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4"/>
      <c r="AD5182" s="14"/>
      <c r="AE5182" s="14"/>
      <c r="AF5182" s="14"/>
      <c r="AG5182" s="14"/>
      <c r="AH5182" s="14"/>
      <c r="AI5182" s="14"/>
      <c r="AJ5182" s="14"/>
      <c r="AK5182" s="14"/>
      <c r="AL5182" s="14"/>
      <c r="AM5182" s="14"/>
      <c r="AN5182" s="14"/>
      <c r="AO5182" s="14"/>
      <c r="AP5182" s="14"/>
      <c r="AQ5182" s="14"/>
      <c r="AR5182" s="14"/>
      <c r="AS5182" s="14"/>
      <c r="AT5182" s="14"/>
    </row>
    <row r="5183">
      <c r="E5183" s="121"/>
      <c r="J5183" s="8"/>
      <c r="K5183" s="14"/>
      <c r="L5183" s="76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4"/>
      <c r="AD5183" s="14"/>
      <c r="AE5183" s="14"/>
      <c r="AF5183" s="14"/>
      <c r="AG5183" s="14"/>
      <c r="AH5183" s="14"/>
      <c r="AI5183" s="14"/>
      <c r="AJ5183" s="14"/>
      <c r="AK5183" s="14"/>
      <c r="AL5183" s="14"/>
      <c r="AM5183" s="14"/>
      <c r="AN5183" s="14"/>
      <c r="AO5183" s="14"/>
      <c r="AP5183" s="14"/>
      <c r="AQ5183" s="14"/>
      <c r="AR5183" s="14"/>
      <c r="AS5183" s="14"/>
      <c r="AT5183" s="14"/>
    </row>
    <row r="5184">
      <c r="E5184" s="121"/>
      <c r="J5184" s="8"/>
      <c r="K5184" s="14"/>
      <c r="L5184" s="76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4"/>
      <c r="AD5184" s="14"/>
      <c r="AE5184" s="14"/>
      <c r="AF5184" s="14"/>
      <c r="AG5184" s="14"/>
      <c r="AH5184" s="14"/>
      <c r="AI5184" s="14"/>
      <c r="AJ5184" s="14"/>
      <c r="AK5184" s="14"/>
      <c r="AL5184" s="14"/>
      <c r="AM5184" s="14"/>
      <c r="AN5184" s="14"/>
      <c r="AO5184" s="14"/>
      <c r="AP5184" s="14"/>
      <c r="AQ5184" s="14"/>
      <c r="AR5184" s="14"/>
      <c r="AS5184" s="14"/>
      <c r="AT5184" s="14"/>
    </row>
    <row r="5185">
      <c r="E5185" s="121"/>
      <c r="J5185" s="8"/>
      <c r="K5185" s="14"/>
      <c r="L5185" s="76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4"/>
      <c r="AD5185" s="14"/>
      <c r="AE5185" s="14"/>
      <c r="AF5185" s="14"/>
      <c r="AG5185" s="14"/>
      <c r="AH5185" s="14"/>
      <c r="AI5185" s="14"/>
      <c r="AJ5185" s="14"/>
      <c r="AK5185" s="14"/>
      <c r="AL5185" s="14"/>
      <c r="AM5185" s="14"/>
      <c r="AN5185" s="14"/>
      <c r="AO5185" s="14"/>
      <c r="AP5185" s="14"/>
      <c r="AQ5185" s="14"/>
      <c r="AR5185" s="14"/>
      <c r="AS5185" s="14"/>
      <c r="AT5185" s="14"/>
    </row>
    <row r="5186">
      <c r="E5186" s="121"/>
      <c r="J5186" s="8"/>
      <c r="K5186" s="14"/>
      <c r="L5186" s="76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4"/>
      <c r="AD5186" s="14"/>
      <c r="AE5186" s="14"/>
      <c r="AF5186" s="14"/>
      <c r="AG5186" s="14"/>
      <c r="AH5186" s="14"/>
      <c r="AI5186" s="14"/>
      <c r="AJ5186" s="14"/>
      <c r="AK5186" s="14"/>
      <c r="AL5186" s="14"/>
      <c r="AM5186" s="14"/>
      <c r="AN5186" s="14"/>
      <c r="AO5186" s="14"/>
      <c r="AP5186" s="14"/>
      <c r="AQ5186" s="14"/>
      <c r="AR5186" s="14"/>
      <c r="AS5186" s="14"/>
      <c r="AT5186" s="14"/>
    </row>
    <row r="5187">
      <c r="E5187" s="121"/>
      <c r="J5187" s="8"/>
      <c r="K5187" s="14"/>
      <c r="L5187" s="76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4"/>
      <c r="AD5187" s="14"/>
      <c r="AE5187" s="14"/>
      <c r="AF5187" s="14"/>
      <c r="AG5187" s="14"/>
      <c r="AH5187" s="14"/>
      <c r="AI5187" s="14"/>
      <c r="AJ5187" s="14"/>
      <c r="AK5187" s="14"/>
      <c r="AL5187" s="14"/>
      <c r="AM5187" s="14"/>
      <c r="AN5187" s="14"/>
      <c r="AO5187" s="14"/>
      <c r="AP5187" s="14"/>
      <c r="AQ5187" s="14"/>
      <c r="AR5187" s="14"/>
      <c r="AS5187" s="14"/>
      <c r="AT5187" s="14"/>
    </row>
    <row r="5188">
      <c r="E5188" s="121"/>
      <c r="J5188" s="8"/>
      <c r="K5188" s="14"/>
      <c r="L5188" s="76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4"/>
      <c r="AD5188" s="14"/>
      <c r="AE5188" s="14"/>
      <c r="AF5188" s="14"/>
      <c r="AG5188" s="14"/>
      <c r="AH5188" s="14"/>
      <c r="AI5188" s="14"/>
      <c r="AJ5188" s="14"/>
      <c r="AK5188" s="14"/>
      <c r="AL5188" s="14"/>
      <c r="AM5188" s="14"/>
      <c r="AN5188" s="14"/>
      <c r="AO5188" s="14"/>
      <c r="AP5188" s="14"/>
      <c r="AQ5188" s="14"/>
      <c r="AR5188" s="14"/>
      <c r="AS5188" s="14"/>
      <c r="AT5188" s="14"/>
    </row>
    <row r="5189">
      <c r="E5189" s="121"/>
      <c r="J5189" s="8"/>
      <c r="K5189" s="14"/>
      <c r="L5189" s="76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4"/>
      <c r="AD5189" s="14"/>
      <c r="AE5189" s="14"/>
      <c r="AF5189" s="14"/>
      <c r="AG5189" s="14"/>
      <c r="AH5189" s="14"/>
      <c r="AI5189" s="14"/>
      <c r="AJ5189" s="14"/>
      <c r="AK5189" s="14"/>
      <c r="AL5189" s="14"/>
      <c r="AM5189" s="14"/>
      <c r="AN5189" s="14"/>
      <c r="AO5189" s="14"/>
      <c r="AP5189" s="14"/>
      <c r="AQ5189" s="14"/>
      <c r="AR5189" s="14"/>
      <c r="AS5189" s="14"/>
      <c r="AT5189" s="14"/>
    </row>
    <row r="5190">
      <c r="E5190" s="121"/>
      <c r="J5190" s="8"/>
      <c r="K5190" s="14"/>
      <c r="L5190" s="76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4"/>
      <c r="AD5190" s="14"/>
      <c r="AE5190" s="14"/>
      <c r="AF5190" s="14"/>
      <c r="AG5190" s="14"/>
      <c r="AH5190" s="14"/>
      <c r="AI5190" s="14"/>
      <c r="AJ5190" s="14"/>
      <c r="AK5190" s="14"/>
      <c r="AL5190" s="14"/>
      <c r="AM5190" s="14"/>
      <c r="AN5190" s="14"/>
      <c r="AO5190" s="14"/>
      <c r="AP5190" s="14"/>
      <c r="AQ5190" s="14"/>
      <c r="AR5190" s="14"/>
      <c r="AS5190" s="14"/>
      <c r="AT5190" s="14"/>
    </row>
    <row r="5191">
      <c r="E5191" s="121"/>
      <c r="J5191" s="8"/>
      <c r="K5191" s="14"/>
      <c r="L5191" s="76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4"/>
      <c r="AD5191" s="14"/>
      <c r="AE5191" s="14"/>
      <c r="AF5191" s="14"/>
      <c r="AG5191" s="14"/>
      <c r="AH5191" s="14"/>
      <c r="AI5191" s="14"/>
      <c r="AJ5191" s="14"/>
      <c r="AK5191" s="14"/>
      <c r="AL5191" s="14"/>
      <c r="AM5191" s="14"/>
      <c r="AN5191" s="14"/>
      <c r="AO5191" s="14"/>
      <c r="AP5191" s="14"/>
      <c r="AQ5191" s="14"/>
      <c r="AR5191" s="14"/>
      <c r="AS5191" s="14"/>
      <c r="AT5191" s="14"/>
    </row>
    <row r="5192">
      <c r="E5192" s="121"/>
      <c r="J5192" s="8"/>
      <c r="K5192" s="14"/>
      <c r="L5192" s="76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4"/>
      <c r="AD5192" s="14"/>
      <c r="AE5192" s="14"/>
      <c r="AF5192" s="14"/>
      <c r="AG5192" s="14"/>
      <c r="AH5192" s="14"/>
      <c r="AI5192" s="14"/>
      <c r="AJ5192" s="14"/>
      <c r="AK5192" s="14"/>
      <c r="AL5192" s="14"/>
      <c r="AM5192" s="14"/>
      <c r="AN5192" s="14"/>
      <c r="AO5192" s="14"/>
      <c r="AP5192" s="14"/>
      <c r="AQ5192" s="14"/>
      <c r="AR5192" s="14"/>
      <c r="AS5192" s="14"/>
      <c r="AT5192" s="14"/>
    </row>
    <row r="5193">
      <c r="E5193" s="121"/>
      <c r="J5193" s="8"/>
      <c r="K5193" s="14"/>
      <c r="L5193" s="76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4"/>
      <c r="AD5193" s="14"/>
      <c r="AE5193" s="14"/>
      <c r="AF5193" s="14"/>
      <c r="AG5193" s="14"/>
      <c r="AH5193" s="14"/>
      <c r="AI5193" s="14"/>
      <c r="AJ5193" s="14"/>
      <c r="AK5193" s="14"/>
      <c r="AL5193" s="14"/>
      <c r="AM5193" s="14"/>
      <c r="AN5193" s="14"/>
      <c r="AO5193" s="14"/>
      <c r="AP5193" s="14"/>
      <c r="AQ5193" s="14"/>
      <c r="AR5193" s="14"/>
      <c r="AS5193" s="14"/>
      <c r="AT5193" s="14"/>
    </row>
    <row r="5194">
      <c r="E5194" s="121"/>
      <c r="J5194" s="8"/>
      <c r="K5194" s="14"/>
      <c r="L5194" s="76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4"/>
      <c r="AD5194" s="14"/>
      <c r="AE5194" s="14"/>
      <c r="AF5194" s="14"/>
      <c r="AG5194" s="14"/>
      <c r="AH5194" s="14"/>
      <c r="AI5194" s="14"/>
      <c r="AJ5194" s="14"/>
      <c r="AK5194" s="14"/>
      <c r="AL5194" s="14"/>
      <c r="AM5194" s="14"/>
      <c r="AN5194" s="14"/>
      <c r="AO5194" s="14"/>
      <c r="AP5194" s="14"/>
      <c r="AQ5194" s="14"/>
      <c r="AR5194" s="14"/>
      <c r="AS5194" s="14"/>
      <c r="AT5194" s="14"/>
    </row>
    <row r="5195">
      <c r="E5195" s="121"/>
      <c r="J5195" s="8"/>
      <c r="K5195" s="14"/>
      <c r="L5195" s="76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4"/>
      <c r="AD5195" s="14"/>
      <c r="AE5195" s="14"/>
      <c r="AF5195" s="14"/>
      <c r="AG5195" s="14"/>
      <c r="AH5195" s="14"/>
      <c r="AI5195" s="14"/>
      <c r="AJ5195" s="14"/>
      <c r="AK5195" s="14"/>
      <c r="AL5195" s="14"/>
      <c r="AM5195" s="14"/>
      <c r="AN5195" s="14"/>
      <c r="AO5195" s="14"/>
      <c r="AP5195" s="14"/>
      <c r="AQ5195" s="14"/>
      <c r="AR5195" s="14"/>
      <c r="AS5195" s="14"/>
      <c r="AT5195" s="14"/>
    </row>
    <row r="5196">
      <c r="E5196" s="121"/>
      <c r="J5196" s="8"/>
      <c r="K5196" s="14"/>
      <c r="L5196" s="76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4"/>
      <c r="AD5196" s="14"/>
      <c r="AE5196" s="14"/>
      <c r="AF5196" s="14"/>
      <c r="AG5196" s="14"/>
      <c r="AH5196" s="14"/>
      <c r="AI5196" s="14"/>
      <c r="AJ5196" s="14"/>
      <c r="AK5196" s="14"/>
      <c r="AL5196" s="14"/>
      <c r="AM5196" s="14"/>
      <c r="AN5196" s="14"/>
      <c r="AO5196" s="14"/>
      <c r="AP5196" s="14"/>
      <c r="AQ5196" s="14"/>
      <c r="AR5196" s="14"/>
      <c r="AS5196" s="14"/>
      <c r="AT5196" s="14"/>
    </row>
    <row r="5197">
      <c r="E5197" s="121"/>
      <c r="J5197" s="8"/>
      <c r="K5197" s="14"/>
      <c r="L5197" s="76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4"/>
      <c r="AD5197" s="14"/>
      <c r="AE5197" s="14"/>
      <c r="AF5197" s="14"/>
      <c r="AG5197" s="14"/>
      <c r="AH5197" s="14"/>
      <c r="AI5197" s="14"/>
      <c r="AJ5197" s="14"/>
      <c r="AK5197" s="14"/>
      <c r="AL5197" s="14"/>
      <c r="AM5197" s="14"/>
      <c r="AN5197" s="14"/>
      <c r="AO5197" s="14"/>
      <c r="AP5197" s="14"/>
      <c r="AQ5197" s="14"/>
      <c r="AR5197" s="14"/>
      <c r="AS5197" s="14"/>
      <c r="AT5197" s="14"/>
    </row>
    <row r="5198">
      <c r="E5198" s="121"/>
      <c r="J5198" s="8"/>
      <c r="K5198" s="14"/>
      <c r="L5198" s="76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4"/>
      <c r="AD5198" s="14"/>
      <c r="AE5198" s="14"/>
      <c r="AF5198" s="14"/>
      <c r="AG5198" s="14"/>
      <c r="AH5198" s="14"/>
      <c r="AI5198" s="14"/>
      <c r="AJ5198" s="14"/>
      <c r="AK5198" s="14"/>
      <c r="AL5198" s="14"/>
      <c r="AM5198" s="14"/>
      <c r="AN5198" s="14"/>
      <c r="AO5198" s="14"/>
      <c r="AP5198" s="14"/>
      <c r="AQ5198" s="14"/>
      <c r="AR5198" s="14"/>
      <c r="AS5198" s="14"/>
      <c r="AT5198" s="14"/>
    </row>
    <row r="5199">
      <c r="E5199" s="121"/>
      <c r="J5199" s="8"/>
      <c r="K5199" s="14"/>
      <c r="L5199" s="76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4"/>
      <c r="AD5199" s="14"/>
      <c r="AE5199" s="14"/>
      <c r="AF5199" s="14"/>
      <c r="AG5199" s="14"/>
      <c r="AH5199" s="14"/>
      <c r="AI5199" s="14"/>
      <c r="AJ5199" s="14"/>
      <c r="AK5199" s="14"/>
      <c r="AL5199" s="14"/>
      <c r="AM5199" s="14"/>
      <c r="AN5199" s="14"/>
      <c r="AO5199" s="14"/>
      <c r="AP5199" s="14"/>
      <c r="AQ5199" s="14"/>
      <c r="AR5199" s="14"/>
      <c r="AS5199" s="14"/>
      <c r="AT5199" s="14"/>
    </row>
    <row r="5200">
      <c r="E5200" s="121"/>
      <c r="J5200" s="8"/>
      <c r="K5200" s="14"/>
      <c r="L5200" s="76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4"/>
      <c r="AD5200" s="14"/>
      <c r="AE5200" s="14"/>
      <c r="AF5200" s="14"/>
      <c r="AG5200" s="14"/>
      <c r="AH5200" s="14"/>
      <c r="AI5200" s="14"/>
      <c r="AJ5200" s="14"/>
      <c r="AK5200" s="14"/>
      <c r="AL5200" s="14"/>
      <c r="AM5200" s="14"/>
      <c r="AN5200" s="14"/>
      <c r="AO5200" s="14"/>
      <c r="AP5200" s="14"/>
      <c r="AQ5200" s="14"/>
      <c r="AR5200" s="14"/>
      <c r="AS5200" s="14"/>
      <c r="AT5200" s="14"/>
    </row>
    <row r="5201">
      <c r="E5201" s="121"/>
      <c r="J5201" s="8"/>
      <c r="K5201" s="14"/>
      <c r="L5201" s="76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4"/>
      <c r="AD5201" s="14"/>
      <c r="AE5201" s="14"/>
      <c r="AF5201" s="14"/>
      <c r="AG5201" s="14"/>
      <c r="AH5201" s="14"/>
      <c r="AI5201" s="14"/>
      <c r="AJ5201" s="14"/>
      <c r="AK5201" s="14"/>
      <c r="AL5201" s="14"/>
      <c r="AM5201" s="14"/>
      <c r="AN5201" s="14"/>
      <c r="AO5201" s="14"/>
      <c r="AP5201" s="14"/>
      <c r="AQ5201" s="14"/>
      <c r="AR5201" s="14"/>
      <c r="AS5201" s="14"/>
      <c r="AT5201" s="14"/>
    </row>
    <row r="5202">
      <c r="E5202" s="121"/>
      <c r="J5202" s="8"/>
      <c r="K5202" s="14"/>
      <c r="L5202" s="76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4"/>
      <c r="AD5202" s="14"/>
      <c r="AE5202" s="14"/>
      <c r="AF5202" s="14"/>
      <c r="AG5202" s="14"/>
      <c r="AH5202" s="14"/>
      <c r="AI5202" s="14"/>
      <c r="AJ5202" s="14"/>
      <c r="AK5202" s="14"/>
      <c r="AL5202" s="14"/>
      <c r="AM5202" s="14"/>
      <c r="AN5202" s="14"/>
      <c r="AO5202" s="14"/>
      <c r="AP5202" s="14"/>
      <c r="AQ5202" s="14"/>
      <c r="AR5202" s="14"/>
      <c r="AS5202" s="14"/>
      <c r="AT5202" s="14"/>
    </row>
    <row r="5203">
      <c r="E5203" s="121"/>
      <c r="J5203" s="8"/>
      <c r="K5203" s="14"/>
      <c r="L5203" s="76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4"/>
      <c r="AD5203" s="14"/>
      <c r="AE5203" s="14"/>
      <c r="AF5203" s="14"/>
      <c r="AG5203" s="14"/>
      <c r="AH5203" s="14"/>
      <c r="AI5203" s="14"/>
      <c r="AJ5203" s="14"/>
      <c r="AK5203" s="14"/>
      <c r="AL5203" s="14"/>
      <c r="AM5203" s="14"/>
      <c r="AN5203" s="14"/>
      <c r="AO5203" s="14"/>
      <c r="AP5203" s="14"/>
      <c r="AQ5203" s="14"/>
      <c r="AR5203" s="14"/>
      <c r="AS5203" s="14"/>
      <c r="AT5203" s="14"/>
    </row>
    <row r="5204">
      <c r="E5204" s="121"/>
      <c r="J5204" s="8"/>
      <c r="K5204" s="14"/>
      <c r="L5204" s="76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4"/>
      <c r="AD5204" s="14"/>
      <c r="AE5204" s="14"/>
      <c r="AF5204" s="14"/>
      <c r="AG5204" s="14"/>
      <c r="AH5204" s="14"/>
      <c r="AI5204" s="14"/>
      <c r="AJ5204" s="14"/>
      <c r="AK5204" s="14"/>
      <c r="AL5204" s="14"/>
      <c r="AM5204" s="14"/>
      <c r="AN5204" s="14"/>
      <c r="AO5204" s="14"/>
      <c r="AP5204" s="14"/>
      <c r="AQ5204" s="14"/>
      <c r="AR5204" s="14"/>
      <c r="AS5204" s="14"/>
      <c r="AT5204" s="14"/>
    </row>
    <row r="5205">
      <c r="E5205" s="121"/>
      <c r="J5205" s="8"/>
      <c r="K5205" s="14"/>
      <c r="L5205" s="76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4"/>
      <c r="AD5205" s="14"/>
      <c r="AE5205" s="14"/>
      <c r="AF5205" s="14"/>
      <c r="AG5205" s="14"/>
      <c r="AH5205" s="14"/>
      <c r="AI5205" s="14"/>
      <c r="AJ5205" s="14"/>
      <c r="AK5205" s="14"/>
      <c r="AL5205" s="14"/>
      <c r="AM5205" s="14"/>
      <c r="AN5205" s="14"/>
      <c r="AO5205" s="14"/>
      <c r="AP5205" s="14"/>
      <c r="AQ5205" s="14"/>
      <c r="AR5205" s="14"/>
      <c r="AS5205" s="14"/>
      <c r="AT5205" s="14"/>
    </row>
    <row r="5206">
      <c r="E5206" s="121"/>
      <c r="J5206" s="8"/>
      <c r="K5206" s="14"/>
      <c r="L5206" s="76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4"/>
      <c r="AD5206" s="14"/>
      <c r="AE5206" s="14"/>
      <c r="AF5206" s="14"/>
      <c r="AG5206" s="14"/>
      <c r="AH5206" s="14"/>
      <c r="AI5206" s="14"/>
      <c r="AJ5206" s="14"/>
      <c r="AK5206" s="14"/>
      <c r="AL5206" s="14"/>
      <c r="AM5206" s="14"/>
      <c r="AN5206" s="14"/>
      <c r="AO5206" s="14"/>
      <c r="AP5206" s="14"/>
      <c r="AQ5206" s="14"/>
      <c r="AR5206" s="14"/>
      <c r="AS5206" s="14"/>
      <c r="AT5206" s="14"/>
    </row>
    <row r="5207">
      <c r="E5207" s="121"/>
      <c r="J5207" s="8"/>
      <c r="K5207" s="14"/>
      <c r="L5207" s="76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4"/>
      <c r="AD5207" s="14"/>
      <c r="AE5207" s="14"/>
      <c r="AF5207" s="14"/>
      <c r="AG5207" s="14"/>
      <c r="AH5207" s="14"/>
      <c r="AI5207" s="14"/>
      <c r="AJ5207" s="14"/>
      <c r="AK5207" s="14"/>
      <c r="AL5207" s="14"/>
      <c r="AM5207" s="14"/>
      <c r="AN5207" s="14"/>
      <c r="AO5207" s="14"/>
      <c r="AP5207" s="14"/>
      <c r="AQ5207" s="14"/>
      <c r="AR5207" s="14"/>
      <c r="AS5207" s="14"/>
      <c r="AT5207" s="14"/>
    </row>
    <row r="5208">
      <c r="E5208" s="121"/>
      <c r="J5208" s="8"/>
      <c r="K5208" s="14"/>
      <c r="L5208" s="76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4"/>
      <c r="AD5208" s="14"/>
      <c r="AE5208" s="14"/>
      <c r="AF5208" s="14"/>
      <c r="AG5208" s="14"/>
      <c r="AH5208" s="14"/>
      <c r="AI5208" s="14"/>
      <c r="AJ5208" s="14"/>
      <c r="AK5208" s="14"/>
      <c r="AL5208" s="14"/>
      <c r="AM5208" s="14"/>
      <c r="AN5208" s="14"/>
      <c r="AO5208" s="14"/>
      <c r="AP5208" s="14"/>
      <c r="AQ5208" s="14"/>
      <c r="AR5208" s="14"/>
      <c r="AS5208" s="14"/>
      <c r="AT5208" s="14"/>
    </row>
    <row r="5209">
      <c r="E5209" s="121"/>
      <c r="J5209" s="8"/>
      <c r="K5209" s="14"/>
      <c r="L5209" s="76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4"/>
      <c r="AD5209" s="14"/>
      <c r="AE5209" s="14"/>
      <c r="AF5209" s="14"/>
      <c r="AG5209" s="14"/>
      <c r="AH5209" s="14"/>
      <c r="AI5209" s="14"/>
      <c r="AJ5209" s="14"/>
      <c r="AK5209" s="14"/>
      <c r="AL5209" s="14"/>
      <c r="AM5209" s="14"/>
      <c r="AN5209" s="14"/>
      <c r="AO5209" s="14"/>
      <c r="AP5209" s="14"/>
      <c r="AQ5209" s="14"/>
      <c r="AR5209" s="14"/>
      <c r="AS5209" s="14"/>
      <c r="AT5209" s="14"/>
    </row>
    <row r="5210">
      <c r="E5210" s="121"/>
      <c r="J5210" s="8"/>
      <c r="K5210" s="14"/>
      <c r="L5210" s="76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4"/>
      <c r="AD5210" s="14"/>
      <c r="AE5210" s="14"/>
      <c r="AF5210" s="14"/>
      <c r="AG5210" s="14"/>
      <c r="AH5210" s="14"/>
      <c r="AI5210" s="14"/>
      <c r="AJ5210" s="14"/>
      <c r="AK5210" s="14"/>
      <c r="AL5210" s="14"/>
      <c r="AM5210" s="14"/>
      <c r="AN5210" s="14"/>
      <c r="AO5210" s="14"/>
      <c r="AP5210" s="14"/>
      <c r="AQ5210" s="14"/>
      <c r="AR5210" s="14"/>
      <c r="AS5210" s="14"/>
      <c r="AT5210" s="14"/>
    </row>
    <row r="5211">
      <c r="E5211" s="121"/>
      <c r="J5211" s="8"/>
      <c r="K5211" s="14"/>
      <c r="L5211" s="76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4"/>
      <c r="AD5211" s="14"/>
      <c r="AE5211" s="14"/>
      <c r="AF5211" s="14"/>
      <c r="AG5211" s="14"/>
      <c r="AH5211" s="14"/>
      <c r="AI5211" s="14"/>
      <c r="AJ5211" s="14"/>
      <c r="AK5211" s="14"/>
      <c r="AL5211" s="14"/>
      <c r="AM5211" s="14"/>
      <c r="AN5211" s="14"/>
      <c r="AO5211" s="14"/>
      <c r="AP5211" s="14"/>
      <c r="AQ5211" s="14"/>
      <c r="AR5211" s="14"/>
      <c r="AS5211" s="14"/>
      <c r="AT5211" s="14"/>
    </row>
    <row r="5212">
      <c r="E5212" s="121"/>
      <c r="J5212" s="8"/>
      <c r="K5212" s="14"/>
      <c r="L5212" s="76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4"/>
      <c r="AD5212" s="14"/>
      <c r="AE5212" s="14"/>
      <c r="AF5212" s="14"/>
      <c r="AG5212" s="14"/>
      <c r="AH5212" s="14"/>
      <c r="AI5212" s="14"/>
      <c r="AJ5212" s="14"/>
      <c r="AK5212" s="14"/>
      <c r="AL5212" s="14"/>
      <c r="AM5212" s="14"/>
      <c r="AN5212" s="14"/>
      <c r="AO5212" s="14"/>
      <c r="AP5212" s="14"/>
      <c r="AQ5212" s="14"/>
      <c r="AR5212" s="14"/>
      <c r="AS5212" s="14"/>
      <c r="AT5212" s="14"/>
    </row>
    <row r="5213">
      <c r="E5213" s="121"/>
      <c r="J5213" s="8"/>
      <c r="K5213" s="14"/>
      <c r="L5213" s="76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4"/>
      <c r="AD5213" s="14"/>
      <c r="AE5213" s="14"/>
      <c r="AF5213" s="14"/>
      <c r="AG5213" s="14"/>
      <c r="AH5213" s="14"/>
      <c r="AI5213" s="14"/>
      <c r="AJ5213" s="14"/>
      <c r="AK5213" s="14"/>
      <c r="AL5213" s="14"/>
      <c r="AM5213" s="14"/>
      <c r="AN5213" s="14"/>
      <c r="AO5213" s="14"/>
      <c r="AP5213" s="14"/>
      <c r="AQ5213" s="14"/>
      <c r="AR5213" s="14"/>
      <c r="AS5213" s="14"/>
      <c r="AT5213" s="14"/>
    </row>
    <row r="5214">
      <c r="E5214" s="121"/>
      <c r="J5214" s="8"/>
      <c r="K5214" s="14"/>
      <c r="L5214" s="76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4"/>
      <c r="AD5214" s="14"/>
      <c r="AE5214" s="14"/>
      <c r="AF5214" s="14"/>
      <c r="AG5214" s="14"/>
      <c r="AH5214" s="14"/>
      <c r="AI5214" s="14"/>
      <c r="AJ5214" s="14"/>
      <c r="AK5214" s="14"/>
      <c r="AL5214" s="14"/>
      <c r="AM5214" s="14"/>
      <c r="AN5214" s="14"/>
      <c r="AO5214" s="14"/>
      <c r="AP5214" s="14"/>
      <c r="AQ5214" s="14"/>
      <c r="AR5214" s="14"/>
      <c r="AS5214" s="14"/>
      <c r="AT5214" s="14"/>
    </row>
    <row r="5215">
      <c r="E5215" s="121"/>
      <c r="J5215" s="8"/>
      <c r="K5215" s="14"/>
      <c r="L5215" s="76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4"/>
      <c r="AD5215" s="14"/>
      <c r="AE5215" s="14"/>
      <c r="AF5215" s="14"/>
      <c r="AG5215" s="14"/>
      <c r="AH5215" s="14"/>
      <c r="AI5215" s="14"/>
      <c r="AJ5215" s="14"/>
      <c r="AK5215" s="14"/>
      <c r="AL5215" s="14"/>
      <c r="AM5215" s="14"/>
      <c r="AN5215" s="14"/>
      <c r="AO5215" s="14"/>
      <c r="AP5215" s="14"/>
      <c r="AQ5215" s="14"/>
      <c r="AR5215" s="14"/>
      <c r="AS5215" s="14"/>
      <c r="AT5215" s="14"/>
    </row>
    <row r="5216">
      <c r="E5216" s="121"/>
      <c r="J5216" s="8"/>
      <c r="K5216" s="14"/>
      <c r="L5216" s="76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4"/>
      <c r="AD5216" s="14"/>
      <c r="AE5216" s="14"/>
      <c r="AF5216" s="14"/>
      <c r="AG5216" s="14"/>
      <c r="AH5216" s="14"/>
      <c r="AI5216" s="14"/>
      <c r="AJ5216" s="14"/>
      <c r="AK5216" s="14"/>
      <c r="AL5216" s="14"/>
      <c r="AM5216" s="14"/>
      <c r="AN5216" s="14"/>
      <c r="AO5216" s="14"/>
      <c r="AP5216" s="14"/>
      <c r="AQ5216" s="14"/>
      <c r="AR5216" s="14"/>
      <c r="AS5216" s="14"/>
      <c r="AT5216" s="14"/>
    </row>
    <row r="5217">
      <c r="E5217" s="121"/>
      <c r="J5217" s="8"/>
      <c r="K5217" s="14"/>
      <c r="L5217" s="76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4"/>
      <c r="AD5217" s="14"/>
      <c r="AE5217" s="14"/>
      <c r="AF5217" s="14"/>
      <c r="AG5217" s="14"/>
      <c r="AH5217" s="14"/>
      <c r="AI5217" s="14"/>
      <c r="AJ5217" s="14"/>
      <c r="AK5217" s="14"/>
      <c r="AL5217" s="14"/>
      <c r="AM5217" s="14"/>
      <c r="AN5217" s="14"/>
      <c r="AO5217" s="14"/>
      <c r="AP5217" s="14"/>
      <c r="AQ5217" s="14"/>
      <c r="AR5217" s="14"/>
      <c r="AS5217" s="14"/>
      <c r="AT5217" s="14"/>
    </row>
    <row r="5218">
      <c r="E5218" s="121"/>
      <c r="J5218" s="8"/>
      <c r="K5218" s="14"/>
      <c r="L5218" s="76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4"/>
      <c r="AD5218" s="14"/>
      <c r="AE5218" s="14"/>
      <c r="AF5218" s="14"/>
      <c r="AG5218" s="14"/>
      <c r="AH5218" s="14"/>
      <c r="AI5218" s="14"/>
      <c r="AJ5218" s="14"/>
      <c r="AK5218" s="14"/>
      <c r="AL5218" s="14"/>
      <c r="AM5218" s="14"/>
      <c r="AN5218" s="14"/>
      <c r="AO5218" s="14"/>
      <c r="AP5218" s="14"/>
      <c r="AQ5218" s="14"/>
      <c r="AR5218" s="14"/>
      <c r="AS5218" s="14"/>
      <c r="AT5218" s="14"/>
    </row>
    <row r="5219">
      <c r="E5219" s="121"/>
      <c r="J5219" s="8"/>
      <c r="K5219" s="14"/>
      <c r="L5219" s="76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4"/>
      <c r="AD5219" s="14"/>
      <c r="AE5219" s="14"/>
      <c r="AF5219" s="14"/>
      <c r="AG5219" s="14"/>
      <c r="AH5219" s="14"/>
      <c r="AI5219" s="14"/>
      <c r="AJ5219" s="14"/>
      <c r="AK5219" s="14"/>
      <c r="AL5219" s="14"/>
      <c r="AM5219" s="14"/>
      <c r="AN5219" s="14"/>
      <c r="AO5219" s="14"/>
      <c r="AP5219" s="14"/>
      <c r="AQ5219" s="14"/>
      <c r="AR5219" s="14"/>
      <c r="AS5219" s="14"/>
      <c r="AT5219" s="14"/>
    </row>
    <row r="5220">
      <c r="E5220" s="121"/>
      <c r="J5220" s="8"/>
      <c r="K5220" s="14"/>
      <c r="L5220" s="76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4"/>
      <c r="AD5220" s="14"/>
      <c r="AE5220" s="14"/>
      <c r="AF5220" s="14"/>
      <c r="AG5220" s="14"/>
      <c r="AH5220" s="14"/>
      <c r="AI5220" s="14"/>
      <c r="AJ5220" s="14"/>
      <c r="AK5220" s="14"/>
      <c r="AL5220" s="14"/>
      <c r="AM5220" s="14"/>
      <c r="AN5220" s="14"/>
      <c r="AO5220" s="14"/>
      <c r="AP5220" s="14"/>
      <c r="AQ5220" s="14"/>
      <c r="AR5220" s="14"/>
      <c r="AS5220" s="14"/>
      <c r="AT5220" s="14"/>
    </row>
    <row r="5221">
      <c r="E5221" s="121"/>
      <c r="J5221" s="8"/>
      <c r="K5221" s="14"/>
      <c r="L5221" s="76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4"/>
      <c r="AD5221" s="14"/>
      <c r="AE5221" s="14"/>
      <c r="AF5221" s="14"/>
      <c r="AG5221" s="14"/>
      <c r="AH5221" s="14"/>
      <c r="AI5221" s="14"/>
      <c r="AJ5221" s="14"/>
      <c r="AK5221" s="14"/>
      <c r="AL5221" s="14"/>
      <c r="AM5221" s="14"/>
      <c r="AN5221" s="14"/>
      <c r="AO5221" s="14"/>
      <c r="AP5221" s="14"/>
      <c r="AQ5221" s="14"/>
      <c r="AR5221" s="14"/>
      <c r="AS5221" s="14"/>
      <c r="AT5221" s="14"/>
    </row>
    <row r="5222">
      <c r="E5222" s="121"/>
      <c r="J5222" s="8"/>
      <c r="K5222" s="14"/>
      <c r="L5222" s="76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4"/>
      <c r="AD5222" s="14"/>
      <c r="AE5222" s="14"/>
      <c r="AF5222" s="14"/>
      <c r="AG5222" s="14"/>
      <c r="AH5222" s="14"/>
      <c r="AI5222" s="14"/>
      <c r="AJ5222" s="14"/>
      <c r="AK5222" s="14"/>
      <c r="AL5222" s="14"/>
      <c r="AM5222" s="14"/>
      <c r="AN5222" s="14"/>
      <c r="AO5222" s="14"/>
      <c r="AP5222" s="14"/>
      <c r="AQ5222" s="14"/>
      <c r="AR5222" s="14"/>
      <c r="AS5222" s="14"/>
      <c r="AT5222" s="14"/>
    </row>
    <row r="5223">
      <c r="E5223" s="121"/>
      <c r="J5223" s="8"/>
      <c r="K5223" s="14"/>
      <c r="L5223" s="76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4"/>
      <c r="AD5223" s="14"/>
      <c r="AE5223" s="14"/>
      <c r="AF5223" s="14"/>
      <c r="AG5223" s="14"/>
      <c r="AH5223" s="14"/>
      <c r="AI5223" s="14"/>
      <c r="AJ5223" s="14"/>
      <c r="AK5223" s="14"/>
      <c r="AL5223" s="14"/>
      <c r="AM5223" s="14"/>
      <c r="AN5223" s="14"/>
      <c r="AO5223" s="14"/>
      <c r="AP5223" s="14"/>
      <c r="AQ5223" s="14"/>
      <c r="AR5223" s="14"/>
      <c r="AS5223" s="14"/>
      <c r="AT5223" s="14"/>
    </row>
    <row r="5224">
      <c r="E5224" s="121"/>
      <c r="J5224" s="8"/>
      <c r="K5224" s="14"/>
      <c r="L5224" s="76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4"/>
      <c r="AD5224" s="14"/>
      <c r="AE5224" s="14"/>
      <c r="AF5224" s="14"/>
      <c r="AG5224" s="14"/>
      <c r="AH5224" s="14"/>
      <c r="AI5224" s="14"/>
      <c r="AJ5224" s="14"/>
      <c r="AK5224" s="14"/>
      <c r="AL5224" s="14"/>
      <c r="AM5224" s="14"/>
      <c r="AN5224" s="14"/>
      <c r="AO5224" s="14"/>
      <c r="AP5224" s="14"/>
      <c r="AQ5224" s="14"/>
      <c r="AR5224" s="14"/>
      <c r="AS5224" s="14"/>
      <c r="AT5224" s="14"/>
    </row>
    <row r="5225">
      <c r="E5225" s="121"/>
      <c r="J5225" s="8"/>
      <c r="K5225" s="14"/>
      <c r="L5225" s="76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4"/>
      <c r="AD5225" s="14"/>
      <c r="AE5225" s="14"/>
      <c r="AF5225" s="14"/>
      <c r="AG5225" s="14"/>
      <c r="AH5225" s="14"/>
      <c r="AI5225" s="14"/>
      <c r="AJ5225" s="14"/>
      <c r="AK5225" s="14"/>
      <c r="AL5225" s="14"/>
      <c r="AM5225" s="14"/>
      <c r="AN5225" s="14"/>
      <c r="AO5225" s="14"/>
      <c r="AP5225" s="14"/>
      <c r="AQ5225" s="14"/>
      <c r="AR5225" s="14"/>
      <c r="AS5225" s="14"/>
      <c r="AT5225" s="14"/>
    </row>
    <row r="5226">
      <c r="E5226" s="121"/>
      <c r="J5226" s="8"/>
      <c r="K5226" s="14"/>
      <c r="L5226" s="76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4"/>
      <c r="AD5226" s="14"/>
      <c r="AE5226" s="14"/>
      <c r="AF5226" s="14"/>
      <c r="AG5226" s="14"/>
      <c r="AH5226" s="14"/>
      <c r="AI5226" s="14"/>
      <c r="AJ5226" s="14"/>
      <c r="AK5226" s="14"/>
      <c r="AL5226" s="14"/>
      <c r="AM5226" s="14"/>
      <c r="AN5226" s="14"/>
      <c r="AO5226" s="14"/>
      <c r="AP5226" s="14"/>
      <c r="AQ5226" s="14"/>
      <c r="AR5226" s="14"/>
      <c r="AS5226" s="14"/>
      <c r="AT5226" s="14"/>
    </row>
    <row r="5227">
      <c r="E5227" s="121"/>
      <c r="J5227" s="8"/>
      <c r="K5227" s="14"/>
      <c r="L5227" s="76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4"/>
      <c r="AD5227" s="14"/>
      <c r="AE5227" s="14"/>
      <c r="AF5227" s="14"/>
      <c r="AG5227" s="14"/>
      <c r="AH5227" s="14"/>
      <c r="AI5227" s="14"/>
      <c r="AJ5227" s="14"/>
      <c r="AK5227" s="14"/>
      <c r="AL5227" s="14"/>
      <c r="AM5227" s="14"/>
      <c r="AN5227" s="14"/>
      <c r="AO5227" s="14"/>
      <c r="AP5227" s="14"/>
      <c r="AQ5227" s="14"/>
      <c r="AR5227" s="14"/>
      <c r="AS5227" s="14"/>
      <c r="AT5227" s="14"/>
    </row>
    <row r="5228">
      <c r="E5228" s="121"/>
      <c r="J5228" s="8"/>
      <c r="K5228" s="14"/>
      <c r="L5228" s="76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4"/>
      <c r="AD5228" s="14"/>
      <c r="AE5228" s="14"/>
      <c r="AF5228" s="14"/>
      <c r="AG5228" s="14"/>
      <c r="AH5228" s="14"/>
      <c r="AI5228" s="14"/>
      <c r="AJ5228" s="14"/>
      <c r="AK5228" s="14"/>
      <c r="AL5228" s="14"/>
      <c r="AM5228" s="14"/>
      <c r="AN5228" s="14"/>
      <c r="AO5228" s="14"/>
      <c r="AP5228" s="14"/>
      <c r="AQ5228" s="14"/>
      <c r="AR5228" s="14"/>
      <c r="AS5228" s="14"/>
      <c r="AT5228" s="14"/>
    </row>
    <row r="5229">
      <c r="E5229" s="121"/>
      <c r="J5229" s="8"/>
      <c r="K5229" s="14"/>
      <c r="L5229" s="76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4"/>
      <c r="AD5229" s="14"/>
      <c r="AE5229" s="14"/>
      <c r="AF5229" s="14"/>
      <c r="AG5229" s="14"/>
      <c r="AH5229" s="14"/>
      <c r="AI5229" s="14"/>
      <c r="AJ5229" s="14"/>
      <c r="AK5229" s="14"/>
      <c r="AL5229" s="14"/>
      <c r="AM5229" s="14"/>
      <c r="AN5229" s="14"/>
      <c r="AO5229" s="14"/>
      <c r="AP5229" s="14"/>
      <c r="AQ5229" s="14"/>
      <c r="AR5229" s="14"/>
      <c r="AS5229" s="14"/>
      <c r="AT5229" s="14"/>
    </row>
    <row r="5230">
      <c r="E5230" s="121"/>
      <c r="J5230" s="8"/>
      <c r="K5230" s="14"/>
      <c r="L5230" s="76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4"/>
      <c r="AD5230" s="14"/>
      <c r="AE5230" s="14"/>
      <c r="AF5230" s="14"/>
      <c r="AG5230" s="14"/>
      <c r="AH5230" s="14"/>
      <c r="AI5230" s="14"/>
      <c r="AJ5230" s="14"/>
      <c r="AK5230" s="14"/>
      <c r="AL5230" s="14"/>
      <c r="AM5230" s="14"/>
      <c r="AN5230" s="14"/>
      <c r="AO5230" s="14"/>
      <c r="AP5230" s="14"/>
      <c r="AQ5230" s="14"/>
      <c r="AR5230" s="14"/>
      <c r="AS5230" s="14"/>
      <c r="AT5230" s="14"/>
    </row>
    <row r="5231">
      <c r="E5231" s="121"/>
      <c r="J5231" s="8"/>
      <c r="K5231" s="14"/>
      <c r="L5231" s="76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4"/>
      <c r="AD5231" s="14"/>
      <c r="AE5231" s="14"/>
      <c r="AF5231" s="14"/>
      <c r="AG5231" s="14"/>
      <c r="AH5231" s="14"/>
      <c r="AI5231" s="14"/>
      <c r="AJ5231" s="14"/>
      <c r="AK5231" s="14"/>
      <c r="AL5231" s="14"/>
      <c r="AM5231" s="14"/>
      <c r="AN5231" s="14"/>
      <c r="AO5231" s="14"/>
      <c r="AP5231" s="14"/>
      <c r="AQ5231" s="14"/>
      <c r="AR5231" s="14"/>
      <c r="AS5231" s="14"/>
      <c r="AT5231" s="14"/>
    </row>
    <row r="5232">
      <c r="E5232" s="121"/>
      <c r="J5232" s="8"/>
      <c r="K5232" s="14"/>
      <c r="L5232" s="76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4"/>
      <c r="AD5232" s="14"/>
      <c r="AE5232" s="14"/>
      <c r="AF5232" s="14"/>
      <c r="AG5232" s="14"/>
      <c r="AH5232" s="14"/>
      <c r="AI5232" s="14"/>
      <c r="AJ5232" s="14"/>
      <c r="AK5232" s="14"/>
      <c r="AL5232" s="14"/>
      <c r="AM5232" s="14"/>
      <c r="AN5232" s="14"/>
      <c r="AO5232" s="14"/>
      <c r="AP5232" s="14"/>
      <c r="AQ5232" s="14"/>
      <c r="AR5232" s="14"/>
      <c r="AS5232" s="14"/>
      <c r="AT5232" s="14"/>
    </row>
    <row r="5233">
      <c r="E5233" s="121"/>
      <c r="J5233" s="8"/>
      <c r="K5233" s="14"/>
      <c r="L5233" s="76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4"/>
      <c r="AD5233" s="14"/>
      <c r="AE5233" s="14"/>
      <c r="AF5233" s="14"/>
      <c r="AG5233" s="14"/>
      <c r="AH5233" s="14"/>
      <c r="AI5233" s="14"/>
      <c r="AJ5233" s="14"/>
      <c r="AK5233" s="14"/>
      <c r="AL5233" s="14"/>
      <c r="AM5233" s="14"/>
      <c r="AN5233" s="14"/>
      <c r="AO5233" s="14"/>
      <c r="AP5233" s="14"/>
      <c r="AQ5233" s="14"/>
      <c r="AR5233" s="14"/>
      <c r="AS5233" s="14"/>
      <c r="AT5233" s="14"/>
    </row>
    <row r="5234">
      <c r="E5234" s="121"/>
      <c r="J5234" s="8"/>
      <c r="K5234" s="14"/>
      <c r="L5234" s="76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4"/>
      <c r="AD5234" s="14"/>
      <c r="AE5234" s="14"/>
      <c r="AF5234" s="14"/>
      <c r="AG5234" s="14"/>
      <c r="AH5234" s="14"/>
      <c r="AI5234" s="14"/>
      <c r="AJ5234" s="14"/>
      <c r="AK5234" s="14"/>
      <c r="AL5234" s="14"/>
      <c r="AM5234" s="14"/>
      <c r="AN5234" s="14"/>
      <c r="AO5234" s="14"/>
      <c r="AP5234" s="14"/>
      <c r="AQ5234" s="14"/>
      <c r="AR5234" s="14"/>
      <c r="AS5234" s="14"/>
      <c r="AT5234" s="14"/>
    </row>
    <row r="5235">
      <c r="E5235" s="121"/>
      <c r="J5235" s="8"/>
      <c r="K5235" s="14"/>
      <c r="L5235" s="76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4"/>
      <c r="AD5235" s="14"/>
      <c r="AE5235" s="14"/>
      <c r="AF5235" s="14"/>
      <c r="AG5235" s="14"/>
      <c r="AH5235" s="14"/>
      <c r="AI5235" s="14"/>
      <c r="AJ5235" s="14"/>
      <c r="AK5235" s="14"/>
      <c r="AL5235" s="14"/>
      <c r="AM5235" s="14"/>
      <c r="AN5235" s="14"/>
      <c r="AO5235" s="14"/>
      <c r="AP5235" s="14"/>
      <c r="AQ5235" s="14"/>
      <c r="AR5235" s="14"/>
      <c r="AS5235" s="14"/>
      <c r="AT5235" s="14"/>
    </row>
    <row r="5236">
      <c r="E5236" s="121"/>
      <c r="J5236" s="8"/>
      <c r="K5236" s="14"/>
      <c r="L5236" s="76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4"/>
      <c r="AD5236" s="14"/>
      <c r="AE5236" s="14"/>
      <c r="AF5236" s="14"/>
      <c r="AG5236" s="14"/>
      <c r="AH5236" s="14"/>
      <c r="AI5236" s="14"/>
      <c r="AJ5236" s="14"/>
      <c r="AK5236" s="14"/>
      <c r="AL5236" s="14"/>
      <c r="AM5236" s="14"/>
      <c r="AN5236" s="14"/>
      <c r="AO5236" s="14"/>
      <c r="AP5236" s="14"/>
      <c r="AQ5236" s="14"/>
      <c r="AR5236" s="14"/>
      <c r="AS5236" s="14"/>
      <c r="AT5236" s="14"/>
    </row>
    <row r="5237">
      <c r="E5237" s="121"/>
      <c r="J5237" s="8"/>
      <c r="K5237" s="14"/>
      <c r="L5237" s="76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4"/>
      <c r="AD5237" s="14"/>
      <c r="AE5237" s="14"/>
      <c r="AF5237" s="14"/>
      <c r="AG5237" s="14"/>
      <c r="AH5237" s="14"/>
      <c r="AI5237" s="14"/>
      <c r="AJ5237" s="14"/>
      <c r="AK5237" s="14"/>
      <c r="AL5237" s="14"/>
      <c r="AM5237" s="14"/>
      <c r="AN5237" s="14"/>
      <c r="AO5237" s="14"/>
      <c r="AP5237" s="14"/>
      <c r="AQ5237" s="14"/>
      <c r="AR5237" s="14"/>
      <c r="AS5237" s="14"/>
      <c r="AT5237" s="14"/>
    </row>
    <row r="5238">
      <c r="E5238" s="121"/>
      <c r="J5238" s="8"/>
      <c r="K5238" s="14"/>
      <c r="L5238" s="76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4"/>
      <c r="AD5238" s="14"/>
      <c r="AE5238" s="14"/>
      <c r="AF5238" s="14"/>
      <c r="AG5238" s="14"/>
      <c r="AH5238" s="14"/>
      <c r="AI5238" s="14"/>
      <c r="AJ5238" s="14"/>
      <c r="AK5238" s="14"/>
      <c r="AL5238" s="14"/>
      <c r="AM5238" s="14"/>
      <c r="AN5238" s="14"/>
      <c r="AO5238" s="14"/>
      <c r="AP5238" s="14"/>
      <c r="AQ5238" s="14"/>
      <c r="AR5238" s="14"/>
      <c r="AS5238" s="14"/>
      <c r="AT5238" s="14"/>
    </row>
    <row r="5239">
      <c r="E5239" s="121"/>
      <c r="J5239" s="8"/>
      <c r="K5239" s="14"/>
      <c r="L5239" s="76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4"/>
      <c r="AD5239" s="14"/>
      <c r="AE5239" s="14"/>
      <c r="AF5239" s="14"/>
      <c r="AG5239" s="14"/>
      <c r="AH5239" s="14"/>
      <c r="AI5239" s="14"/>
      <c r="AJ5239" s="14"/>
      <c r="AK5239" s="14"/>
      <c r="AL5239" s="14"/>
      <c r="AM5239" s="14"/>
      <c r="AN5239" s="14"/>
      <c r="AO5239" s="14"/>
      <c r="AP5239" s="14"/>
      <c r="AQ5239" s="14"/>
      <c r="AR5239" s="14"/>
      <c r="AS5239" s="14"/>
      <c r="AT5239" s="14"/>
    </row>
    <row r="5240">
      <c r="E5240" s="121"/>
      <c r="J5240" s="8"/>
      <c r="K5240" s="14"/>
      <c r="L5240" s="76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4"/>
      <c r="AD5240" s="14"/>
      <c r="AE5240" s="14"/>
      <c r="AF5240" s="14"/>
      <c r="AG5240" s="14"/>
      <c r="AH5240" s="14"/>
      <c r="AI5240" s="14"/>
      <c r="AJ5240" s="14"/>
      <c r="AK5240" s="14"/>
      <c r="AL5240" s="14"/>
      <c r="AM5240" s="14"/>
      <c r="AN5240" s="14"/>
      <c r="AO5240" s="14"/>
      <c r="AP5240" s="14"/>
      <c r="AQ5240" s="14"/>
      <c r="AR5240" s="14"/>
      <c r="AS5240" s="14"/>
      <c r="AT5240" s="14"/>
    </row>
    <row r="5241">
      <c r="E5241" s="121"/>
      <c r="J5241" s="8"/>
      <c r="K5241" s="14"/>
      <c r="L5241" s="76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4"/>
      <c r="AD5241" s="14"/>
      <c r="AE5241" s="14"/>
      <c r="AF5241" s="14"/>
      <c r="AG5241" s="14"/>
      <c r="AH5241" s="14"/>
      <c r="AI5241" s="14"/>
      <c r="AJ5241" s="14"/>
      <c r="AK5241" s="14"/>
      <c r="AL5241" s="14"/>
      <c r="AM5241" s="14"/>
      <c r="AN5241" s="14"/>
      <c r="AO5241" s="14"/>
      <c r="AP5241" s="14"/>
      <c r="AQ5241" s="14"/>
      <c r="AR5241" s="14"/>
      <c r="AS5241" s="14"/>
      <c r="AT5241" s="14"/>
    </row>
    <row r="5242">
      <c r="E5242" s="121"/>
      <c r="J5242" s="8"/>
      <c r="K5242" s="14"/>
      <c r="L5242" s="76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4"/>
      <c r="AD5242" s="14"/>
      <c r="AE5242" s="14"/>
      <c r="AF5242" s="14"/>
      <c r="AG5242" s="14"/>
      <c r="AH5242" s="14"/>
      <c r="AI5242" s="14"/>
      <c r="AJ5242" s="14"/>
      <c r="AK5242" s="14"/>
      <c r="AL5242" s="14"/>
      <c r="AM5242" s="14"/>
      <c r="AN5242" s="14"/>
      <c r="AO5242" s="14"/>
      <c r="AP5242" s="14"/>
      <c r="AQ5242" s="14"/>
      <c r="AR5242" s="14"/>
      <c r="AS5242" s="14"/>
      <c r="AT5242" s="14"/>
    </row>
    <row r="5243">
      <c r="E5243" s="121"/>
      <c r="J5243" s="8"/>
      <c r="K5243" s="14"/>
      <c r="L5243" s="76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4"/>
      <c r="AD5243" s="14"/>
      <c r="AE5243" s="14"/>
      <c r="AF5243" s="14"/>
      <c r="AG5243" s="14"/>
      <c r="AH5243" s="14"/>
      <c r="AI5243" s="14"/>
      <c r="AJ5243" s="14"/>
      <c r="AK5243" s="14"/>
      <c r="AL5243" s="14"/>
      <c r="AM5243" s="14"/>
      <c r="AN5243" s="14"/>
      <c r="AO5243" s="14"/>
      <c r="AP5243" s="14"/>
      <c r="AQ5243" s="14"/>
      <c r="AR5243" s="14"/>
      <c r="AS5243" s="14"/>
      <c r="AT5243" s="14"/>
    </row>
    <row r="5244">
      <c r="E5244" s="121"/>
      <c r="J5244" s="8"/>
      <c r="K5244" s="14"/>
      <c r="L5244" s="76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4"/>
      <c r="AD5244" s="14"/>
      <c r="AE5244" s="14"/>
      <c r="AF5244" s="14"/>
      <c r="AG5244" s="14"/>
      <c r="AH5244" s="14"/>
      <c r="AI5244" s="14"/>
      <c r="AJ5244" s="14"/>
      <c r="AK5244" s="14"/>
      <c r="AL5244" s="14"/>
      <c r="AM5244" s="14"/>
      <c r="AN5244" s="14"/>
      <c r="AO5244" s="14"/>
      <c r="AP5244" s="14"/>
      <c r="AQ5244" s="14"/>
      <c r="AR5244" s="14"/>
      <c r="AS5244" s="14"/>
      <c r="AT5244" s="14"/>
    </row>
    <row r="5245">
      <c r="E5245" s="121"/>
      <c r="J5245" s="8"/>
      <c r="K5245" s="14"/>
      <c r="L5245" s="76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4"/>
      <c r="AD5245" s="14"/>
      <c r="AE5245" s="14"/>
      <c r="AF5245" s="14"/>
      <c r="AG5245" s="14"/>
      <c r="AH5245" s="14"/>
      <c r="AI5245" s="14"/>
      <c r="AJ5245" s="14"/>
      <c r="AK5245" s="14"/>
      <c r="AL5245" s="14"/>
      <c r="AM5245" s="14"/>
      <c r="AN5245" s="14"/>
      <c r="AO5245" s="14"/>
      <c r="AP5245" s="14"/>
      <c r="AQ5245" s="14"/>
      <c r="AR5245" s="14"/>
      <c r="AS5245" s="14"/>
      <c r="AT5245" s="14"/>
    </row>
    <row r="5246">
      <c r="E5246" s="121"/>
      <c r="J5246" s="8"/>
      <c r="K5246" s="14"/>
      <c r="L5246" s="76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4"/>
      <c r="AD5246" s="14"/>
      <c r="AE5246" s="14"/>
      <c r="AF5246" s="14"/>
      <c r="AG5246" s="14"/>
      <c r="AH5246" s="14"/>
      <c r="AI5246" s="14"/>
      <c r="AJ5246" s="14"/>
      <c r="AK5246" s="14"/>
      <c r="AL5246" s="14"/>
      <c r="AM5246" s="14"/>
      <c r="AN5246" s="14"/>
      <c r="AO5246" s="14"/>
      <c r="AP5246" s="14"/>
      <c r="AQ5246" s="14"/>
      <c r="AR5246" s="14"/>
      <c r="AS5246" s="14"/>
      <c r="AT5246" s="14"/>
    </row>
    <row r="5247">
      <c r="E5247" s="121"/>
      <c r="J5247" s="8"/>
      <c r="K5247" s="14"/>
      <c r="L5247" s="76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4"/>
      <c r="AD5247" s="14"/>
      <c r="AE5247" s="14"/>
      <c r="AF5247" s="14"/>
      <c r="AG5247" s="14"/>
      <c r="AH5247" s="14"/>
      <c r="AI5247" s="14"/>
      <c r="AJ5247" s="14"/>
      <c r="AK5247" s="14"/>
      <c r="AL5247" s="14"/>
      <c r="AM5247" s="14"/>
      <c r="AN5247" s="14"/>
      <c r="AO5247" s="14"/>
      <c r="AP5247" s="14"/>
      <c r="AQ5247" s="14"/>
      <c r="AR5247" s="14"/>
      <c r="AS5247" s="14"/>
      <c r="AT5247" s="14"/>
    </row>
    <row r="5248">
      <c r="E5248" s="121"/>
      <c r="J5248" s="8"/>
      <c r="K5248" s="14"/>
      <c r="L5248" s="76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4"/>
      <c r="AD5248" s="14"/>
      <c r="AE5248" s="14"/>
      <c r="AF5248" s="14"/>
      <c r="AG5248" s="14"/>
      <c r="AH5248" s="14"/>
      <c r="AI5248" s="14"/>
      <c r="AJ5248" s="14"/>
      <c r="AK5248" s="14"/>
      <c r="AL5248" s="14"/>
      <c r="AM5248" s="14"/>
      <c r="AN5248" s="14"/>
      <c r="AO5248" s="14"/>
      <c r="AP5248" s="14"/>
      <c r="AQ5248" s="14"/>
      <c r="AR5248" s="14"/>
      <c r="AS5248" s="14"/>
      <c r="AT5248" s="14"/>
    </row>
    <row r="5249">
      <c r="E5249" s="121"/>
      <c r="J5249" s="8"/>
      <c r="K5249" s="14"/>
      <c r="L5249" s="76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4"/>
      <c r="AD5249" s="14"/>
      <c r="AE5249" s="14"/>
      <c r="AF5249" s="14"/>
      <c r="AG5249" s="14"/>
      <c r="AH5249" s="14"/>
      <c r="AI5249" s="14"/>
      <c r="AJ5249" s="14"/>
      <c r="AK5249" s="14"/>
      <c r="AL5249" s="14"/>
      <c r="AM5249" s="14"/>
      <c r="AN5249" s="14"/>
      <c r="AO5249" s="14"/>
      <c r="AP5249" s="14"/>
      <c r="AQ5249" s="14"/>
      <c r="AR5249" s="14"/>
      <c r="AS5249" s="14"/>
      <c r="AT5249" s="14"/>
    </row>
    <row r="5250">
      <c r="E5250" s="121"/>
      <c r="J5250" s="8"/>
      <c r="K5250" s="14"/>
      <c r="L5250" s="76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4"/>
      <c r="AD5250" s="14"/>
      <c r="AE5250" s="14"/>
      <c r="AF5250" s="14"/>
      <c r="AG5250" s="14"/>
      <c r="AH5250" s="14"/>
      <c r="AI5250" s="14"/>
      <c r="AJ5250" s="14"/>
      <c r="AK5250" s="14"/>
      <c r="AL5250" s="14"/>
      <c r="AM5250" s="14"/>
      <c r="AN5250" s="14"/>
      <c r="AO5250" s="14"/>
      <c r="AP5250" s="14"/>
      <c r="AQ5250" s="14"/>
      <c r="AR5250" s="14"/>
      <c r="AS5250" s="14"/>
      <c r="AT5250" s="14"/>
    </row>
    <row r="5251">
      <c r="E5251" s="121"/>
      <c r="J5251" s="8"/>
      <c r="K5251" s="14"/>
      <c r="L5251" s="76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4"/>
      <c r="AD5251" s="14"/>
      <c r="AE5251" s="14"/>
      <c r="AF5251" s="14"/>
      <c r="AG5251" s="14"/>
      <c r="AH5251" s="14"/>
      <c r="AI5251" s="14"/>
      <c r="AJ5251" s="14"/>
      <c r="AK5251" s="14"/>
      <c r="AL5251" s="14"/>
      <c r="AM5251" s="14"/>
      <c r="AN5251" s="14"/>
      <c r="AO5251" s="14"/>
      <c r="AP5251" s="14"/>
      <c r="AQ5251" s="14"/>
      <c r="AR5251" s="14"/>
      <c r="AS5251" s="14"/>
      <c r="AT5251" s="14"/>
    </row>
    <row r="5252">
      <c r="E5252" s="121"/>
      <c r="J5252" s="8"/>
      <c r="K5252" s="14"/>
      <c r="L5252" s="76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4"/>
      <c r="AD5252" s="14"/>
      <c r="AE5252" s="14"/>
      <c r="AF5252" s="14"/>
      <c r="AG5252" s="14"/>
      <c r="AH5252" s="14"/>
      <c r="AI5252" s="14"/>
      <c r="AJ5252" s="14"/>
      <c r="AK5252" s="14"/>
      <c r="AL5252" s="14"/>
      <c r="AM5252" s="14"/>
      <c r="AN5252" s="14"/>
      <c r="AO5252" s="14"/>
      <c r="AP5252" s="14"/>
      <c r="AQ5252" s="14"/>
      <c r="AR5252" s="14"/>
      <c r="AS5252" s="14"/>
      <c r="AT5252" s="14"/>
    </row>
    <row r="5253">
      <c r="E5253" s="121"/>
      <c r="J5253" s="8"/>
      <c r="K5253" s="14"/>
      <c r="L5253" s="76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4"/>
      <c r="AD5253" s="14"/>
      <c r="AE5253" s="14"/>
      <c r="AF5253" s="14"/>
      <c r="AG5253" s="14"/>
      <c r="AH5253" s="14"/>
      <c r="AI5253" s="14"/>
      <c r="AJ5253" s="14"/>
      <c r="AK5253" s="14"/>
      <c r="AL5253" s="14"/>
      <c r="AM5253" s="14"/>
      <c r="AN5253" s="14"/>
      <c r="AO5253" s="14"/>
      <c r="AP5253" s="14"/>
      <c r="AQ5253" s="14"/>
      <c r="AR5253" s="14"/>
      <c r="AS5253" s="14"/>
      <c r="AT5253" s="14"/>
    </row>
    <row r="5254">
      <c r="E5254" s="121"/>
      <c r="J5254" s="8"/>
      <c r="K5254" s="14"/>
      <c r="L5254" s="76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4"/>
      <c r="AD5254" s="14"/>
      <c r="AE5254" s="14"/>
      <c r="AF5254" s="14"/>
      <c r="AG5254" s="14"/>
      <c r="AH5254" s="14"/>
      <c r="AI5254" s="14"/>
      <c r="AJ5254" s="14"/>
      <c r="AK5254" s="14"/>
      <c r="AL5254" s="14"/>
      <c r="AM5254" s="14"/>
      <c r="AN5254" s="14"/>
      <c r="AO5254" s="14"/>
      <c r="AP5254" s="14"/>
      <c r="AQ5254" s="14"/>
      <c r="AR5254" s="14"/>
      <c r="AS5254" s="14"/>
      <c r="AT5254" s="14"/>
    </row>
    <row r="5255">
      <c r="E5255" s="121"/>
      <c r="J5255" s="8"/>
      <c r="K5255" s="14"/>
      <c r="L5255" s="76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4"/>
      <c r="AD5255" s="14"/>
      <c r="AE5255" s="14"/>
      <c r="AF5255" s="14"/>
      <c r="AG5255" s="14"/>
      <c r="AH5255" s="14"/>
      <c r="AI5255" s="14"/>
      <c r="AJ5255" s="14"/>
      <c r="AK5255" s="14"/>
      <c r="AL5255" s="14"/>
      <c r="AM5255" s="14"/>
      <c r="AN5255" s="14"/>
      <c r="AO5255" s="14"/>
      <c r="AP5255" s="14"/>
      <c r="AQ5255" s="14"/>
      <c r="AR5255" s="14"/>
      <c r="AS5255" s="14"/>
      <c r="AT5255" s="14"/>
    </row>
    <row r="5256">
      <c r="E5256" s="121"/>
      <c r="J5256" s="8"/>
      <c r="K5256" s="14"/>
      <c r="L5256" s="76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4"/>
      <c r="AD5256" s="14"/>
      <c r="AE5256" s="14"/>
      <c r="AF5256" s="14"/>
      <c r="AG5256" s="14"/>
      <c r="AH5256" s="14"/>
      <c r="AI5256" s="14"/>
      <c r="AJ5256" s="14"/>
      <c r="AK5256" s="14"/>
      <c r="AL5256" s="14"/>
      <c r="AM5256" s="14"/>
      <c r="AN5256" s="14"/>
      <c r="AO5256" s="14"/>
      <c r="AP5256" s="14"/>
      <c r="AQ5256" s="14"/>
      <c r="AR5256" s="14"/>
      <c r="AS5256" s="14"/>
      <c r="AT5256" s="14"/>
    </row>
    <row r="5257">
      <c r="E5257" s="121"/>
      <c r="J5257" s="8"/>
      <c r="K5257" s="14"/>
      <c r="L5257" s="76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4"/>
      <c r="AD5257" s="14"/>
      <c r="AE5257" s="14"/>
      <c r="AF5257" s="14"/>
      <c r="AG5257" s="14"/>
      <c r="AH5257" s="14"/>
      <c r="AI5257" s="14"/>
      <c r="AJ5257" s="14"/>
      <c r="AK5257" s="14"/>
      <c r="AL5257" s="14"/>
      <c r="AM5257" s="14"/>
      <c r="AN5257" s="14"/>
      <c r="AO5257" s="14"/>
      <c r="AP5257" s="14"/>
      <c r="AQ5257" s="14"/>
      <c r="AR5257" s="14"/>
      <c r="AS5257" s="14"/>
      <c r="AT5257" s="14"/>
    </row>
    <row r="5258">
      <c r="E5258" s="121"/>
      <c r="J5258" s="8"/>
      <c r="K5258" s="14"/>
      <c r="L5258" s="76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4"/>
      <c r="AD5258" s="14"/>
      <c r="AE5258" s="14"/>
      <c r="AF5258" s="14"/>
      <c r="AG5258" s="14"/>
      <c r="AH5258" s="14"/>
      <c r="AI5258" s="14"/>
      <c r="AJ5258" s="14"/>
      <c r="AK5258" s="14"/>
      <c r="AL5258" s="14"/>
      <c r="AM5258" s="14"/>
      <c r="AN5258" s="14"/>
      <c r="AO5258" s="14"/>
      <c r="AP5258" s="14"/>
      <c r="AQ5258" s="14"/>
      <c r="AR5258" s="14"/>
      <c r="AS5258" s="14"/>
      <c r="AT5258" s="14"/>
    </row>
    <row r="5259">
      <c r="E5259" s="121"/>
      <c r="J5259" s="8"/>
      <c r="K5259" s="14"/>
      <c r="L5259" s="76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4"/>
      <c r="AD5259" s="14"/>
      <c r="AE5259" s="14"/>
      <c r="AF5259" s="14"/>
      <c r="AG5259" s="14"/>
      <c r="AH5259" s="14"/>
      <c r="AI5259" s="14"/>
      <c r="AJ5259" s="14"/>
      <c r="AK5259" s="14"/>
      <c r="AL5259" s="14"/>
      <c r="AM5259" s="14"/>
      <c r="AN5259" s="14"/>
      <c r="AO5259" s="14"/>
      <c r="AP5259" s="14"/>
      <c r="AQ5259" s="14"/>
      <c r="AR5259" s="14"/>
      <c r="AS5259" s="14"/>
      <c r="AT5259" s="14"/>
    </row>
    <row r="5260">
      <c r="E5260" s="121"/>
      <c r="J5260" s="8"/>
      <c r="K5260" s="14"/>
      <c r="L5260" s="76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4"/>
      <c r="AD5260" s="14"/>
      <c r="AE5260" s="14"/>
      <c r="AF5260" s="14"/>
      <c r="AG5260" s="14"/>
      <c r="AH5260" s="14"/>
      <c r="AI5260" s="14"/>
      <c r="AJ5260" s="14"/>
      <c r="AK5260" s="14"/>
      <c r="AL5260" s="14"/>
      <c r="AM5260" s="14"/>
      <c r="AN5260" s="14"/>
      <c r="AO5260" s="14"/>
      <c r="AP5260" s="14"/>
      <c r="AQ5260" s="14"/>
      <c r="AR5260" s="14"/>
      <c r="AS5260" s="14"/>
      <c r="AT5260" s="14"/>
    </row>
    <row r="5261">
      <c r="E5261" s="121"/>
      <c r="J5261" s="8"/>
      <c r="K5261" s="14"/>
      <c r="L5261" s="76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4"/>
      <c r="AD5261" s="14"/>
      <c r="AE5261" s="14"/>
      <c r="AF5261" s="14"/>
      <c r="AG5261" s="14"/>
      <c r="AH5261" s="14"/>
      <c r="AI5261" s="14"/>
      <c r="AJ5261" s="14"/>
      <c r="AK5261" s="14"/>
      <c r="AL5261" s="14"/>
      <c r="AM5261" s="14"/>
      <c r="AN5261" s="14"/>
      <c r="AO5261" s="14"/>
      <c r="AP5261" s="14"/>
      <c r="AQ5261" s="14"/>
      <c r="AR5261" s="14"/>
      <c r="AS5261" s="14"/>
      <c r="AT5261" s="14"/>
    </row>
    <row r="5262">
      <c r="E5262" s="121"/>
      <c r="J5262" s="8"/>
      <c r="K5262" s="14"/>
      <c r="L5262" s="76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4"/>
      <c r="AD5262" s="14"/>
      <c r="AE5262" s="14"/>
      <c r="AF5262" s="14"/>
      <c r="AG5262" s="14"/>
      <c r="AH5262" s="14"/>
      <c r="AI5262" s="14"/>
      <c r="AJ5262" s="14"/>
      <c r="AK5262" s="14"/>
      <c r="AL5262" s="14"/>
      <c r="AM5262" s="14"/>
      <c r="AN5262" s="14"/>
      <c r="AO5262" s="14"/>
      <c r="AP5262" s="14"/>
      <c r="AQ5262" s="14"/>
      <c r="AR5262" s="14"/>
      <c r="AS5262" s="14"/>
      <c r="AT5262" s="14"/>
    </row>
    <row r="5263">
      <c r="E5263" s="121"/>
      <c r="J5263" s="8"/>
      <c r="K5263" s="14"/>
      <c r="L5263" s="76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4"/>
      <c r="AD5263" s="14"/>
      <c r="AE5263" s="14"/>
      <c r="AF5263" s="14"/>
      <c r="AG5263" s="14"/>
      <c r="AH5263" s="14"/>
      <c r="AI5263" s="14"/>
      <c r="AJ5263" s="14"/>
      <c r="AK5263" s="14"/>
      <c r="AL5263" s="14"/>
      <c r="AM5263" s="14"/>
      <c r="AN5263" s="14"/>
      <c r="AO5263" s="14"/>
      <c r="AP5263" s="14"/>
      <c r="AQ5263" s="14"/>
      <c r="AR5263" s="14"/>
      <c r="AS5263" s="14"/>
      <c r="AT5263" s="14"/>
    </row>
    <row r="5264">
      <c r="E5264" s="121"/>
      <c r="J5264" s="8"/>
      <c r="K5264" s="14"/>
      <c r="L5264" s="76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4"/>
      <c r="AD5264" s="14"/>
      <c r="AE5264" s="14"/>
      <c r="AF5264" s="14"/>
      <c r="AG5264" s="14"/>
      <c r="AH5264" s="14"/>
      <c r="AI5264" s="14"/>
      <c r="AJ5264" s="14"/>
      <c r="AK5264" s="14"/>
      <c r="AL5264" s="14"/>
      <c r="AM5264" s="14"/>
      <c r="AN5264" s="14"/>
      <c r="AO5264" s="14"/>
      <c r="AP5264" s="14"/>
      <c r="AQ5264" s="14"/>
      <c r="AR5264" s="14"/>
      <c r="AS5264" s="14"/>
      <c r="AT5264" s="14"/>
    </row>
    <row r="5265">
      <c r="E5265" s="121"/>
      <c r="J5265" s="8"/>
      <c r="K5265" s="14"/>
      <c r="L5265" s="76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4"/>
      <c r="AD5265" s="14"/>
      <c r="AE5265" s="14"/>
      <c r="AF5265" s="14"/>
      <c r="AG5265" s="14"/>
      <c r="AH5265" s="14"/>
      <c r="AI5265" s="14"/>
      <c r="AJ5265" s="14"/>
      <c r="AK5265" s="14"/>
      <c r="AL5265" s="14"/>
      <c r="AM5265" s="14"/>
      <c r="AN5265" s="14"/>
      <c r="AO5265" s="14"/>
      <c r="AP5265" s="14"/>
      <c r="AQ5265" s="14"/>
      <c r="AR5265" s="14"/>
      <c r="AS5265" s="14"/>
      <c r="AT5265" s="14"/>
    </row>
    <row r="5266">
      <c r="E5266" s="121"/>
      <c r="J5266" s="8"/>
      <c r="K5266" s="14"/>
      <c r="L5266" s="76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4"/>
      <c r="AD5266" s="14"/>
      <c r="AE5266" s="14"/>
      <c r="AF5266" s="14"/>
      <c r="AG5266" s="14"/>
      <c r="AH5266" s="14"/>
      <c r="AI5266" s="14"/>
      <c r="AJ5266" s="14"/>
      <c r="AK5266" s="14"/>
      <c r="AL5266" s="14"/>
      <c r="AM5266" s="14"/>
      <c r="AN5266" s="14"/>
      <c r="AO5266" s="14"/>
      <c r="AP5266" s="14"/>
      <c r="AQ5266" s="14"/>
      <c r="AR5266" s="14"/>
      <c r="AS5266" s="14"/>
      <c r="AT5266" s="14"/>
    </row>
    <row r="5267">
      <c r="E5267" s="121"/>
      <c r="J5267" s="8"/>
      <c r="K5267" s="14"/>
      <c r="L5267" s="76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4"/>
      <c r="AD5267" s="14"/>
      <c r="AE5267" s="14"/>
      <c r="AF5267" s="14"/>
      <c r="AG5267" s="14"/>
      <c r="AH5267" s="14"/>
      <c r="AI5267" s="14"/>
      <c r="AJ5267" s="14"/>
      <c r="AK5267" s="14"/>
      <c r="AL5267" s="14"/>
      <c r="AM5267" s="14"/>
      <c r="AN5267" s="14"/>
      <c r="AO5267" s="14"/>
      <c r="AP5267" s="14"/>
      <c r="AQ5267" s="14"/>
      <c r="AR5267" s="14"/>
      <c r="AS5267" s="14"/>
      <c r="AT5267" s="14"/>
    </row>
    <row r="5268">
      <c r="E5268" s="121"/>
      <c r="J5268" s="8"/>
      <c r="K5268" s="14"/>
      <c r="L5268" s="76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4"/>
      <c r="AD5268" s="14"/>
      <c r="AE5268" s="14"/>
      <c r="AF5268" s="14"/>
      <c r="AG5268" s="14"/>
      <c r="AH5268" s="14"/>
      <c r="AI5268" s="14"/>
      <c r="AJ5268" s="14"/>
      <c r="AK5268" s="14"/>
      <c r="AL5268" s="14"/>
      <c r="AM5268" s="14"/>
      <c r="AN5268" s="14"/>
      <c r="AO5268" s="14"/>
      <c r="AP5268" s="14"/>
      <c r="AQ5268" s="14"/>
      <c r="AR5268" s="14"/>
      <c r="AS5268" s="14"/>
      <c r="AT5268" s="14"/>
    </row>
    <row r="5269">
      <c r="E5269" s="121"/>
      <c r="J5269" s="8"/>
      <c r="K5269" s="14"/>
      <c r="L5269" s="76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4"/>
      <c r="AD5269" s="14"/>
      <c r="AE5269" s="14"/>
      <c r="AF5269" s="14"/>
      <c r="AG5269" s="14"/>
      <c r="AH5269" s="14"/>
      <c r="AI5269" s="14"/>
      <c r="AJ5269" s="14"/>
      <c r="AK5269" s="14"/>
      <c r="AL5269" s="14"/>
      <c r="AM5269" s="14"/>
      <c r="AN5269" s="14"/>
      <c r="AO5269" s="14"/>
      <c r="AP5269" s="14"/>
      <c r="AQ5269" s="14"/>
      <c r="AR5269" s="14"/>
      <c r="AS5269" s="14"/>
      <c r="AT5269" s="14"/>
    </row>
    <row r="5270">
      <c r="E5270" s="121"/>
      <c r="J5270" s="8"/>
      <c r="K5270" s="14"/>
      <c r="L5270" s="76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4"/>
      <c r="AD5270" s="14"/>
      <c r="AE5270" s="14"/>
      <c r="AF5270" s="14"/>
      <c r="AG5270" s="14"/>
      <c r="AH5270" s="14"/>
      <c r="AI5270" s="14"/>
      <c r="AJ5270" s="14"/>
      <c r="AK5270" s="14"/>
      <c r="AL5270" s="14"/>
      <c r="AM5270" s="14"/>
      <c r="AN5270" s="14"/>
      <c r="AO5270" s="14"/>
      <c r="AP5270" s="14"/>
      <c r="AQ5270" s="14"/>
      <c r="AR5270" s="14"/>
      <c r="AS5270" s="14"/>
      <c r="AT5270" s="14"/>
    </row>
    <row r="5271">
      <c r="E5271" s="121"/>
      <c r="J5271" s="8"/>
      <c r="K5271" s="14"/>
      <c r="L5271" s="76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4"/>
      <c r="AD5271" s="14"/>
      <c r="AE5271" s="14"/>
      <c r="AF5271" s="14"/>
      <c r="AG5271" s="14"/>
      <c r="AH5271" s="14"/>
      <c r="AI5271" s="14"/>
      <c r="AJ5271" s="14"/>
      <c r="AK5271" s="14"/>
      <c r="AL5271" s="14"/>
      <c r="AM5271" s="14"/>
      <c r="AN5271" s="14"/>
      <c r="AO5271" s="14"/>
      <c r="AP5271" s="14"/>
      <c r="AQ5271" s="14"/>
      <c r="AR5271" s="14"/>
      <c r="AS5271" s="14"/>
      <c r="AT5271" s="14"/>
    </row>
    <row r="5272">
      <c r="E5272" s="121"/>
      <c r="J5272" s="8"/>
      <c r="K5272" s="14"/>
      <c r="L5272" s="76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4"/>
      <c r="AD5272" s="14"/>
      <c r="AE5272" s="14"/>
      <c r="AF5272" s="14"/>
      <c r="AG5272" s="14"/>
      <c r="AH5272" s="14"/>
      <c r="AI5272" s="14"/>
      <c r="AJ5272" s="14"/>
      <c r="AK5272" s="14"/>
      <c r="AL5272" s="14"/>
      <c r="AM5272" s="14"/>
      <c r="AN5272" s="14"/>
      <c r="AO5272" s="14"/>
      <c r="AP5272" s="14"/>
      <c r="AQ5272" s="14"/>
      <c r="AR5272" s="14"/>
      <c r="AS5272" s="14"/>
      <c r="AT5272" s="14"/>
    </row>
    <row r="5273">
      <c r="E5273" s="121"/>
      <c r="J5273" s="8"/>
      <c r="K5273" s="14"/>
      <c r="L5273" s="76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4"/>
      <c r="AD5273" s="14"/>
      <c r="AE5273" s="14"/>
      <c r="AF5273" s="14"/>
      <c r="AG5273" s="14"/>
      <c r="AH5273" s="14"/>
      <c r="AI5273" s="14"/>
      <c r="AJ5273" s="14"/>
      <c r="AK5273" s="14"/>
      <c r="AL5273" s="14"/>
      <c r="AM5273" s="14"/>
      <c r="AN5273" s="14"/>
      <c r="AO5273" s="14"/>
      <c r="AP5273" s="14"/>
      <c r="AQ5273" s="14"/>
      <c r="AR5273" s="14"/>
      <c r="AS5273" s="14"/>
      <c r="AT5273" s="14"/>
    </row>
    <row r="5274">
      <c r="E5274" s="121"/>
      <c r="J5274" s="8"/>
      <c r="K5274" s="14"/>
      <c r="L5274" s="76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4"/>
      <c r="AD5274" s="14"/>
      <c r="AE5274" s="14"/>
      <c r="AF5274" s="14"/>
      <c r="AG5274" s="14"/>
      <c r="AH5274" s="14"/>
      <c r="AI5274" s="14"/>
      <c r="AJ5274" s="14"/>
      <c r="AK5274" s="14"/>
      <c r="AL5274" s="14"/>
      <c r="AM5274" s="14"/>
      <c r="AN5274" s="14"/>
      <c r="AO5274" s="14"/>
      <c r="AP5274" s="14"/>
      <c r="AQ5274" s="14"/>
      <c r="AR5274" s="14"/>
      <c r="AS5274" s="14"/>
      <c r="AT5274" s="14"/>
    </row>
    <row r="5275">
      <c r="E5275" s="121"/>
      <c r="J5275" s="8"/>
      <c r="K5275" s="14"/>
      <c r="L5275" s="76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4"/>
      <c r="AD5275" s="14"/>
      <c r="AE5275" s="14"/>
      <c r="AF5275" s="14"/>
      <c r="AG5275" s="14"/>
      <c r="AH5275" s="14"/>
      <c r="AI5275" s="14"/>
      <c r="AJ5275" s="14"/>
      <c r="AK5275" s="14"/>
      <c r="AL5275" s="14"/>
      <c r="AM5275" s="14"/>
      <c r="AN5275" s="14"/>
      <c r="AO5275" s="14"/>
      <c r="AP5275" s="14"/>
      <c r="AQ5275" s="14"/>
      <c r="AR5275" s="14"/>
      <c r="AS5275" s="14"/>
      <c r="AT5275" s="14"/>
    </row>
    <row r="5276">
      <c r="E5276" s="121"/>
      <c r="J5276" s="8"/>
      <c r="K5276" s="14"/>
      <c r="L5276" s="76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4"/>
      <c r="AD5276" s="14"/>
      <c r="AE5276" s="14"/>
      <c r="AF5276" s="14"/>
      <c r="AG5276" s="14"/>
      <c r="AH5276" s="14"/>
      <c r="AI5276" s="14"/>
      <c r="AJ5276" s="14"/>
      <c r="AK5276" s="14"/>
      <c r="AL5276" s="14"/>
      <c r="AM5276" s="14"/>
      <c r="AN5276" s="14"/>
      <c r="AO5276" s="14"/>
      <c r="AP5276" s="14"/>
      <c r="AQ5276" s="14"/>
      <c r="AR5276" s="14"/>
      <c r="AS5276" s="14"/>
      <c r="AT5276" s="14"/>
    </row>
    <row r="5277">
      <c r="E5277" s="121"/>
      <c r="J5277" s="8"/>
      <c r="K5277" s="14"/>
      <c r="L5277" s="76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4"/>
      <c r="AD5277" s="14"/>
      <c r="AE5277" s="14"/>
      <c r="AF5277" s="14"/>
      <c r="AG5277" s="14"/>
      <c r="AH5277" s="14"/>
      <c r="AI5277" s="14"/>
      <c r="AJ5277" s="14"/>
      <c r="AK5277" s="14"/>
      <c r="AL5277" s="14"/>
      <c r="AM5277" s="14"/>
      <c r="AN5277" s="14"/>
      <c r="AO5277" s="14"/>
      <c r="AP5277" s="14"/>
      <c r="AQ5277" s="14"/>
      <c r="AR5277" s="14"/>
      <c r="AS5277" s="14"/>
      <c r="AT5277" s="14"/>
    </row>
    <row r="5278">
      <c r="E5278" s="121"/>
      <c r="J5278" s="8"/>
      <c r="K5278" s="14"/>
      <c r="L5278" s="76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4"/>
      <c r="AD5278" s="14"/>
      <c r="AE5278" s="14"/>
      <c r="AF5278" s="14"/>
      <c r="AG5278" s="14"/>
      <c r="AH5278" s="14"/>
      <c r="AI5278" s="14"/>
      <c r="AJ5278" s="14"/>
      <c r="AK5278" s="14"/>
      <c r="AL5278" s="14"/>
      <c r="AM5278" s="14"/>
      <c r="AN5278" s="14"/>
      <c r="AO5278" s="14"/>
      <c r="AP5278" s="14"/>
      <c r="AQ5278" s="14"/>
      <c r="AR5278" s="14"/>
      <c r="AS5278" s="14"/>
      <c r="AT5278" s="14"/>
    </row>
    <row r="5279">
      <c r="E5279" s="121"/>
      <c r="J5279" s="8"/>
      <c r="K5279" s="14"/>
      <c r="L5279" s="76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4"/>
      <c r="AD5279" s="14"/>
      <c r="AE5279" s="14"/>
      <c r="AF5279" s="14"/>
      <c r="AG5279" s="14"/>
      <c r="AH5279" s="14"/>
      <c r="AI5279" s="14"/>
      <c r="AJ5279" s="14"/>
      <c r="AK5279" s="14"/>
      <c r="AL5279" s="14"/>
      <c r="AM5279" s="14"/>
      <c r="AN5279" s="14"/>
      <c r="AO5279" s="14"/>
      <c r="AP5279" s="14"/>
      <c r="AQ5279" s="14"/>
      <c r="AR5279" s="14"/>
      <c r="AS5279" s="14"/>
      <c r="AT5279" s="14"/>
    </row>
    <row r="5280">
      <c r="E5280" s="121"/>
      <c r="J5280" s="8"/>
      <c r="K5280" s="14"/>
      <c r="L5280" s="76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4"/>
      <c r="AD5280" s="14"/>
      <c r="AE5280" s="14"/>
      <c r="AF5280" s="14"/>
      <c r="AG5280" s="14"/>
      <c r="AH5280" s="14"/>
      <c r="AI5280" s="14"/>
      <c r="AJ5280" s="14"/>
      <c r="AK5280" s="14"/>
      <c r="AL5280" s="14"/>
      <c r="AM5280" s="14"/>
      <c r="AN5280" s="14"/>
      <c r="AO5280" s="14"/>
      <c r="AP5280" s="14"/>
      <c r="AQ5280" s="14"/>
      <c r="AR5280" s="14"/>
      <c r="AS5280" s="14"/>
      <c r="AT5280" s="14"/>
    </row>
    <row r="5281">
      <c r="E5281" s="121"/>
      <c r="J5281" s="8"/>
      <c r="K5281" s="14"/>
      <c r="L5281" s="76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4"/>
      <c r="AD5281" s="14"/>
      <c r="AE5281" s="14"/>
      <c r="AF5281" s="14"/>
      <c r="AG5281" s="14"/>
      <c r="AH5281" s="14"/>
      <c r="AI5281" s="14"/>
      <c r="AJ5281" s="14"/>
      <c r="AK5281" s="14"/>
      <c r="AL5281" s="14"/>
      <c r="AM5281" s="14"/>
      <c r="AN5281" s="14"/>
      <c r="AO5281" s="14"/>
      <c r="AP5281" s="14"/>
      <c r="AQ5281" s="14"/>
      <c r="AR5281" s="14"/>
      <c r="AS5281" s="14"/>
      <c r="AT5281" s="14"/>
    </row>
    <row r="5282">
      <c r="E5282" s="121"/>
      <c r="J5282" s="8"/>
      <c r="K5282" s="14"/>
      <c r="L5282" s="76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4"/>
      <c r="AD5282" s="14"/>
      <c r="AE5282" s="14"/>
      <c r="AF5282" s="14"/>
      <c r="AG5282" s="14"/>
      <c r="AH5282" s="14"/>
      <c r="AI5282" s="14"/>
      <c r="AJ5282" s="14"/>
      <c r="AK5282" s="14"/>
      <c r="AL5282" s="14"/>
      <c r="AM5282" s="14"/>
      <c r="AN5282" s="14"/>
      <c r="AO5282" s="14"/>
      <c r="AP5282" s="14"/>
      <c r="AQ5282" s="14"/>
      <c r="AR5282" s="14"/>
      <c r="AS5282" s="14"/>
      <c r="AT5282" s="14"/>
    </row>
    <row r="5283">
      <c r="E5283" s="121"/>
      <c r="J5283" s="8"/>
      <c r="K5283" s="14"/>
      <c r="L5283" s="76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4"/>
      <c r="AD5283" s="14"/>
      <c r="AE5283" s="14"/>
      <c r="AF5283" s="14"/>
      <c r="AG5283" s="14"/>
      <c r="AH5283" s="14"/>
      <c r="AI5283" s="14"/>
      <c r="AJ5283" s="14"/>
      <c r="AK5283" s="14"/>
      <c r="AL5283" s="14"/>
      <c r="AM5283" s="14"/>
      <c r="AN5283" s="14"/>
      <c r="AO5283" s="14"/>
      <c r="AP5283" s="14"/>
      <c r="AQ5283" s="14"/>
      <c r="AR5283" s="14"/>
      <c r="AS5283" s="14"/>
      <c r="AT5283" s="14"/>
    </row>
    <row r="5284">
      <c r="E5284" s="121"/>
      <c r="J5284" s="8"/>
      <c r="K5284" s="14"/>
      <c r="L5284" s="76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4"/>
      <c r="AD5284" s="14"/>
      <c r="AE5284" s="14"/>
      <c r="AF5284" s="14"/>
      <c r="AG5284" s="14"/>
      <c r="AH5284" s="14"/>
      <c r="AI5284" s="14"/>
      <c r="AJ5284" s="14"/>
      <c r="AK5284" s="14"/>
      <c r="AL5284" s="14"/>
      <c r="AM5284" s="14"/>
      <c r="AN5284" s="14"/>
      <c r="AO5284" s="14"/>
      <c r="AP5284" s="14"/>
      <c r="AQ5284" s="14"/>
      <c r="AR5284" s="14"/>
      <c r="AS5284" s="14"/>
      <c r="AT5284" s="14"/>
    </row>
    <row r="5285">
      <c r="E5285" s="121"/>
      <c r="J5285" s="8"/>
      <c r="K5285" s="14"/>
      <c r="L5285" s="76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4"/>
      <c r="AD5285" s="14"/>
      <c r="AE5285" s="14"/>
      <c r="AF5285" s="14"/>
      <c r="AG5285" s="14"/>
      <c r="AH5285" s="14"/>
      <c r="AI5285" s="14"/>
      <c r="AJ5285" s="14"/>
      <c r="AK5285" s="14"/>
      <c r="AL5285" s="14"/>
      <c r="AM5285" s="14"/>
      <c r="AN5285" s="14"/>
      <c r="AO5285" s="14"/>
      <c r="AP5285" s="14"/>
      <c r="AQ5285" s="14"/>
      <c r="AR5285" s="14"/>
      <c r="AS5285" s="14"/>
      <c r="AT5285" s="14"/>
    </row>
    <row r="5286">
      <c r="E5286" s="121"/>
      <c r="J5286" s="8"/>
      <c r="K5286" s="14"/>
      <c r="L5286" s="76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4"/>
      <c r="AD5286" s="14"/>
      <c r="AE5286" s="14"/>
      <c r="AF5286" s="14"/>
      <c r="AG5286" s="14"/>
      <c r="AH5286" s="14"/>
      <c r="AI5286" s="14"/>
      <c r="AJ5286" s="14"/>
      <c r="AK5286" s="14"/>
      <c r="AL5286" s="14"/>
      <c r="AM5286" s="14"/>
      <c r="AN5286" s="14"/>
      <c r="AO5286" s="14"/>
      <c r="AP5286" s="14"/>
      <c r="AQ5286" s="14"/>
      <c r="AR5286" s="14"/>
      <c r="AS5286" s="14"/>
      <c r="AT5286" s="14"/>
    </row>
    <row r="5287">
      <c r="E5287" s="121"/>
      <c r="J5287" s="8"/>
      <c r="K5287" s="14"/>
      <c r="L5287" s="76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4"/>
      <c r="AD5287" s="14"/>
      <c r="AE5287" s="14"/>
      <c r="AF5287" s="14"/>
      <c r="AG5287" s="14"/>
      <c r="AH5287" s="14"/>
      <c r="AI5287" s="14"/>
      <c r="AJ5287" s="14"/>
      <c r="AK5287" s="14"/>
      <c r="AL5287" s="14"/>
      <c r="AM5287" s="14"/>
      <c r="AN5287" s="14"/>
      <c r="AO5287" s="14"/>
      <c r="AP5287" s="14"/>
      <c r="AQ5287" s="14"/>
      <c r="AR5287" s="14"/>
      <c r="AS5287" s="14"/>
      <c r="AT5287" s="14"/>
    </row>
    <row r="5288">
      <c r="E5288" s="121"/>
      <c r="J5288" s="8"/>
      <c r="K5288" s="14"/>
      <c r="L5288" s="76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4"/>
      <c r="AD5288" s="14"/>
      <c r="AE5288" s="14"/>
      <c r="AF5288" s="14"/>
      <c r="AG5288" s="14"/>
      <c r="AH5288" s="14"/>
      <c r="AI5288" s="14"/>
      <c r="AJ5288" s="14"/>
      <c r="AK5288" s="14"/>
      <c r="AL5288" s="14"/>
      <c r="AM5288" s="14"/>
      <c r="AN5288" s="14"/>
      <c r="AO5288" s="14"/>
      <c r="AP5288" s="14"/>
      <c r="AQ5288" s="14"/>
      <c r="AR5288" s="14"/>
      <c r="AS5288" s="14"/>
      <c r="AT5288" s="14"/>
    </row>
    <row r="5289">
      <c r="E5289" s="121"/>
      <c r="J5289" s="8"/>
      <c r="K5289" s="14"/>
      <c r="L5289" s="76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4"/>
      <c r="AD5289" s="14"/>
      <c r="AE5289" s="14"/>
      <c r="AF5289" s="14"/>
      <c r="AG5289" s="14"/>
      <c r="AH5289" s="14"/>
      <c r="AI5289" s="14"/>
      <c r="AJ5289" s="14"/>
      <c r="AK5289" s="14"/>
      <c r="AL5289" s="14"/>
      <c r="AM5289" s="14"/>
      <c r="AN5289" s="14"/>
      <c r="AO5289" s="14"/>
      <c r="AP5289" s="14"/>
      <c r="AQ5289" s="14"/>
      <c r="AR5289" s="14"/>
      <c r="AS5289" s="14"/>
      <c r="AT5289" s="14"/>
    </row>
    <row r="5290">
      <c r="E5290" s="121"/>
      <c r="J5290" s="8"/>
      <c r="K5290" s="14"/>
      <c r="L5290" s="76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4"/>
      <c r="AD5290" s="14"/>
      <c r="AE5290" s="14"/>
      <c r="AF5290" s="14"/>
      <c r="AG5290" s="14"/>
      <c r="AH5290" s="14"/>
      <c r="AI5290" s="14"/>
      <c r="AJ5290" s="14"/>
      <c r="AK5290" s="14"/>
      <c r="AL5290" s="14"/>
      <c r="AM5290" s="14"/>
      <c r="AN5290" s="14"/>
      <c r="AO5290" s="14"/>
      <c r="AP5290" s="14"/>
      <c r="AQ5290" s="14"/>
      <c r="AR5290" s="14"/>
      <c r="AS5290" s="14"/>
      <c r="AT5290" s="14"/>
    </row>
    <row r="5291">
      <c r="E5291" s="121"/>
      <c r="J5291" s="8"/>
      <c r="K5291" s="14"/>
      <c r="L5291" s="76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4"/>
      <c r="AD5291" s="14"/>
      <c r="AE5291" s="14"/>
      <c r="AF5291" s="14"/>
      <c r="AG5291" s="14"/>
      <c r="AH5291" s="14"/>
      <c r="AI5291" s="14"/>
      <c r="AJ5291" s="14"/>
      <c r="AK5291" s="14"/>
      <c r="AL5291" s="14"/>
      <c r="AM5291" s="14"/>
      <c r="AN5291" s="14"/>
      <c r="AO5291" s="14"/>
      <c r="AP5291" s="14"/>
      <c r="AQ5291" s="14"/>
      <c r="AR5291" s="14"/>
      <c r="AS5291" s="14"/>
      <c r="AT5291" s="14"/>
    </row>
    <row r="5292">
      <c r="E5292" s="121"/>
      <c r="J5292" s="8"/>
      <c r="K5292" s="14"/>
      <c r="L5292" s="76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4"/>
      <c r="AD5292" s="14"/>
      <c r="AE5292" s="14"/>
      <c r="AF5292" s="14"/>
      <c r="AG5292" s="14"/>
      <c r="AH5292" s="14"/>
      <c r="AI5292" s="14"/>
      <c r="AJ5292" s="14"/>
      <c r="AK5292" s="14"/>
      <c r="AL5292" s="14"/>
      <c r="AM5292" s="14"/>
      <c r="AN5292" s="14"/>
      <c r="AO5292" s="14"/>
      <c r="AP5292" s="14"/>
      <c r="AQ5292" s="14"/>
      <c r="AR5292" s="14"/>
      <c r="AS5292" s="14"/>
      <c r="AT5292" s="14"/>
    </row>
    <row r="5293">
      <c r="E5293" s="121"/>
      <c r="J5293" s="8"/>
      <c r="K5293" s="14"/>
      <c r="L5293" s="76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4"/>
      <c r="AD5293" s="14"/>
      <c r="AE5293" s="14"/>
      <c r="AF5293" s="14"/>
      <c r="AG5293" s="14"/>
      <c r="AH5293" s="14"/>
      <c r="AI5293" s="14"/>
      <c r="AJ5293" s="14"/>
      <c r="AK5293" s="14"/>
      <c r="AL5293" s="14"/>
      <c r="AM5293" s="14"/>
      <c r="AN5293" s="14"/>
      <c r="AO5293" s="14"/>
      <c r="AP5293" s="14"/>
      <c r="AQ5293" s="14"/>
      <c r="AR5293" s="14"/>
      <c r="AS5293" s="14"/>
      <c r="AT5293" s="14"/>
    </row>
    <row r="5294">
      <c r="E5294" s="121"/>
      <c r="J5294" s="8"/>
      <c r="K5294" s="14"/>
      <c r="L5294" s="76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4"/>
      <c r="AD5294" s="14"/>
      <c r="AE5294" s="14"/>
      <c r="AF5294" s="14"/>
      <c r="AG5294" s="14"/>
      <c r="AH5294" s="14"/>
      <c r="AI5294" s="14"/>
      <c r="AJ5294" s="14"/>
      <c r="AK5294" s="14"/>
      <c r="AL5294" s="14"/>
      <c r="AM5294" s="14"/>
      <c r="AN5294" s="14"/>
      <c r="AO5294" s="14"/>
      <c r="AP5294" s="14"/>
      <c r="AQ5294" s="14"/>
      <c r="AR5294" s="14"/>
      <c r="AS5294" s="14"/>
      <c r="AT5294" s="14"/>
    </row>
    <row r="5295">
      <c r="E5295" s="121"/>
      <c r="J5295" s="8"/>
      <c r="K5295" s="14"/>
      <c r="L5295" s="76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4"/>
      <c r="AD5295" s="14"/>
      <c r="AE5295" s="14"/>
      <c r="AF5295" s="14"/>
      <c r="AG5295" s="14"/>
      <c r="AH5295" s="14"/>
      <c r="AI5295" s="14"/>
      <c r="AJ5295" s="14"/>
      <c r="AK5295" s="14"/>
      <c r="AL5295" s="14"/>
      <c r="AM5295" s="14"/>
      <c r="AN5295" s="14"/>
      <c r="AO5295" s="14"/>
      <c r="AP5295" s="14"/>
      <c r="AQ5295" s="14"/>
      <c r="AR5295" s="14"/>
      <c r="AS5295" s="14"/>
      <c r="AT5295" s="14"/>
    </row>
    <row r="5296">
      <c r="E5296" s="121"/>
      <c r="J5296" s="8"/>
      <c r="K5296" s="14"/>
      <c r="L5296" s="76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4"/>
      <c r="AD5296" s="14"/>
      <c r="AE5296" s="14"/>
      <c r="AF5296" s="14"/>
      <c r="AG5296" s="14"/>
      <c r="AH5296" s="14"/>
      <c r="AI5296" s="14"/>
      <c r="AJ5296" s="14"/>
      <c r="AK5296" s="14"/>
      <c r="AL5296" s="14"/>
      <c r="AM5296" s="14"/>
      <c r="AN5296" s="14"/>
      <c r="AO5296" s="14"/>
      <c r="AP5296" s="14"/>
      <c r="AQ5296" s="14"/>
      <c r="AR5296" s="14"/>
      <c r="AS5296" s="14"/>
      <c r="AT5296" s="14"/>
    </row>
    <row r="5297">
      <c r="E5297" s="121"/>
      <c r="J5297" s="8"/>
      <c r="K5297" s="14"/>
      <c r="L5297" s="76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4"/>
      <c r="AD5297" s="14"/>
      <c r="AE5297" s="14"/>
      <c r="AF5297" s="14"/>
      <c r="AG5297" s="14"/>
      <c r="AH5297" s="14"/>
      <c r="AI5297" s="14"/>
      <c r="AJ5297" s="14"/>
      <c r="AK5297" s="14"/>
      <c r="AL5297" s="14"/>
      <c r="AM5297" s="14"/>
      <c r="AN5297" s="14"/>
      <c r="AO5297" s="14"/>
      <c r="AP5297" s="14"/>
      <c r="AQ5297" s="14"/>
      <c r="AR5297" s="14"/>
      <c r="AS5297" s="14"/>
      <c r="AT5297" s="14"/>
    </row>
    <row r="5298">
      <c r="E5298" s="121"/>
      <c r="J5298" s="8"/>
      <c r="K5298" s="14"/>
      <c r="L5298" s="76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4"/>
      <c r="AD5298" s="14"/>
      <c r="AE5298" s="14"/>
      <c r="AF5298" s="14"/>
      <c r="AG5298" s="14"/>
      <c r="AH5298" s="14"/>
      <c r="AI5298" s="14"/>
      <c r="AJ5298" s="14"/>
      <c r="AK5298" s="14"/>
      <c r="AL5298" s="14"/>
      <c r="AM5298" s="14"/>
      <c r="AN5298" s="14"/>
      <c r="AO5298" s="14"/>
      <c r="AP5298" s="14"/>
      <c r="AQ5298" s="14"/>
      <c r="AR5298" s="14"/>
      <c r="AS5298" s="14"/>
      <c r="AT5298" s="14"/>
    </row>
    <row r="5299">
      <c r="E5299" s="121"/>
      <c r="J5299" s="8"/>
      <c r="K5299" s="14"/>
      <c r="L5299" s="76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4"/>
      <c r="AD5299" s="14"/>
      <c r="AE5299" s="14"/>
      <c r="AF5299" s="14"/>
      <c r="AG5299" s="14"/>
      <c r="AH5299" s="14"/>
      <c r="AI5299" s="14"/>
      <c r="AJ5299" s="14"/>
      <c r="AK5299" s="14"/>
      <c r="AL5299" s="14"/>
      <c r="AM5299" s="14"/>
      <c r="AN5299" s="14"/>
      <c r="AO5299" s="14"/>
      <c r="AP5299" s="14"/>
      <c r="AQ5299" s="14"/>
      <c r="AR5299" s="14"/>
      <c r="AS5299" s="14"/>
      <c r="AT5299" s="14"/>
    </row>
    <row r="5300">
      <c r="E5300" s="121"/>
      <c r="J5300" s="8"/>
      <c r="K5300" s="14"/>
      <c r="L5300" s="76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4"/>
      <c r="AD5300" s="14"/>
      <c r="AE5300" s="14"/>
      <c r="AF5300" s="14"/>
      <c r="AG5300" s="14"/>
      <c r="AH5300" s="14"/>
      <c r="AI5300" s="14"/>
      <c r="AJ5300" s="14"/>
      <c r="AK5300" s="14"/>
      <c r="AL5300" s="14"/>
      <c r="AM5300" s="14"/>
      <c r="AN5300" s="14"/>
      <c r="AO5300" s="14"/>
      <c r="AP5300" s="14"/>
      <c r="AQ5300" s="14"/>
      <c r="AR5300" s="14"/>
      <c r="AS5300" s="14"/>
      <c r="AT5300" s="14"/>
    </row>
    <row r="5301">
      <c r="E5301" s="121"/>
      <c r="J5301" s="8"/>
      <c r="K5301" s="14"/>
      <c r="L5301" s="76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4"/>
      <c r="AD5301" s="14"/>
      <c r="AE5301" s="14"/>
      <c r="AF5301" s="14"/>
      <c r="AG5301" s="14"/>
      <c r="AH5301" s="14"/>
      <c r="AI5301" s="14"/>
      <c r="AJ5301" s="14"/>
      <c r="AK5301" s="14"/>
      <c r="AL5301" s="14"/>
      <c r="AM5301" s="14"/>
      <c r="AN5301" s="14"/>
      <c r="AO5301" s="14"/>
      <c r="AP5301" s="14"/>
      <c r="AQ5301" s="14"/>
      <c r="AR5301" s="14"/>
      <c r="AS5301" s="14"/>
      <c r="AT5301" s="14"/>
    </row>
    <row r="5302">
      <c r="E5302" s="121"/>
      <c r="J5302" s="8"/>
      <c r="K5302" s="14"/>
      <c r="L5302" s="76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4"/>
      <c r="AD5302" s="14"/>
      <c r="AE5302" s="14"/>
      <c r="AF5302" s="14"/>
      <c r="AG5302" s="14"/>
      <c r="AH5302" s="14"/>
      <c r="AI5302" s="14"/>
      <c r="AJ5302" s="14"/>
      <c r="AK5302" s="14"/>
      <c r="AL5302" s="14"/>
      <c r="AM5302" s="14"/>
      <c r="AN5302" s="14"/>
      <c r="AO5302" s="14"/>
      <c r="AP5302" s="14"/>
      <c r="AQ5302" s="14"/>
      <c r="AR5302" s="14"/>
      <c r="AS5302" s="14"/>
      <c r="AT5302" s="14"/>
    </row>
    <row r="5303">
      <c r="E5303" s="121"/>
      <c r="J5303" s="8"/>
      <c r="K5303" s="14"/>
      <c r="L5303" s="76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4"/>
      <c r="AD5303" s="14"/>
      <c r="AE5303" s="14"/>
      <c r="AF5303" s="14"/>
      <c r="AG5303" s="14"/>
      <c r="AH5303" s="14"/>
      <c r="AI5303" s="14"/>
      <c r="AJ5303" s="14"/>
      <c r="AK5303" s="14"/>
      <c r="AL5303" s="14"/>
      <c r="AM5303" s="14"/>
      <c r="AN5303" s="14"/>
      <c r="AO5303" s="14"/>
      <c r="AP5303" s="14"/>
      <c r="AQ5303" s="14"/>
      <c r="AR5303" s="14"/>
      <c r="AS5303" s="14"/>
      <c r="AT5303" s="14"/>
    </row>
    <row r="5304">
      <c r="E5304" s="121"/>
      <c r="J5304" s="8"/>
      <c r="K5304" s="14"/>
      <c r="L5304" s="10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4"/>
      <c r="AD5304" s="14"/>
      <c r="AE5304" s="14"/>
      <c r="AF5304" s="14"/>
      <c r="AG5304" s="14"/>
      <c r="AH5304" s="14"/>
      <c r="AI5304" s="14"/>
      <c r="AJ5304" s="14"/>
      <c r="AK5304" s="14"/>
      <c r="AL5304" s="14"/>
      <c r="AM5304" s="14"/>
      <c r="AN5304" s="14"/>
      <c r="AO5304" s="14"/>
      <c r="AP5304" s="14"/>
      <c r="AQ5304" s="14"/>
      <c r="AR5304" s="14"/>
      <c r="AS5304" s="14"/>
      <c r="AT5304" s="14"/>
    </row>
    <row r="5305">
      <c r="E5305" s="121"/>
      <c r="J5305" s="8"/>
      <c r="K5305" s="14"/>
      <c r="L5305" s="76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4"/>
      <c r="AD5305" s="14"/>
      <c r="AE5305" s="14"/>
      <c r="AF5305" s="14"/>
      <c r="AG5305" s="14"/>
      <c r="AH5305" s="14"/>
      <c r="AI5305" s="14"/>
      <c r="AJ5305" s="14"/>
      <c r="AK5305" s="14"/>
      <c r="AL5305" s="14"/>
      <c r="AM5305" s="14"/>
      <c r="AN5305" s="14"/>
      <c r="AO5305" s="14"/>
      <c r="AP5305" s="14"/>
      <c r="AQ5305" s="14"/>
      <c r="AR5305" s="14"/>
      <c r="AS5305" s="14"/>
      <c r="AT5305" s="14"/>
    </row>
    <row r="5306">
      <c r="E5306" s="121"/>
      <c r="J5306" s="8"/>
      <c r="K5306" s="14"/>
      <c r="L5306" s="76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4"/>
      <c r="AD5306" s="14"/>
      <c r="AE5306" s="14"/>
      <c r="AF5306" s="14"/>
      <c r="AG5306" s="14"/>
      <c r="AH5306" s="14"/>
      <c r="AI5306" s="14"/>
      <c r="AJ5306" s="14"/>
      <c r="AK5306" s="14"/>
      <c r="AL5306" s="14"/>
      <c r="AM5306" s="14"/>
      <c r="AN5306" s="14"/>
      <c r="AO5306" s="14"/>
      <c r="AP5306" s="14"/>
      <c r="AQ5306" s="14"/>
      <c r="AR5306" s="14"/>
      <c r="AS5306" s="14"/>
      <c r="AT5306" s="14"/>
    </row>
    <row r="5307">
      <c r="E5307" s="121"/>
      <c r="J5307" s="8"/>
      <c r="K5307" s="14"/>
      <c r="L5307" s="10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4"/>
      <c r="AD5307" s="14"/>
      <c r="AE5307" s="14"/>
      <c r="AF5307" s="14"/>
      <c r="AG5307" s="14"/>
      <c r="AH5307" s="14"/>
      <c r="AI5307" s="14"/>
      <c r="AJ5307" s="14"/>
      <c r="AK5307" s="14"/>
      <c r="AL5307" s="14"/>
      <c r="AM5307" s="14"/>
      <c r="AN5307" s="14"/>
      <c r="AO5307" s="14"/>
      <c r="AP5307" s="14"/>
      <c r="AQ5307" s="14"/>
      <c r="AR5307" s="14"/>
      <c r="AS5307" s="14"/>
      <c r="AT5307" s="14"/>
    </row>
    <row r="5308">
      <c r="E5308" s="121"/>
      <c r="J5308" s="8"/>
      <c r="K5308" s="14"/>
      <c r="L5308" s="10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4"/>
      <c r="AD5308" s="14"/>
      <c r="AE5308" s="14"/>
      <c r="AF5308" s="14"/>
      <c r="AG5308" s="14"/>
      <c r="AH5308" s="14"/>
      <c r="AI5308" s="14"/>
      <c r="AJ5308" s="14"/>
      <c r="AK5308" s="14"/>
      <c r="AL5308" s="14"/>
      <c r="AM5308" s="14"/>
      <c r="AN5308" s="14"/>
      <c r="AO5308" s="14"/>
      <c r="AP5308" s="14"/>
      <c r="AQ5308" s="14"/>
      <c r="AR5308" s="14"/>
      <c r="AS5308" s="14"/>
      <c r="AT5308" s="14"/>
    </row>
    <row r="5309">
      <c r="E5309" s="121"/>
      <c r="J5309" s="8"/>
      <c r="K5309" s="14"/>
      <c r="L5309" s="76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4"/>
      <c r="AD5309" s="14"/>
      <c r="AE5309" s="14"/>
      <c r="AF5309" s="14"/>
      <c r="AG5309" s="14"/>
      <c r="AH5309" s="14"/>
      <c r="AI5309" s="14"/>
      <c r="AJ5309" s="14"/>
      <c r="AK5309" s="14"/>
      <c r="AL5309" s="14"/>
      <c r="AM5309" s="14"/>
      <c r="AN5309" s="14"/>
      <c r="AO5309" s="14"/>
      <c r="AP5309" s="14"/>
      <c r="AQ5309" s="14"/>
      <c r="AR5309" s="14"/>
      <c r="AS5309" s="14"/>
      <c r="AT5309" s="14"/>
    </row>
    <row r="5310">
      <c r="E5310" s="121"/>
      <c r="J5310" s="8"/>
      <c r="K5310" s="14"/>
      <c r="L5310" s="76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4"/>
      <c r="AD5310" s="14"/>
      <c r="AE5310" s="14"/>
      <c r="AF5310" s="14"/>
      <c r="AG5310" s="14"/>
      <c r="AH5310" s="14"/>
      <c r="AI5310" s="14"/>
      <c r="AJ5310" s="14"/>
      <c r="AK5310" s="14"/>
      <c r="AL5310" s="14"/>
      <c r="AM5310" s="14"/>
      <c r="AN5310" s="14"/>
      <c r="AO5310" s="14"/>
      <c r="AP5310" s="14"/>
      <c r="AQ5310" s="14"/>
      <c r="AR5310" s="14"/>
      <c r="AS5310" s="14"/>
      <c r="AT5310" s="14"/>
    </row>
    <row r="5311">
      <c r="E5311" s="121"/>
      <c r="J5311" s="8"/>
      <c r="K5311" s="14"/>
      <c r="L5311" s="10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4"/>
      <c r="AD5311" s="14"/>
      <c r="AE5311" s="14"/>
      <c r="AF5311" s="14"/>
      <c r="AG5311" s="14"/>
      <c r="AH5311" s="14"/>
      <c r="AI5311" s="14"/>
      <c r="AJ5311" s="14"/>
      <c r="AK5311" s="14"/>
      <c r="AL5311" s="14"/>
      <c r="AM5311" s="14"/>
      <c r="AN5311" s="14"/>
      <c r="AO5311" s="14"/>
      <c r="AP5311" s="14"/>
      <c r="AQ5311" s="14"/>
      <c r="AR5311" s="14"/>
      <c r="AS5311" s="14"/>
      <c r="AT5311" s="14"/>
    </row>
    <row r="5312">
      <c r="E5312" s="121"/>
      <c r="J5312" s="8"/>
      <c r="K5312" s="14"/>
      <c r="L5312" s="76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4"/>
      <c r="AD5312" s="14"/>
      <c r="AE5312" s="14"/>
      <c r="AF5312" s="14"/>
      <c r="AG5312" s="14"/>
      <c r="AH5312" s="14"/>
      <c r="AI5312" s="14"/>
      <c r="AJ5312" s="14"/>
      <c r="AK5312" s="14"/>
      <c r="AL5312" s="14"/>
      <c r="AM5312" s="14"/>
      <c r="AN5312" s="14"/>
      <c r="AO5312" s="14"/>
      <c r="AP5312" s="14"/>
      <c r="AQ5312" s="14"/>
      <c r="AR5312" s="14"/>
      <c r="AS5312" s="14"/>
      <c r="AT5312" s="14"/>
    </row>
    <row r="5313">
      <c r="E5313" s="121"/>
      <c r="J5313" s="8"/>
      <c r="K5313" s="14"/>
      <c r="L5313" s="76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4"/>
      <c r="AD5313" s="14"/>
      <c r="AE5313" s="14"/>
      <c r="AF5313" s="14"/>
      <c r="AG5313" s="14"/>
      <c r="AH5313" s="14"/>
      <c r="AI5313" s="14"/>
      <c r="AJ5313" s="14"/>
      <c r="AK5313" s="14"/>
      <c r="AL5313" s="14"/>
      <c r="AM5313" s="14"/>
      <c r="AN5313" s="14"/>
      <c r="AO5313" s="14"/>
      <c r="AP5313" s="14"/>
      <c r="AQ5313" s="14"/>
      <c r="AR5313" s="14"/>
      <c r="AS5313" s="14"/>
      <c r="AT5313" s="14"/>
    </row>
    <row r="5314">
      <c r="E5314" s="121"/>
      <c r="J5314" s="8"/>
      <c r="K5314" s="14"/>
      <c r="L5314" s="76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4"/>
      <c r="AD5314" s="14"/>
      <c r="AE5314" s="14"/>
      <c r="AF5314" s="14"/>
      <c r="AG5314" s="14"/>
      <c r="AH5314" s="14"/>
      <c r="AI5314" s="14"/>
      <c r="AJ5314" s="14"/>
      <c r="AK5314" s="14"/>
      <c r="AL5314" s="14"/>
      <c r="AM5314" s="14"/>
      <c r="AN5314" s="14"/>
      <c r="AO5314" s="14"/>
      <c r="AP5314" s="14"/>
      <c r="AQ5314" s="14"/>
      <c r="AR5314" s="14"/>
      <c r="AS5314" s="14"/>
      <c r="AT5314" s="14"/>
    </row>
    <row r="5315">
      <c r="E5315" s="121"/>
      <c r="J5315" s="8"/>
      <c r="K5315" s="14"/>
      <c r="L5315" s="76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4"/>
      <c r="AD5315" s="14"/>
      <c r="AE5315" s="14"/>
      <c r="AF5315" s="14"/>
      <c r="AG5315" s="14"/>
      <c r="AH5315" s="14"/>
      <c r="AI5315" s="14"/>
      <c r="AJ5315" s="14"/>
      <c r="AK5315" s="14"/>
      <c r="AL5315" s="14"/>
      <c r="AM5315" s="14"/>
      <c r="AN5315" s="14"/>
      <c r="AO5315" s="14"/>
      <c r="AP5315" s="14"/>
      <c r="AQ5315" s="14"/>
      <c r="AR5315" s="14"/>
      <c r="AS5315" s="14"/>
      <c r="AT5315" s="14"/>
    </row>
    <row r="5316">
      <c r="E5316" s="121"/>
      <c r="J5316" s="8"/>
      <c r="K5316" s="14"/>
      <c r="L5316" s="76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4"/>
      <c r="AD5316" s="14"/>
      <c r="AE5316" s="14"/>
      <c r="AF5316" s="14"/>
      <c r="AG5316" s="14"/>
      <c r="AH5316" s="14"/>
      <c r="AI5316" s="14"/>
      <c r="AJ5316" s="14"/>
      <c r="AK5316" s="14"/>
      <c r="AL5316" s="14"/>
      <c r="AM5316" s="14"/>
      <c r="AN5316" s="14"/>
      <c r="AO5316" s="14"/>
      <c r="AP5316" s="14"/>
      <c r="AQ5316" s="14"/>
      <c r="AR5316" s="14"/>
      <c r="AS5316" s="14"/>
      <c r="AT5316" s="14"/>
    </row>
    <row r="5317">
      <c r="E5317" s="121"/>
      <c r="J5317" s="8"/>
      <c r="K5317" s="14"/>
      <c r="L5317" s="76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4"/>
      <c r="AD5317" s="14"/>
      <c r="AE5317" s="14"/>
      <c r="AF5317" s="14"/>
      <c r="AG5317" s="14"/>
      <c r="AH5317" s="14"/>
      <c r="AI5317" s="14"/>
      <c r="AJ5317" s="14"/>
      <c r="AK5317" s="14"/>
      <c r="AL5317" s="14"/>
      <c r="AM5317" s="14"/>
      <c r="AN5317" s="14"/>
      <c r="AO5317" s="14"/>
      <c r="AP5317" s="14"/>
      <c r="AQ5317" s="14"/>
      <c r="AR5317" s="14"/>
      <c r="AS5317" s="14"/>
      <c r="AT5317" s="14"/>
    </row>
    <row r="5318">
      <c r="E5318" s="121"/>
      <c r="J5318" s="8"/>
      <c r="K5318" s="14"/>
      <c r="L5318" s="76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4"/>
      <c r="AD5318" s="14"/>
      <c r="AE5318" s="14"/>
      <c r="AF5318" s="14"/>
      <c r="AG5318" s="14"/>
      <c r="AH5318" s="14"/>
      <c r="AI5318" s="14"/>
      <c r="AJ5318" s="14"/>
      <c r="AK5318" s="14"/>
      <c r="AL5318" s="14"/>
      <c r="AM5318" s="14"/>
      <c r="AN5318" s="14"/>
      <c r="AO5318" s="14"/>
      <c r="AP5318" s="14"/>
      <c r="AQ5318" s="14"/>
      <c r="AR5318" s="14"/>
      <c r="AS5318" s="14"/>
      <c r="AT5318" s="14"/>
    </row>
    <row r="5319">
      <c r="E5319" s="121"/>
      <c r="J5319" s="8"/>
      <c r="K5319" s="14"/>
      <c r="L5319" s="76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4"/>
      <c r="AD5319" s="14"/>
      <c r="AE5319" s="14"/>
      <c r="AF5319" s="14"/>
      <c r="AG5319" s="14"/>
      <c r="AH5319" s="14"/>
      <c r="AI5319" s="14"/>
      <c r="AJ5319" s="14"/>
      <c r="AK5319" s="14"/>
      <c r="AL5319" s="14"/>
      <c r="AM5319" s="14"/>
      <c r="AN5319" s="14"/>
      <c r="AO5319" s="14"/>
      <c r="AP5319" s="14"/>
      <c r="AQ5319" s="14"/>
      <c r="AR5319" s="14"/>
      <c r="AS5319" s="14"/>
      <c r="AT5319" s="14"/>
    </row>
    <row r="5320">
      <c r="E5320" s="121"/>
      <c r="J5320" s="8"/>
      <c r="K5320" s="14"/>
      <c r="L5320" s="76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4"/>
      <c r="AD5320" s="14"/>
      <c r="AE5320" s="14"/>
      <c r="AF5320" s="14"/>
      <c r="AG5320" s="14"/>
      <c r="AH5320" s="14"/>
      <c r="AI5320" s="14"/>
      <c r="AJ5320" s="14"/>
      <c r="AK5320" s="14"/>
      <c r="AL5320" s="14"/>
      <c r="AM5320" s="14"/>
      <c r="AN5320" s="14"/>
      <c r="AO5320" s="14"/>
      <c r="AP5320" s="14"/>
      <c r="AQ5320" s="14"/>
      <c r="AR5320" s="14"/>
      <c r="AS5320" s="14"/>
      <c r="AT5320" s="14"/>
    </row>
    <row r="5321">
      <c r="E5321" s="121"/>
      <c r="J5321" s="8"/>
      <c r="K5321" s="14"/>
      <c r="L5321" s="76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4"/>
      <c r="AD5321" s="14"/>
      <c r="AE5321" s="14"/>
      <c r="AF5321" s="14"/>
      <c r="AG5321" s="14"/>
      <c r="AH5321" s="14"/>
      <c r="AI5321" s="14"/>
      <c r="AJ5321" s="14"/>
      <c r="AK5321" s="14"/>
      <c r="AL5321" s="14"/>
      <c r="AM5321" s="14"/>
      <c r="AN5321" s="14"/>
      <c r="AO5321" s="14"/>
      <c r="AP5321" s="14"/>
      <c r="AQ5321" s="14"/>
      <c r="AR5321" s="14"/>
      <c r="AS5321" s="14"/>
      <c r="AT5321" s="14"/>
    </row>
    <row r="5322">
      <c r="E5322" s="121"/>
      <c r="J5322" s="8"/>
      <c r="K5322" s="14"/>
      <c r="L5322" s="76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4"/>
      <c r="AD5322" s="14"/>
      <c r="AE5322" s="14"/>
      <c r="AF5322" s="14"/>
      <c r="AG5322" s="14"/>
      <c r="AH5322" s="14"/>
      <c r="AI5322" s="14"/>
      <c r="AJ5322" s="14"/>
      <c r="AK5322" s="14"/>
      <c r="AL5322" s="14"/>
      <c r="AM5322" s="14"/>
      <c r="AN5322" s="14"/>
      <c r="AO5322" s="14"/>
      <c r="AP5322" s="14"/>
      <c r="AQ5322" s="14"/>
      <c r="AR5322" s="14"/>
      <c r="AS5322" s="14"/>
      <c r="AT5322" s="14"/>
    </row>
    <row r="5323">
      <c r="E5323" s="121"/>
      <c r="J5323" s="8"/>
      <c r="K5323" s="14"/>
      <c r="L5323" s="76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4"/>
      <c r="AD5323" s="14"/>
      <c r="AE5323" s="14"/>
      <c r="AF5323" s="14"/>
      <c r="AG5323" s="14"/>
      <c r="AH5323" s="14"/>
      <c r="AI5323" s="14"/>
      <c r="AJ5323" s="14"/>
      <c r="AK5323" s="14"/>
      <c r="AL5323" s="14"/>
      <c r="AM5323" s="14"/>
      <c r="AN5323" s="14"/>
      <c r="AO5323" s="14"/>
      <c r="AP5323" s="14"/>
      <c r="AQ5323" s="14"/>
      <c r="AR5323" s="14"/>
      <c r="AS5323" s="14"/>
      <c r="AT5323" s="14"/>
    </row>
    <row r="5324">
      <c r="E5324" s="121"/>
      <c r="J5324" s="8"/>
      <c r="K5324" s="14"/>
      <c r="L5324" s="76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4"/>
      <c r="AD5324" s="14"/>
      <c r="AE5324" s="14"/>
      <c r="AF5324" s="14"/>
      <c r="AG5324" s="14"/>
      <c r="AH5324" s="14"/>
      <c r="AI5324" s="14"/>
      <c r="AJ5324" s="14"/>
      <c r="AK5324" s="14"/>
      <c r="AL5324" s="14"/>
      <c r="AM5324" s="14"/>
      <c r="AN5324" s="14"/>
      <c r="AO5324" s="14"/>
      <c r="AP5324" s="14"/>
      <c r="AQ5324" s="14"/>
      <c r="AR5324" s="14"/>
      <c r="AS5324" s="14"/>
      <c r="AT5324" s="14"/>
    </row>
    <row r="5325">
      <c r="E5325" s="121"/>
      <c r="J5325" s="8"/>
      <c r="K5325" s="14"/>
      <c r="L5325" s="76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4"/>
      <c r="AD5325" s="14"/>
      <c r="AE5325" s="14"/>
      <c r="AF5325" s="14"/>
      <c r="AG5325" s="14"/>
      <c r="AH5325" s="14"/>
      <c r="AI5325" s="14"/>
      <c r="AJ5325" s="14"/>
      <c r="AK5325" s="14"/>
      <c r="AL5325" s="14"/>
      <c r="AM5325" s="14"/>
      <c r="AN5325" s="14"/>
      <c r="AO5325" s="14"/>
      <c r="AP5325" s="14"/>
      <c r="AQ5325" s="14"/>
      <c r="AR5325" s="14"/>
      <c r="AS5325" s="14"/>
      <c r="AT5325" s="14"/>
    </row>
    <row r="5326">
      <c r="E5326" s="121"/>
      <c r="J5326" s="8"/>
      <c r="K5326" s="14"/>
      <c r="L5326" s="76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4"/>
      <c r="AD5326" s="14"/>
      <c r="AE5326" s="14"/>
      <c r="AF5326" s="14"/>
      <c r="AG5326" s="14"/>
      <c r="AH5326" s="14"/>
      <c r="AI5326" s="14"/>
      <c r="AJ5326" s="14"/>
      <c r="AK5326" s="14"/>
      <c r="AL5326" s="14"/>
      <c r="AM5326" s="14"/>
      <c r="AN5326" s="14"/>
      <c r="AO5326" s="14"/>
      <c r="AP5326" s="14"/>
      <c r="AQ5326" s="14"/>
      <c r="AR5326" s="14"/>
      <c r="AS5326" s="14"/>
      <c r="AT5326" s="14"/>
    </row>
    <row r="5327">
      <c r="E5327" s="121"/>
      <c r="J5327" s="8"/>
      <c r="K5327" s="14"/>
      <c r="L5327" s="76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4"/>
      <c r="AD5327" s="14"/>
      <c r="AE5327" s="14"/>
      <c r="AF5327" s="14"/>
      <c r="AG5327" s="14"/>
      <c r="AH5327" s="14"/>
      <c r="AI5327" s="14"/>
      <c r="AJ5327" s="14"/>
      <c r="AK5327" s="14"/>
      <c r="AL5327" s="14"/>
      <c r="AM5327" s="14"/>
      <c r="AN5327" s="14"/>
      <c r="AO5327" s="14"/>
      <c r="AP5327" s="14"/>
      <c r="AQ5327" s="14"/>
      <c r="AR5327" s="14"/>
      <c r="AS5327" s="14"/>
      <c r="AT5327" s="14"/>
    </row>
    <row r="5328">
      <c r="E5328" s="121"/>
      <c r="J5328" s="8"/>
      <c r="K5328" s="14"/>
      <c r="L5328" s="76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4"/>
      <c r="AD5328" s="14"/>
      <c r="AE5328" s="14"/>
      <c r="AF5328" s="14"/>
      <c r="AG5328" s="14"/>
      <c r="AH5328" s="14"/>
      <c r="AI5328" s="14"/>
      <c r="AJ5328" s="14"/>
      <c r="AK5328" s="14"/>
      <c r="AL5328" s="14"/>
      <c r="AM5328" s="14"/>
      <c r="AN5328" s="14"/>
      <c r="AO5328" s="14"/>
      <c r="AP5328" s="14"/>
      <c r="AQ5328" s="14"/>
      <c r="AR5328" s="14"/>
      <c r="AS5328" s="14"/>
      <c r="AT5328" s="14"/>
    </row>
    <row r="5329">
      <c r="E5329" s="121"/>
      <c r="J5329" s="8"/>
      <c r="K5329" s="14"/>
      <c r="L5329" s="76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4"/>
      <c r="AD5329" s="14"/>
      <c r="AE5329" s="14"/>
      <c r="AF5329" s="14"/>
      <c r="AG5329" s="14"/>
      <c r="AH5329" s="14"/>
      <c r="AI5329" s="14"/>
      <c r="AJ5329" s="14"/>
      <c r="AK5329" s="14"/>
      <c r="AL5329" s="14"/>
      <c r="AM5329" s="14"/>
      <c r="AN5329" s="14"/>
      <c r="AO5329" s="14"/>
      <c r="AP5329" s="14"/>
      <c r="AQ5329" s="14"/>
      <c r="AR5329" s="14"/>
      <c r="AS5329" s="14"/>
      <c r="AT5329" s="14"/>
    </row>
    <row r="5330">
      <c r="E5330" s="121"/>
      <c r="J5330" s="8"/>
      <c r="K5330" s="14"/>
      <c r="L5330" s="76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4"/>
      <c r="AD5330" s="14"/>
      <c r="AE5330" s="14"/>
      <c r="AF5330" s="14"/>
      <c r="AG5330" s="14"/>
      <c r="AH5330" s="14"/>
      <c r="AI5330" s="14"/>
      <c r="AJ5330" s="14"/>
      <c r="AK5330" s="14"/>
      <c r="AL5330" s="14"/>
      <c r="AM5330" s="14"/>
      <c r="AN5330" s="14"/>
      <c r="AO5330" s="14"/>
      <c r="AP5330" s="14"/>
      <c r="AQ5330" s="14"/>
      <c r="AR5330" s="14"/>
      <c r="AS5330" s="14"/>
      <c r="AT5330" s="14"/>
    </row>
    <row r="5331">
      <c r="E5331" s="121"/>
      <c r="J5331" s="8"/>
      <c r="K5331" s="14"/>
      <c r="L5331" s="76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4"/>
      <c r="AD5331" s="14"/>
      <c r="AE5331" s="14"/>
      <c r="AF5331" s="14"/>
      <c r="AG5331" s="14"/>
      <c r="AH5331" s="14"/>
      <c r="AI5331" s="14"/>
      <c r="AJ5331" s="14"/>
      <c r="AK5331" s="14"/>
      <c r="AL5331" s="14"/>
      <c r="AM5331" s="14"/>
      <c r="AN5331" s="14"/>
      <c r="AO5331" s="14"/>
      <c r="AP5331" s="14"/>
      <c r="AQ5331" s="14"/>
      <c r="AR5331" s="14"/>
      <c r="AS5331" s="14"/>
      <c r="AT5331" s="14"/>
    </row>
    <row r="5332">
      <c r="E5332" s="121"/>
      <c r="J5332" s="8"/>
      <c r="K5332" s="14"/>
      <c r="L5332" s="76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4"/>
      <c r="AD5332" s="14"/>
      <c r="AE5332" s="14"/>
      <c r="AF5332" s="14"/>
      <c r="AG5332" s="14"/>
      <c r="AH5332" s="14"/>
      <c r="AI5332" s="14"/>
      <c r="AJ5332" s="14"/>
      <c r="AK5332" s="14"/>
      <c r="AL5332" s="14"/>
      <c r="AM5332" s="14"/>
      <c r="AN5332" s="14"/>
      <c r="AO5332" s="14"/>
      <c r="AP5332" s="14"/>
      <c r="AQ5332" s="14"/>
      <c r="AR5332" s="14"/>
      <c r="AS5332" s="14"/>
      <c r="AT5332" s="14"/>
    </row>
    <row r="5333">
      <c r="E5333" s="121"/>
      <c r="J5333" s="8"/>
      <c r="K5333" s="14"/>
      <c r="L5333" s="76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4"/>
      <c r="AD5333" s="14"/>
      <c r="AE5333" s="14"/>
      <c r="AF5333" s="14"/>
      <c r="AG5333" s="14"/>
      <c r="AH5333" s="14"/>
      <c r="AI5333" s="14"/>
      <c r="AJ5333" s="14"/>
      <c r="AK5333" s="14"/>
      <c r="AL5333" s="14"/>
      <c r="AM5333" s="14"/>
      <c r="AN5333" s="14"/>
      <c r="AO5333" s="14"/>
      <c r="AP5333" s="14"/>
      <c r="AQ5333" s="14"/>
      <c r="AR5333" s="14"/>
      <c r="AS5333" s="14"/>
      <c r="AT5333" s="14"/>
    </row>
    <row r="5334">
      <c r="E5334" s="121"/>
      <c r="J5334" s="8"/>
      <c r="K5334" s="14"/>
      <c r="L5334" s="76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4"/>
      <c r="AD5334" s="14"/>
      <c r="AE5334" s="14"/>
      <c r="AF5334" s="14"/>
      <c r="AG5334" s="14"/>
      <c r="AH5334" s="14"/>
      <c r="AI5334" s="14"/>
      <c r="AJ5334" s="14"/>
      <c r="AK5334" s="14"/>
      <c r="AL5334" s="14"/>
      <c r="AM5334" s="14"/>
      <c r="AN5334" s="14"/>
      <c r="AO5334" s="14"/>
      <c r="AP5334" s="14"/>
      <c r="AQ5334" s="14"/>
      <c r="AR5334" s="14"/>
      <c r="AS5334" s="14"/>
      <c r="AT5334" s="14"/>
    </row>
    <row r="5335">
      <c r="E5335" s="121"/>
      <c r="J5335" s="8"/>
      <c r="K5335" s="14"/>
      <c r="L5335" s="76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4"/>
      <c r="AD5335" s="14"/>
      <c r="AE5335" s="14"/>
      <c r="AF5335" s="14"/>
      <c r="AG5335" s="14"/>
      <c r="AH5335" s="14"/>
      <c r="AI5335" s="14"/>
      <c r="AJ5335" s="14"/>
      <c r="AK5335" s="14"/>
      <c r="AL5335" s="14"/>
      <c r="AM5335" s="14"/>
      <c r="AN5335" s="14"/>
      <c r="AO5335" s="14"/>
      <c r="AP5335" s="14"/>
      <c r="AQ5335" s="14"/>
      <c r="AR5335" s="14"/>
      <c r="AS5335" s="14"/>
      <c r="AT5335" s="14"/>
    </row>
    <row r="5336">
      <c r="E5336" s="121"/>
      <c r="J5336" s="8"/>
      <c r="K5336" s="14"/>
      <c r="L5336" s="76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4"/>
      <c r="AD5336" s="14"/>
      <c r="AE5336" s="14"/>
      <c r="AF5336" s="14"/>
      <c r="AG5336" s="14"/>
      <c r="AH5336" s="14"/>
      <c r="AI5336" s="14"/>
      <c r="AJ5336" s="14"/>
      <c r="AK5336" s="14"/>
      <c r="AL5336" s="14"/>
      <c r="AM5336" s="14"/>
      <c r="AN5336" s="14"/>
      <c r="AO5336" s="14"/>
      <c r="AP5336" s="14"/>
      <c r="AQ5336" s="14"/>
      <c r="AR5336" s="14"/>
      <c r="AS5336" s="14"/>
      <c r="AT5336" s="14"/>
    </row>
    <row r="5337">
      <c r="E5337" s="121"/>
      <c r="J5337" s="8"/>
      <c r="K5337" s="14"/>
      <c r="L5337" s="76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4"/>
      <c r="AD5337" s="14"/>
      <c r="AE5337" s="14"/>
      <c r="AF5337" s="14"/>
      <c r="AG5337" s="14"/>
      <c r="AH5337" s="14"/>
      <c r="AI5337" s="14"/>
      <c r="AJ5337" s="14"/>
      <c r="AK5337" s="14"/>
      <c r="AL5337" s="14"/>
      <c r="AM5337" s="14"/>
      <c r="AN5337" s="14"/>
      <c r="AO5337" s="14"/>
      <c r="AP5337" s="14"/>
      <c r="AQ5337" s="14"/>
      <c r="AR5337" s="14"/>
      <c r="AS5337" s="14"/>
      <c r="AT5337" s="14"/>
    </row>
    <row r="5338">
      <c r="E5338" s="121"/>
      <c r="J5338" s="8"/>
      <c r="K5338" s="14"/>
      <c r="L5338" s="76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4"/>
      <c r="AD5338" s="14"/>
      <c r="AE5338" s="14"/>
      <c r="AF5338" s="14"/>
      <c r="AG5338" s="14"/>
      <c r="AH5338" s="14"/>
      <c r="AI5338" s="14"/>
      <c r="AJ5338" s="14"/>
      <c r="AK5338" s="14"/>
      <c r="AL5338" s="14"/>
      <c r="AM5338" s="14"/>
      <c r="AN5338" s="14"/>
      <c r="AO5338" s="14"/>
      <c r="AP5338" s="14"/>
      <c r="AQ5338" s="14"/>
      <c r="AR5338" s="14"/>
      <c r="AS5338" s="14"/>
      <c r="AT5338" s="14"/>
    </row>
    <row r="5339">
      <c r="E5339" s="121"/>
      <c r="J5339" s="8"/>
      <c r="K5339" s="14"/>
      <c r="L5339" s="76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4"/>
      <c r="AD5339" s="14"/>
      <c r="AE5339" s="14"/>
      <c r="AF5339" s="14"/>
      <c r="AG5339" s="14"/>
      <c r="AH5339" s="14"/>
      <c r="AI5339" s="14"/>
      <c r="AJ5339" s="14"/>
      <c r="AK5339" s="14"/>
      <c r="AL5339" s="14"/>
      <c r="AM5339" s="14"/>
      <c r="AN5339" s="14"/>
      <c r="AO5339" s="14"/>
      <c r="AP5339" s="14"/>
      <c r="AQ5339" s="14"/>
      <c r="AR5339" s="14"/>
      <c r="AS5339" s="14"/>
      <c r="AT5339" s="14"/>
    </row>
    <row r="5340">
      <c r="E5340" s="121"/>
      <c r="J5340" s="8"/>
      <c r="K5340" s="14"/>
      <c r="L5340" s="76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4"/>
      <c r="AD5340" s="14"/>
      <c r="AE5340" s="14"/>
      <c r="AF5340" s="14"/>
      <c r="AG5340" s="14"/>
      <c r="AH5340" s="14"/>
      <c r="AI5340" s="14"/>
      <c r="AJ5340" s="14"/>
      <c r="AK5340" s="14"/>
      <c r="AL5340" s="14"/>
      <c r="AM5340" s="14"/>
      <c r="AN5340" s="14"/>
      <c r="AO5340" s="14"/>
      <c r="AP5340" s="14"/>
      <c r="AQ5340" s="14"/>
      <c r="AR5340" s="14"/>
      <c r="AS5340" s="14"/>
      <c r="AT5340" s="14"/>
    </row>
    <row r="5341">
      <c r="E5341" s="121"/>
      <c r="J5341" s="8"/>
      <c r="K5341" s="14"/>
      <c r="L5341" s="76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4"/>
      <c r="AD5341" s="14"/>
      <c r="AE5341" s="14"/>
      <c r="AF5341" s="14"/>
      <c r="AG5341" s="14"/>
      <c r="AH5341" s="14"/>
      <c r="AI5341" s="14"/>
      <c r="AJ5341" s="14"/>
      <c r="AK5341" s="14"/>
      <c r="AL5341" s="14"/>
      <c r="AM5341" s="14"/>
      <c r="AN5341" s="14"/>
      <c r="AO5341" s="14"/>
      <c r="AP5341" s="14"/>
      <c r="AQ5341" s="14"/>
      <c r="AR5341" s="14"/>
      <c r="AS5341" s="14"/>
      <c r="AT5341" s="14"/>
    </row>
    <row r="5342">
      <c r="E5342" s="121"/>
      <c r="J5342" s="8"/>
      <c r="K5342" s="14"/>
      <c r="L5342" s="76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4"/>
      <c r="AD5342" s="14"/>
      <c r="AE5342" s="14"/>
      <c r="AF5342" s="14"/>
      <c r="AG5342" s="14"/>
      <c r="AH5342" s="14"/>
      <c r="AI5342" s="14"/>
      <c r="AJ5342" s="14"/>
      <c r="AK5342" s="14"/>
      <c r="AL5342" s="14"/>
      <c r="AM5342" s="14"/>
      <c r="AN5342" s="14"/>
      <c r="AO5342" s="14"/>
      <c r="AP5342" s="14"/>
      <c r="AQ5342" s="14"/>
      <c r="AR5342" s="14"/>
      <c r="AS5342" s="14"/>
      <c r="AT5342" s="14"/>
    </row>
    <row r="5343">
      <c r="E5343" s="121"/>
      <c r="J5343" s="8"/>
      <c r="K5343" s="14"/>
      <c r="L5343" s="76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4"/>
      <c r="AD5343" s="14"/>
      <c r="AE5343" s="14"/>
      <c r="AF5343" s="14"/>
      <c r="AG5343" s="14"/>
      <c r="AH5343" s="14"/>
      <c r="AI5343" s="14"/>
      <c r="AJ5343" s="14"/>
      <c r="AK5343" s="14"/>
      <c r="AL5343" s="14"/>
      <c r="AM5343" s="14"/>
      <c r="AN5343" s="14"/>
      <c r="AO5343" s="14"/>
      <c r="AP5343" s="14"/>
      <c r="AQ5343" s="14"/>
      <c r="AR5343" s="14"/>
      <c r="AS5343" s="14"/>
      <c r="AT5343" s="14"/>
    </row>
    <row r="5344">
      <c r="E5344" s="121"/>
      <c r="J5344" s="8"/>
      <c r="K5344" s="14"/>
      <c r="L5344" s="76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4"/>
      <c r="AD5344" s="14"/>
      <c r="AE5344" s="14"/>
      <c r="AF5344" s="14"/>
      <c r="AG5344" s="14"/>
      <c r="AH5344" s="14"/>
      <c r="AI5344" s="14"/>
      <c r="AJ5344" s="14"/>
      <c r="AK5344" s="14"/>
      <c r="AL5344" s="14"/>
      <c r="AM5344" s="14"/>
      <c r="AN5344" s="14"/>
      <c r="AO5344" s="14"/>
      <c r="AP5344" s="14"/>
      <c r="AQ5344" s="14"/>
      <c r="AR5344" s="14"/>
      <c r="AS5344" s="14"/>
      <c r="AT5344" s="14"/>
    </row>
    <row r="5345">
      <c r="E5345" s="121"/>
      <c r="J5345" s="8"/>
      <c r="K5345" s="14"/>
      <c r="L5345" s="76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4"/>
      <c r="AD5345" s="14"/>
      <c r="AE5345" s="14"/>
      <c r="AF5345" s="14"/>
      <c r="AG5345" s="14"/>
      <c r="AH5345" s="14"/>
      <c r="AI5345" s="14"/>
      <c r="AJ5345" s="14"/>
      <c r="AK5345" s="14"/>
      <c r="AL5345" s="14"/>
      <c r="AM5345" s="14"/>
      <c r="AN5345" s="14"/>
      <c r="AO5345" s="14"/>
      <c r="AP5345" s="14"/>
      <c r="AQ5345" s="14"/>
      <c r="AR5345" s="14"/>
      <c r="AS5345" s="14"/>
      <c r="AT5345" s="14"/>
    </row>
    <row r="5346">
      <c r="E5346" s="121"/>
      <c r="J5346" s="8"/>
      <c r="K5346" s="14"/>
      <c r="L5346" s="76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4"/>
      <c r="AD5346" s="14"/>
      <c r="AE5346" s="14"/>
      <c r="AF5346" s="14"/>
      <c r="AG5346" s="14"/>
      <c r="AH5346" s="14"/>
      <c r="AI5346" s="14"/>
      <c r="AJ5346" s="14"/>
      <c r="AK5346" s="14"/>
      <c r="AL5346" s="14"/>
      <c r="AM5346" s="14"/>
      <c r="AN5346" s="14"/>
      <c r="AO5346" s="14"/>
      <c r="AP5346" s="14"/>
      <c r="AQ5346" s="14"/>
      <c r="AR5346" s="14"/>
      <c r="AS5346" s="14"/>
      <c r="AT5346" s="14"/>
    </row>
    <row r="5347">
      <c r="E5347" s="121"/>
      <c r="J5347" s="8"/>
      <c r="K5347" s="14"/>
      <c r="L5347" s="76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4"/>
      <c r="AD5347" s="14"/>
      <c r="AE5347" s="14"/>
      <c r="AF5347" s="14"/>
      <c r="AG5347" s="14"/>
      <c r="AH5347" s="14"/>
      <c r="AI5347" s="14"/>
      <c r="AJ5347" s="14"/>
      <c r="AK5347" s="14"/>
      <c r="AL5347" s="14"/>
      <c r="AM5347" s="14"/>
      <c r="AN5347" s="14"/>
      <c r="AO5347" s="14"/>
      <c r="AP5347" s="14"/>
      <c r="AQ5347" s="14"/>
      <c r="AR5347" s="14"/>
      <c r="AS5347" s="14"/>
      <c r="AT5347" s="14"/>
    </row>
    <row r="5348">
      <c r="E5348" s="121"/>
      <c r="J5348" s="8"/>
      <c r="K5348" s="14"/>
      <c r="L5348" s="76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4"/>
      <c r="AD5348" s="14"/>
      <c r="AE5348" s="14"/>
      <c r="AF5348" s="14"/>
      <c r="AG5348" s="14"/>
      <c r="AH5348" s="14"/>
      <c r="AI5348" s="14"/>
      <c r="AJ5348" s="14"/>
      <c r="AK5348" s="14"/>
      <c r="AL5348" s="14"/>
      <c r="AM5348" s="14"/>
      <c r="AN5348" s="14"/>
      <c r="AO5348" s="14"/>
      <c r="AP5348" s="14"/>
      <c r="AQ5348" s="14"/>
      <c r="AR5348" s="14"/>
      <c r="AS5348" s="14"/>
      <c r="AT5348" s="14"/>
    </row>
    <row r="5349">
      <c r="E5349" s="121"/>
      <c r="J5349" s="8"/>
      <c r="K5349" s="14"/>
      <c r="L5349" s="76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4"/>
      <c r="AD5349" s="14"/>
      <c r="AE5349" s="14"/>
      <c r="AF5349" s="14"/>
      <c r="AG5349" s="14"/>
      <c r="AH5349" s="14"/>
      <c r="AI5349" s="14"/>
      <c r="AJ5349" s="14"/>
      <c r="AK5349" s="14"/>
      <c r="AL5349" s="14"/>
      <c r="AM5349" s="14"/>
      <c r="AN5349" s="14"/>
      <c r="AO5349" s="14"/>
      <c r="AP5349" s="14"/>
      <c r="AQ5349" s="14"/>
      <c r="AR5349" s="14"/>
      <c r="AS5349" s="14"/>
      <c r="AT5349" s="14"/>
    </row>
    <row r="5350">
      <c r="E5350" s="121"/>
      <c r="J5350" s="8"/>
      <c r="K5350" s="14"/>
      <c r="L5350" s="76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4"/>
      <c r="AD5350" s="14"/>
      <c r="AE5350" s="14"/>
      <c r="AF5350" s="14"/>
      <c r="AG5350" s="14"/>
      <c r="AH5350" s="14"/>
      <c r="AI5350" s="14"/>
      <c r="AJ5350" s="14"/>
      <c r="AK5350" s="14"/>
      <c r="AL5350" s="14"/>
      <c r="AM5350" s="14"/>
      <c r="AN5350" s="14"/>
      <c r="AO5350" s="14"/>
      <c r="AP5350" s="14"/>
      <c r="AQ5350" s="14"/>
      <c r="AR5350" s="14"/>
      <c r="AS5350" s="14"/>
      <c r="AT5350" s="14"/>
    </row>
    <row r="5351">
      <c r="E5351" s="121"/>
      <c r="J5351" s="8"/>
      <c r="K5351" s="14"/>
      <c r="L5351" s="76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4"/>
      <c r="AD5351" s="14"/>
      <c r="AE5351" s="14"/>
      <c r="AF5351" s="14"/>
      <c r="AG5351" s="14"/>
      <c r="AH5351" s="14"/>
      <c r="AI5351" s="14"/>
      <c r="AJ5351" s="14"/>
      <c r="AK5351" s="14"/>
      <c r="AL5351" s="14"/>
      <c r="AM5351" s="14"/>
      <c r="AN5351" s="14"/>
      <c r="AO5351" s="14"/>
      <c r="AP5351" s="14"/>
      <c r="AQ5351" s="14"/>
      <c r="AR5351" s="14"/>
      <c r="AS5351" s="14"/>
      <c r="AT5351" s="14"/>
    </row>
    <row r="5352">
      <c r="E5352" s="121"/>
      <c r="J5352" s="8"/>
      <c r="K5352" s="14"/>
      <c r="L5352" s="76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4"/>
      <c r="AD5352" s="14"/>
      <c r="AE5352" s="14"/>
      <c r="AF5352" s="14"/>
      <c r="AG5352" s="14"/>
      <c r="AH5352" s="14"/>
      <c r="AI5352" s="14"/>
      <c r="AJ5352" s="14"/>
      <c r="AK5352" s="14"/>
      <c r="AL5352" s="14"/>
      <c r="AM5352" s="14"/>
      <c r="AN5352" s="14"/>
      <c r="AO5352" s="14"/>
      <c r="AP5352" s="14"/>
      <c r="AQ5352" s="14"/>
      <c r="AR5352" s="14"/>
      <c r="AS5352" s="14"/>
      <c r="AT5352" s="14"/>
    </row>
    <row r="5353">
      <c r="E5353" s="121"/>
      <c r="J5353" s="8"/>
      <c r="K5353" s="14"/>
      <c r="L5353" s="76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4"/>
      <c r="AD5353" s="14"/>
      <c r="AE5353" s="14"/>
      <c r="AF5353" s="14"/>
      <c r="AG5353" s="14"/>
      <c r="AH5353" s="14"/>
      <c r="AI5353" s="14"/>
      <c r="AJ5353" s="14"/>
      <c r="AK5353" s="14"/>
      <c r="AL5353" s="14"/>
      <c r="AM5353" s="14"/>
      <c r="AN5353" s="14"/>
      <c r="AO5353" s="14"/>
      <c r="AP5353" s="14"/>
      <c r="AQ5353" s="14"/>
      <c r="AR5353" s="14"/>
      <c r="AS5353" s="14"/>
      <c r="AT5353" s="14"/>
    </row>
    <row r="5354">
      <c r="E5354" s="121"/>
      <c r="J5354" s="8"/>
      <c r="K5354" s="14"/>
      <c r="L5354" s="76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4"/>
      <c r="AD5354" s="14"/>
      <c r="AE5354" s="14"/>
      <c r="AF5354" s="14"/>
      <c r="AG5354" s="14"/>
      <c r="AH5354" s="14"/>
      <c r="AI5354" s="14"/>
      <c r="AJ5354" s="14"/>
      <c r="AK5354" s="14"/>
      <c r="AL5354" s="14"/>
      <c r="AM5354" s="14"/>
      <c r="AN5354" s="14"/>
      <c r="AO5354" s="14"/>
      <c r="AP5354" s="14"/>
      <c r="AQ5354" s="14"/>
      <c r="AR5354" s="14"/>
      <c r="AS5354" s="14"/>
      <c r="AT5354" s="14"/>
    </row>
    <row r="5355">
      <c r="E5355" s="121"/>
      <c r="J5355" s="8"/>
      <c r="K5355" s="14"/>
      <c r="L5355" s="76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4"/>
      <c r="AD5355" s="14"/>
      <c r="AE5355" s="14"/>
      <c r="AF5355" s="14"/>
      <c r="AG5355" s="14"/>
      <c r="AH5355" s="14"/>
      <c r="AI5355" s="14"/>
      <c r="AJ5355" s="14"/>
      <c r="AK5355" s="14"/>
      <c r="AL5355" s="14"/>
      <c r="AM5355" s="14"/>
      <c r="AN5355" s="14"/>
      <c r="AO5355" s="14"/>
      <c r="AP5355" s="14"/>
      <c r="AQ5355" s="14"/>
      <c r="AR5355" s="14"/>
      <c r="AS5355" s="14"/>
      <c r="AT5355" s="14"/>
    </row>
    <row r="5356">
      <c r="E5356" s="121"/>
      <c r="J5356" s="8"/>
      <c r="K5356" s="14"/>
      <c r="L5356" s="76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4"/>
      <c r="AD5356" s="14"/>
      <c r="AE5356" s="14"/>
      <c r="AF5356" s="14"/>
      <c r="AG5356" s="14"/>
      <c r="AH5356" s="14"/>
      <c r="AI5356" s="14"/>
      <c r="AJ5356" s="14"/>
      <c r="AK5356" s="14"/>
      <c r="AL5356" s="14"/>
      <c r="AM5356" s="14"/>
      <c r="AN5356" s="14"/>
      <c r="AO5356" s="14"/>
      <c r="AP5356" s="14"/>
      <c r="AQ5356" s="14"/>
      <c r="AR5356" s="14"/>
      <c r="AS5356" s="14"/>
      <c r="AT5356" s="14"/>
    </row>
    <row r="5357">
      <c r="E5357" s="121"/>
      <c r="J5357" s="8"/>
      <c r="K5357" s="14"/>
      <c r="L5357" s="76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4"/>
      <c r="AD5357" s="14"/>
      <c r="AE5357" s="14"/>
      <c r="AF5357" s="14"/>
      <c r="AG5357" s="14"/>
      <c r="AH5357" s="14"/>
      <c r="AI5357" s="14"/>
      <c r="AJ5357" s="14"/>
      <c r="AK5357" s="14"/>
      <c r="AL5357" s="14"/>
      <c r="AM5357" s="14"/>
      <c r="AN5357" s="14"/>
      <c r="AO5357" s="14"/>
      <c r="AP5357" s="14"/>
      <c r="AQ5357" s="14"/>
      <c r="AR5357" s="14"/>
      <c r="AS5357" s="14"/>
      <c r="AT5357" s="14"/>
    </row>
    <row r="5358">
      <c r="E5358" s="121"/>
      <c r="J5358" s="8"/>
      <c r="K5358" s="14"/>
      <c r="L5358" s="76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4"/>
      <c r="AD5358" s="14"/>
      <c r="AE5358" s="14"/>
      <c r="AF5358" s="14"/>
      <c r="AG5358" s="14"/>
      <c r="AH5358" s="14"/>
      <c r="AI5358" s="14"/>
      <c r="AJ5358" s="14"/>
      <c r="AK5358" s="14"/>
      <c r="AL5358" s="14"/>
      <c r="AM5358" s="14"/>
      <c r="AN5358" s="14"/>
      <c r="AO5358" s="14"/>
      <c r="AP5358" s="14"/>
      <c r="AQ5358" s="14"/>
      <c r="AR5358" s="14"/>
      <c r="AS5358" s="14"/>
      <c r="AT5358" s="14"/>
    </row>
    <row r="5359">
      <c r="E5359" s="121"/>
      <c r="J5359" s="8"/>
      <c r="K5359" s="14"/>
      <c r="L5359" s="76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4"/>
      <c r="AD5359" s="14"/>
      <c r="AE5359" s="14"/>
      <c r="AF5359" s="14"/>
      <c r="AG5359" s="14"/>
      <c r="AH5359" s="14"/>
      <c r="AI5359" s="14"/>
      <c r="AJ5359" s="14"/>
      <c r="AK5359" s="14"/>
      <c r="AL5359" s="14"/>
      <c r="AM5359" s="14"/>
      <c r="AN5359" s="14"/>
      <c r="AO5359" s="14"/>
      <c r="AP5359" s="14"/>
      <c r="AQ5359" s="14"/>
      <c r="AR5359" s="14"/>
      <c r="AS5359" s="14"/>
      <c r="AT5359" s="14"/>
    </row>
    <row r="5360">
      <c r="E5360" s="121"/>
      <c r="J5360" s="8"/>
      <c r="K5360" s="14"/>
      <c r="L5360" s="76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4"/>
      <c r="AD5360" s="14"/>
      <c r="AE5360" s="14"/>
      <c r="AF5360" s="14"/>
      <c r="AG5360" s="14"/>
      <c r="AH5360" s="14"/>
      <c r="AI5360" s="14"/>
      <c r="AJ5360" s="14"/>
      <c r="AK5360" s="14"/>
      <c r="AL5360" s="14"/>
      <c r="AM5360" s="14"/>
      <c r="AN5360" s="14"/>
      <c r="AO5360" s="14"/>
      <c r="AP5360" s="14"/>
      <c r="AQ5360" s="14"/>
      <c r="AR5360" s="14"/>
      <c r="AS5360" s="14"/>
      <c r="AT5360" s="14"/>
    </row>
    <row r="5361">
      <c r="E5361" s="121"/>
      <c r="J5361" s="8"/>
      <c r="K5361" s="14"/>
      <c r="L5361" s="76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4"/>
      <c r="AD5361" s="14"/>
      <c r="AE5361" s="14"/>
      <c r="AF5361" s="14"/>
      <c r="AG5361" s="14"/>
      <c r="AH5361" s="14"/>
      <c r="AI5361" s="14"/>
      <c r="AJ5361" s="14"/>
      <c r="AK5361" s="14"/>
      <c r="AL5361" s="14"/>
      <c r="AM5361" s="14"/>
      <c r="AN5361" s="14"/>
      <c r="AO5361" s="14"/>
      <c r="AP5361" s="14"/>
      <c r="AQ5361" s="14"/>
      <c r="AR5361" s="14"/>
      <c r="AS5361" s="14"/>
      <c r="AT5361" s="14"/>
    </row>
    <row r="5362">
      <c r="E5362" s="121"/>
      <c r="J5362" s="8"/>
      <c r="K5362" s="14"/>
      <c r="L5362" s="76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4"/>
      <c r="AD5362" s="14"/>
      <c r="AE5362" s="14"/>
      <c r="AF5362" s="14"/>
      <c r="AG5362" s="14"/>
      <c r="AH5362" s="14"/>
      <c r="AI5362" s="14"/>
      <c r="AJ5362" s="14"/>
      <c r="AK5362" s="14"/>
      <c r="AL5362" s="14"/>
      <c r="AM5362" s="14"/>
      <c r="AN5362" s="14"/>
      <c r="AO5362" s="14"/>
      <c r="AP5362" s="14"/>
      <c r="AQ5362" s="14"/>
      <c r="AR5362" s="14"/>
      <c r="AS5362" s="14"/>
      <c r="AT5362" s="14"/>
    </row>
    <row r="5363">
      <c r="E5363" s="121"/>
      <c r="J5363" s="8"/>
      <c r="K5363" s="14"/>
      <c r="L5363" s="76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4"/>
      <c r="AD5363" s="14"/>
      <c r="AE5363" s="14"/>
      <c r="AF5363" s="14"/>
      <c r="AG5363" s="14"/>
      <c r="AH5363" s="14"/>
      <c r="AI5363" s="14"/>
      <c r="AJ5363" s="14"/>
      <c r="AK5363" s="14"/>
      <c r="AL5363" s="14"/>
      <c r="AM5363" s="14"/>
      <c r="AN5363" s="14"/>
      <c r="AO5363" s="14"/>
      <c r="AP5363" s="14"/>
      <c r="AQ5363" s="14"/>
      <c r="AR5363" s="14"/>
      <c r="AS5363" s="14"/>
      <c r="AT5363" s="14"/>
    </row>
    <row r="5364">
      <c r="E5364" s="121"/>
      <c r="J5364" s="8"/>
      <c r="K5364" s="14"/>
      <c r="L5364" s="76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4"/>
      <c r="AD5364" s="14"/>
      <c r="AE5364" s="14"/>
      <c r="AF5364" s="14"/>
      <c r="AG5364" s="14"/>
      <c r="AH5364" s="14"/>
      <c r="AI5364" s="14"/>
      <c r="AJ5364" s="14"/>
      <c r="AK5364" s="14"/>
      <c r="AL5364" s="14"/>
      <c r="AM5364" s="14"/>
      <c r="AN5364" s="14"/>
      <c r="AO5364" s="14"/>
      <c r="AP5364" s="14"/>
      <c r="AQ5364" s="14"/>
      <c r="AR5364" s="14"/>
      <c r="AS5364" s="14"/>
      <c r="AT5364" s="14"/>
    </row>
    <row r="5365">
      <c r="E5365" s="121"/>
      <c r="J5365" s="8"/>
      <c r="K5365" s="14"/>
      <c r="L5365" s="76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4"/>
      <c r="AD5365" s="14"/>
      <c r="AE5365" s="14"/>
      <c r="AF5365" s="14"/>
      <c r="AG5365" s="14"/>
      <c r="AH5365" s="14"/>
      <c r="AI5365" s="14"/>
      <c r="AJ5365" s="14"/>
      <c r="AK5365" s="14"/>
      <c r="AL5365" s="14"/>
      <c r="AM5365" s="14"/>
      <c r="AN5365" s="14"/>
      <c r="AO5365" s="14"/>
      <c r="AP5365" s="14"/>
      <c r="AQ5365" s="14"/>
      <c r="AR5365" s="14"/>
      <c r="AS5365" s="14"/>
      <c r="AT5365" s="14"/>
    </row>
    <row r="5366">
      <c r="E5366" s="121"/>
      <c r="J5366" s="8"/>
      <c r="K5366" s="14"/>
      <c r="L5366" s="76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4"/>
      <c r="AD5366" s="14"/>
      <c r="AE5366" s="14"/>
      <c r="AF5366" s="14"/>
      <c r="AG5366" s="14"/>
      <c r="AH5366" s="14"/>
      <c r="AI5366" s="14"/>
      <c r="AJ5366" s="14"/>
      <c r="AK5366" s="14"/>
      <c r="AL5366" s="14"/>
      <c r="AM5366" s="14"/>
      <c r="AN5366" s="14"/>
      <c r="AO5366" s="14"/>
      <c r="AP5366" s="14"/>
      <c r="AQ5366" s="14"/>
      <c r="AR5366" s="14"/>
      <c r="AS5366" s="14"/>
      <c r="AT5366" s="14"/>
    </row>
    <row r="5367">
      <c r="E5367" s="121"/>
      <c r="J5367" s="8"/>
      <c r="K5367" s="14"/>
      <c r="L5367" s="76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4"/>
      <c r="AD5367" s="14"/>
      <c r="AE5367" s="14"/>
      <c r="AF5367" s="14"/>
      <c r="AG5367" s="14"/>
      <c r="AH5367" s="14"/>
      <c r="AI5367" s="14"/>
      <c r="AJ5367" s="14"/>
      <c r="AK5367" s="14"/>
      <c r="AL5367" s="14"/>
      <c r="AM5367" s="14"/>
      <c r="AN5367" s="14"/>
      <c r="AO5367" s="14"/>
      <c r="AP5367" s="14"/>
      <c r="AQ5367" s="14"/>
      <c r="AR5367" s="14"/>
      <c r="AS5367" s="14"/>
      <c r="AT5367" s="14"/>
    </row>
    <row r="5368">
      <c r="E5368" s="121"/>
      <c r="J5368" s="8"/>
      <c r="K5368" s="14"/>
      <c r="L5368" s="76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4"/>
      <c r="AD5368" s="14"/>
      <c r="AE5368" s="14"/>
      <c r="AF5368" s="14"/>
      <c r="AG5368" s="14"/>
      <c r="AH5368" s="14"/>
      <c r="AI5368" s="14"/>
      <c r="AJ5368" s="14"/>
      <c r="AK5368" s="14"/>
      <c r="AL5368" s="14"/>
      <c r="AM5368" s="14"/>
      <c r="AN5368" s="14"/>
      <c r="AO5368" s="14"/>
      <c r="AP5368" s="14"/>
      <c r="AQ5368" s="14"/>
      <c r="AR5368" s="14"/>
      <c r="AS5368" s="14"/>
      <c r="AT5368" s="14"/>
    </row>
    <row r="5369">
      <c r="E5369" s="121"/>
      <c r="J5369" s="8"/>
      <c r="K5369" s="14"/>
      <c r="L5369" s="76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4"/>
      <c r="AD5369" s="14"/>
      <c r="AE5369" s="14"/>
      <c r="AF5369" s="14"/>
      <c r="AG5369" s="14"/>
      <c r="AH5369" s="14"/>
      <c r="AI5369" s="14"/>
      <c r="AJ5369" s="14"/>
      <c r="AK5369" s="14"/>
      <c r="AL5369" s="14"/>
      <c r="AM5369" s="14"/>
      <c r="AN5369" s="14"/>
      <c r="AO5369" s="14"/>
      <c r="AP5369" s="14"/>
      <c r="AQ5369" s="14"/>
      <c r="AR5369" s="14"/>
      <c r="AS5369" s="14"/>
      <c r="AT5369" s="14"/>
    </row>
    <row r="5370">
      <c r="E5370" s="121"/>
      <c r="J5370" s="8"/>
      <c r="K5370" s="14"/>
      <c r="L5370" s="76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4"/>
      <c r="AD5370" s="14"/>
      <c r="AE5370" s="14"/>
      <c r="AF5370" s="14"/>
      <c r="AG5370" s="14"/>
      <c r="AH5370" s="14"/>
      <c r="AI5370" s="14"/>
      <c r="AJ5370" s="14"/>
      <c r="AK5370" s="14"/>
      <c r="AL5370" s="14"/>
      <c r="AM5370" s="14"/>
      <c r="AN5370" s="14"/>
      <c r="AO5370" s="14"/>
      <c r="AP5370" s="14"/>
      <c r="AQ5370" s="14"/>
      <c r="AR5370" s="14"/>
      <c r="AS5370" s="14"/>
      <c r="AT5370" s="14"/>
    </row>
    <row r="5371">
      <c r="E5371" s="121"/>
      <c r="J5371" s="8"/>
      <c r="K5371" s="14"/>
      <c r="L5371" s="76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4"/>
      <c r="AD5371" s="14"/>
      <c r="AE5371" s="14"/>
      <c r="AF5371" s="14"/>
      <c r="AG5371" s="14"/>
      <c r="AH5371" s="14"/>
      <c r="AI5371" s="14"/>
      <c r="AJ5371" s="14"/>
      <c r="AK5371" s="14"/>
      <c r="AL5371" s="14"/>
      <c r="AM5371" s="14"/>
      <c r="AN5371" s="14"/>
      <c r="AO5371" s="14"/>
      <c r="AP5371" s="14"/>
      <c r="AQ5371" s="14"/>
      <c r="AR5371" s="14"/>
      <c r="AS5371" s="14"/>
      <c r="AT5371" s="14"/>
    </row>
    <row r="5372">
      <c r="E5372" s="121"/>
      <c r="J5372" s="8"/>
      <c r="K5372" s="14"/>
      <c r="L5372" s="76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4"/>
      <c r="AD5372" s="14"/>
      <c r="AE5372" s="14"/>
      <c r="AF5372" s="14"/>
      <c r="AG5372" s="14"/>
      <c r="AH5372" s="14"/>
      <c r="AI5372" s="14"/>
      <c r="AJ5372" s="14"/>
      <c r="AK5372" s="14"/>
      <c r="AL5372" s="14"/>
      <c r="AM5372" s="14"/>
      <c r="AN5372" s="14"/>
      <c r="AO5372" s="14"/>
      <c r="AP5372" s="14"/>
      <c r="AQ5372" s="14"/>
      <c r="AR5372" s="14"/>
      <c r="AS5372" s="14"/>
      <c r="AT5372" s="14"/>
    </row>
    <row r="5373">
      <c r="E5373" s="121"/>
      <c r="J5373" s="8"/>
      <c r="K5373" s="14"/>
      <c r="L5373" s="76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4"/>
      <c r="AD5373" s="14"/>
      <c r="AE5373" s="14"/>
      <c r="AF5373" s="14"/>
      <c r="AG5373" s="14"/>
      <c r="AH5373" s="14"/>
      <c r="AI5373" s="14"/>
      <c r="AJ5373" s="14"/>
      <c r="AK5373" s="14"/>
      <c r="AL5373" s="14"/>
      <c r="AM5373" s="14"/>
      <c r="AN5373" s="14"/>
      <c r="AO5373" s="14"/>
      <c r="AP5373" s="14"/>
      <c r="AQ5373" s="14"/>
      <c r="AR5373" s="14"/>
      <c r="AS5373" s="14"/>
      <c r="AT5373" s="14"/>
    </row>
    <row r="5374">
      <c r="E5374" s="121"/>
      <c r="J5374" s="8"/>
      <c r="K5374" s="14"/>
      <c r="L5374" s="76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4"/>
      <c r="AD5374" s="14"/>
      <c r="AE5374" s="14"/>
      <c r="AF5374" s="14"/>
      <c r="AG5374" s="14"/>
      <c r="AH5374" s="14"/>
      <c r="AI5374" s="14"/>
      <c r="AJ5374" s="14"/>
      <c r="AK5374" s="14"/>
      <c r="AL5374" s="14"/>
      <c r="AM5374" s="14"/>
      <c r="AN5374" s="14"/>
      <c r="AO5374" s="14"/>
      <c r="AP5374" s="14"/>
      <c r="AQ5374" s="14"/>
      <c r="AR5374" s="14"/>
      <c r="AS5374" s="14"/>
      <c r="AT5374" s="14"/>
    </row>
    <row r="5375">
      <c r="E5375" s="121"/>
      <c r="J5375" s="8"/>
      <c r="K5375" s="14"/>
      <c r="L5375" s="76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4"/>
      <c r="AD5375" s="14"/>
      <c r="AE5375" s="14"/>
      <c r="AF5375" s="14"/>
      <c r="AG5375" s="14"/>
      <c r="AH5375" s="14"/>
      <c r="AI5375" s="14"/>
      <c r="AJ5375" s="14"/>
      <c r="AK5375" s="14"/>
      <c r="AL5375" s="14"/>
      <c r="AM5375" s="14"/>
      <c r="AN5375" s="14"/>
      <c r="AO5375" s="14"/>
      <c r="AP5375" s="14"/>
      <c r="AQ5375" s="14"/>
      <c r="AR5375" s="14"/>
      <c r="AS5375" s="14"/>
      <c r="AT5375" s="14"/>
    </row>
    <row r="5376">
      <c r="E5376" s="121"/>
      <c r="J5376" s="8"/>
      <c r="K5376" s="14"/>
      <c r="L5376" s="76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4"/>
      <c r="AD5376" s="14"/>
      <c r="AE5376" s="14"/>
      <c r="AF5376" s="14"/>
      <c r="AG5376" s="14"/>
      <c r="AH5376" s="14"/>
      <c r="AI5376" s="14"/>
      <c r="AJ5376" s="14"/>
      <c r="AK5376" s="14"/>
      <c r="AL5376" s="14"/>
      <c r="AM5376" s="14"/>
      <c r="AN5376" s="14"/>
      <c r="AO5376" s="14"/>
      <c r="AP5376" s="14"/>
      <c r="AQ5376" s="14"/>
      <c r="AR5376" s="14"/>
      <c r="AS5376" s="14"/>
      <c r="AT5376" s="14"/>
    </row>
    <row r="5377">
      <c r="E5377" s="121"/>
      <c r="J5377" s="8"/>
      <c r="K5377" s="14"/>
      <c r="L5377" s="76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4"/>
      <c r="AD5377" s="14"/>
      <c r="AE5377" s="14"/>
      <c r="AF5377" s="14"/>
      <c r="AG5377" s="14"/>
      <c r="AH5377" s="14"/>
      <c r="AI5377" s="14"/>
      <c r="AJ5377" s="14"/>
      <c r="AK5377" s="14"/>
      <c r="AL5377" s="14"/>
      <c r="AM5377" s="14"/>
      <c r="AN5377" s="14"/>
      <c r="AO5377" s="14"/>
      <c r="AP5377" s="14"/>
      <c r="AQ5377" s="14"/>
      <c r="AR5377" s="14"/>
      <c r="AS5377" s="14"/>
      <c r="AT5377" s="14"/>
    </row>
    <row r="5378">
      <c r="E5378" s="121"/>
      <c r="J5378" s="8"/>
      <c r="K5378" s="14"/>
      <c r="L5378" s="76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4"/>
      <c r="AD5378" s="14"/>
      <c r="AE5378" s="14"/>
      <c r="AF5378" s="14"/>
      <c r="AG5378" s="14"/>
      <c r="AH5378" s="14"/>
      <c r="AI5378" s="14"/>
      <c r="AJ5378" s="14"/>
      <c r="AK5378" s="14"/>
      <c r="AL5378" s="14"/>
      <c r="AM5378" s="14"/>
      <c r="AN5378" s="14"/>
      <c r="AO5378" s="14"/>
      <c r="AP5378" s="14"/>
      <c r="AQ5378" s="14"/>
      <c r="AR5378" s="14"/>
      <c r="AS5378" s="14"/>
      <c r="AT5378" s="14"/>
    </row>
    <row r="5379">
      <c r="E5379" s="121"/>
      <c r="J5379" s="8"/>
      <c r="K5379" s="14"/>
      <c r="L5379" s="76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4"/>
      <c r="AD5379" s="14"/>
      <c r="AE5379" s="14"/>
      <c r="AF5379" s="14"/>
      <c r="AG5379" s="14"/>
      <c r="AH5379" s="14"/>
      <c r="AI5379" s="14"/>
      <c r="AJ5379" s="14"/>
      <c r="AK5379" s="14"/>
      <c r="AL5379" s="14"/>
      <c r="AM5379" s="14"/>
      <c r="AN5379" s="14"/>
      <c r="AO5379" s="14"/>
      <c r="AP5379" s="14"/>
      <c r="AQ5379" s="14"/>
      <c r="AR5379" s="14"/>
      <c r="AS5379" s="14"/>
      <c r="AT5379" s="14"/>
    </row>
    <row r="5380">
      <c r="E5380" s="121"/>
      <c r="J5380" s="8"/>
      <c r="K5380" s="14"/>
      <c r="L5380" s="76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4"/>
      <c r="AD5380" s="14"/>
      <c r="AE5380" s="14"/>
      <c r="AF5380" s="14"/>
      <c r="AG5380" s="14"/>
      <c r="AH5380" s="14"/>
      <c r="AI5380" s="14"/>
      <c r="AJ5380" s="14"/>
      <c r="AK5380" s="14"/>
      <c r="AL5380" s="14"/>
      <c r="AM5380" s="14"/>
      <c r="AN5380" s="14"/>
      <c r="AO5380" s="14"/>
      <c r="AP5380" s="14"/>
      <c r="AQ5380" s="14"/>
      <c r="AR5380" s="14"/>
      <c r="AS5380" s="14"/>
      <c r="AT5380" s="14"/>
    </row>
    <row r="5381">
      <c r="E5381" s="121"/>
      <c r="J5381" s="8"/>
      <c r="K5381" s="14"/>
      <c r="L5381" s="76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4"/>
      <c r="AD5381" s="14"/>
      <c r="AE5381" s="14"/>
      <c r="AF5381" s="14"/>
      <c r="AG5381" s="14"/>
      <c r="AH5381" s="14"/>
      <c r="AI5381" s="14"/>
      <c r="AJ5381" s="14"/>
      <c r="AK5381" s="14"/>
      <c r="AL5381" s="14"/>
      <c r="AM5381" s="14"/>
      <c r="AN5381" s="14"/>
      <c r="AO5381" s="14"/>
      <c r="AP5381" s="14"/>
      <c r="AQ5381" s="14"/>
      <c r="AR5381" s="14"/>
      <c r="AS5381" s="14"/>
      <c r="AT5381" s="14"/>
    </row>
    <row r="5382">
      <c r="E5382" s="121"/>
      <c r="J5382" s="8"/>
      <c r="K5382" s="14"/>
      <c r="L5382" s="76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4"/>
      <c r="AD5382" s="14"/>
      <c r="AE5382" s="14"/>
      <c r="AF5382" s="14"/>
      <c r="AG5382" s="14"/>
      <c r="AH5382" s="14"/>
      <c r="AI5382" s="14"/>
      <c r="AJ5382" s="14"/>
      <c r="AK5382" s="14"/>
      <c r="AL5382" s="14"/>
      <c r="AM5382" s="14"/>
      <c r="AN5382" s="14"/>
      <c r="AO5382" s="14"/>
      <c r="AP5382" s="14"/>
      <c r="AQ5382" s="14"/>
      <c r="AR5382" s="14"/>
      <c r="AS5382" s="14"/>
      <c r="AT5382" s="14"/>
    </row>
    <row r="5383">
      <c r="E5383" s="121"/>
      <c r="J5383" s="8"/>
      <c r="K5383" s="14"/>
      <c r="L5383" s="76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4"/>
      <c r="AD5383" s="14"/>
      <c r="AE5383" s="14"/>
      <c r="AF5383" s="14"/>
      <c r="AG5383" s="14"/>
      <c r="AH5383" s="14"/>
      <c r="AI5383" s="14"/>
      <c r="AJ5383" s="14"/>
      <c r="AK5383" s="14"/>
      <c r="AL5383" s="14"/>
      <c r="AM5383" s="14"/>
      <c r="AN5383" s="14"/>
      <c r="AO5383" s="14"/>
      <c r="AP5383" s="14"/>
      <c r="AQ5383" s="14"/>
      <c r="AR5383" s="14"/>
      <c r="AS5383" s="14"/>
      <c r="AT5383" s="14"/>
    </row>
    <row r="5384">
      <c r="E5384" s="121"/>
      <c r="J5384" s="8"/>
      <c r="K5384" s="14"/>
      <c r="L5384" s="76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4"/>
      <c r="AD5384" s="14"/>
      <c r="AE5384" s="14"/>
      <c r="AF5384" s="14"/>
      <c r="AG5384" s="14"/>
      <c r="AH5384" s="14"/>
      <c r="AI5384" s="14"/>
      <c r="AJ5384" s="14"/>
      <c r="AK5384" s="14"/>
      <c r="AL5384" s="14"/>
      <c r="AM5384" s="14"/>
      <c r="AN5384" s="14"/>
      <c r="AO5384" s="14"/>
      <c r="AP5384" s="14"/>
      <c r="AQ5384" s="14"/>
      <c r="AR5384" s="14"/>
      <c r="AS5384" s="14"/>
      <c r="AT5384" s="14"/>
    </row>
    <row r="5385">
      <c r="E5385" s="121"/>
      <c r="J5385" s="8"/>
      <c r="K5385" s="14"/>
      <c r="L5385" s="76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4"/>
      <c r="AD5385" s="14"/>
      <c r="AE5385" s="14"/>
      <c r="AF5385" s="14"/>
      <c r="AG5385" s="14"/>
      <c r="AH5385" s="14"/>
      <c r="AI5385" s="14"/>
      <c r="AJ5385" s="14"/>
      <c r="AK5385" s="14"/>
      <c r="AL5385" s="14"/>
      <c r="AM5385" s="14"/>
      <c r="AN5385" s="14"/>
      <c r="AO5385" s="14"/>
      <c r="AP5385" s="14"/>
      <c r="AQ5385" s="14"/>
      <c r="AR5385" s="14"/>
      <c r="AS5385" s="14"/>
      <c r="AT5385" s="14"/>
    </row>
    <row r="5386">
      <c r="E5386" s="121"/>
      <c r="J5386" s="8"/>
      <c r="K5386" s="14"/>
      <c r="L5386" s="76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4"/>
      <c r="AD5386" s="14"/>
      <c r="AE5386" s="14"/>
      <c r="AF5386" s="14"/>
      <c r="AG5386" s="14"/>
      <c r="AH5386" s="14"/>
      <c r="AI5386" s="14"/>
      <c r="AJ5386" s="14"/>
      <c r="AK5386" s="14"/>
      <c r="AL5386" s="14"/>
      <c r="AM5386" s="14"/>
      <c r="AN5386" s="14"/>
      <c r="AO5386" s="14"/>
      <c r="AP5386" s="14"/>
      <c r="AQ5386" s="14"/>
      <c r="AR5386" s="14"/>
      <c r="AS5386" s="14"/>
      <c r="AT5386" s="14"/>
    </row>
    <row r="5387">
      <c r="E5387" s="121"/>
      <c r="J5387" s="8"/>
      <c r="K5387" s="14"/>
      <c r="L5387" s="76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4"/>
      <c r="AD5387" s="14"/>
      <c r="AE5387" s="14"/>
      <c r="AF5387" s="14"/>
      <c r="AG5387" s="14"/>
      <c r="AH5387" s="14"/>
      <c r="AI5387" s="14"/>
      <c r="AJ5387" s="14"/>
      <c r="AK5387" s="14"/>
      <c r="AL5387" s="14"/>
      <c r="AM5387" s="14"/>
      <c r="AN5387" s="14"/>
      <c r="AO5387" s="14"/>
      <c r="AP5387" s="14"/>
      <c r="AQ5387" s="14"/>
      <c r="AR5387" s="14"/>
      <c r="AS5387" s="14"/>
      <c r="AT5387" s="14"/>
    </row>
    <row r="5388">
      <c r="E5388" s="121"/>
      <c r="J5388" s="8"/>
      <c r="K5388" s="14"/>
      <c r="L5388" s="76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4"/>
      <c r="AD5388" s="14"/>
      <c r="AE5388" s="14"/>
      <c r="AF5388" s="14"/>
      <c r="AG5388" s="14"/>
      <c r="AH5388" s="14"/>
      <c r="AI5388" s="14"/>
      <c r="AJ5388" s="14"/>
      <c r="AK5388" s="14"/>
      <c r="AL5388" s="14"/>
      <c r="AM5388" s="14"/>
      <c r="AN5388" s="14"/>
      <c r="AO5388" s="14"/>
      <c r="AP5388" s="14"/>
      <c r="AQ5388" s="14"/>
      <c r="AR5388" s="14"/>
      <c r="AS5388" s="14"/>
      <c r="AT5388" s="14"/>
    </row>
    <row r="5389">
      <c r="E5389" s="121"/>
      <c r="J5389" s="8"/>
      <c r="K5389" s="14"/>
      <c r="L5389" s="76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4"/>
      <c r="AD5389" s="14"/>
      <c r="AE5389" s="14"/>
      <c r="AF5389" s="14"/>
      <c r="AG5389" s="14"/>
      <c r="AH5389" s="14"/>
      <c r="AI5389" s="14"/>
      <c r="AJ5389" s="14"/>
      <c r="AK5389" s="14"/>
      <c r="AL5389" s="14"/>
      <c r="AM5389" s="14"/>
      <c r="AN5389" s="14"/>
      <c r="AO5389" s="14"/>
      <c r="AP5389" s="14"/>
      <c r="AQ5389" s="14"/>
      <c r="AR5389" s="14"/>
      <c r="AS5389" s="14"/>
      <c r="AT5389" s="14"/>
    </row>
    <row r="5390">
      <c r="E5390" s="121"/>
      <c r="J5390" s="8"/>
      <c r="K5390" s="14"/>
      <c r="L5390" s="76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4"/>
      <c r="AD5390" s="14"/>
      <c r="AE5390" s="14"/>
      <c r="AF5390" s="14"/>
      <c r="AG5390" s="14"/>
      <c r="AH5390" s="14"/>
      <c r="AI5390" s="14"/>
      <c r="AJ5390" s="14"/>
      <c r="AK5390" s="14"/>
      <c r="AL5390" s="14"/>
      <c r="AM5390" s="14"/>
      <c r="AN5390" s="14"/>
      <c r="AO5390" s="14"/>
      <c r="AP5390" s="14"/>
      <c r="AQ5390" s="14"/>
      <c r="AR5390" s="14"/>
      <c r="AS5390" s="14"/>
      <c r="AT5390" s="14"/>
    </row>
    <row r="5391">
      <c r="E5391" s="121"/>
      <c r="J5391" s="8"/>
      <c r="K5391" s="14"/>
      <c r="L5391" s="76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4"/>
      <c r="AD5391" s="14"/>
      <c r="AE5391" s="14"/>
      <c r="AF5391" s="14"/>
      <c r="AG5391" s="14"/>
      <c r="AH5391" s="14"/>
      <c r="AI5391" s="14"/>
      <c r="AJ5391" s="14"/>
      <c r="AK5391" s="14"/>
      <c r="AL5391" s="14"/>
      <c r="AM5391" s="14"/>
      <c r="AN5391" s="14"/>
      <c r="AO5391" s="14"/>
      <c r="AP5391" s="14"/>
      <c r="AQ5391" s="14"/>
      <c r="AR5391" s="14"/>
      <c r="AS5391" s="14"/>
      <c r="AT5391" s="14"/>
    </row>
    <row r="5392">
      <c r="E5392" s="121"/>
      <c r="J5392" s="8"/>
      <c r="K5392" s="14"/>
      <c r="L5392" s="76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4"/>
      <c r="AD5392" s="14"/>
      <c r="AE5392" s="14"/>
      <c r="AF5392" s="14"/>
      <c r="AG5392" s="14"/>
      <c r="AH5392" s="14"/>
      <c r="AI5392" s="14"/>
      <c r="AJ5392" s="14"/>
      <c r="AK5392" s="14"/>
      <c r="AL5392" s="14"/>
      <c r="AM5392" s="14"/>
      <c r="AN5392" s="14"/>
      <c r="AO5392" s="14"/>
      <c r="AP5392" s="14"/>
      <c r="AQ5392" s="14"/>
      <c r="AR5392" s="14"/>
      <c r="AS5392" s="14"/>
      <c r="AT5392" s="14"/>
    </row>
    <row r="5393">
      <c r="E5393" s="121"/>
      <c r="J5393" s="8"/>
      <c r="K5393" s="14"/>
      <c r="L5393" s="76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4"/>
      <c r="AD5393" s="14"/>
      <c r="AE5393" s="14"/>
      <c r="AF5393" s="14"/>
      <c r="AG5393" s="14"/>
      <c r="AH5393" s="14"/>
      <c r="AI5393" s="14"/>
      <c r="AJ5393" s="14"/>
      <c r="AK5393" s="14"/>
      <c r="AL5393" s="14"/>
      <c r="AM5393" s="14"/>
      <c r="AN5393" s="14"/>
      <c r="AO5393" s="14"/>
      <c r="AP5393" s="14"/>
      <c r="AQ5393" s="14"/>
      <c r="AR5393" s="14"/>
      <c r="AS5393" s="14"/>
      <c r="AT5393" s="14"/>
    </row>
    <row r="5394">
      <c r="E5394" s="121"/>
      <c r="J5394" s="8"/>
      <c r="K5394" s="14"/>
      <c r="L5394" s="76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4"/>
      <c r="AD5394" s="14"/>
      <c r="AE5394" s="14"/>
      <c r="AF5394" s="14"/>
      <c r="AG5394" s="14"/>
      <c r="AH5394" s="14"/>
      <c r="AI5394" s="14"/>
      <c r="AJ5394" s="14"/>
      <c r="AK5394" s="14"/>
      <c r="AL5394" s="14"/>
      <c r="AM5394" s="14"/>
      <c r="AN5394" s="14"/>
      <c r="AO5394" s="14"/>
      <c r="AP5394" s="14"/>
      <c r="AQ5394" s="14"/>
      <c r="AR5394" s="14"/>
      <c r="AS5394" s="14"/>
      <c r="AT5394" s="14"/>
    </row>
    <row r="5395">
      <c r="E5395" s="121"/>
      <c r="J5395" s="8"/>
      <c r="K5395" s="14"/>
      <c r="L5395" s="76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4"/>
      <c r="AD5395" s="14"/>
      <c r="AE5395" s="14"/>
      <c r="AF5395" s="14"/>
      <c r="AG5395" s="14"/>
      <c r="AH5395" s="14"/>
      <c r="AI5395" s="14"/>
      <c r="AJ5395" s="14"/>
      <c r="AK5395" s="14"/>
      <c r="AL5395" s="14"/>
      <c r="AM5395" s="14"/>
      <c r="AN5395" s="14"/>
      <c r="AO5395" s="14"/>
      <c r="AP5395" s="14"/>
      <c r="AQ5395" s="14"/>
      <c r="AR5395" s="14"/>
      <c r="AS5395" s="14"/>
      <c r="AT5395" s="14"/>
    </row>
    <row r="5396">
      <c r="E5396" s="121"/>
      <c r="J5396" s="8"/>
      <c r="K5396" s="14"/>
      <c r="L5396" s="76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4"/>
      <c r="AD5396" s="14"/>
      <c r="AE5396" s="14"/>
      <c r="AF5396" s="14"/>
      <c r="AG5396" s="14"/>
      <c r="AH5396" s="14"/>
      <c r="AI5396" s="14"/>
      <c r="AJ5396" s="14"/>
      <c r="AK5396" s="14"/>
      <c r="AL5396" s="14"/>
      <c r="AM5396" s="14"/>
      <c r="AN5396" s="14"/>
      <c r="AO5396" s="14"/>
      <c r="AP5396" s="14"/>
      <c r="AQ5396" s="14"/>
      <c r="AR5396" s="14"/>
      <c r="AS5396" s="14"/>
      <c r="AT5396" s="14"/>
    </row>
    <row r="5397">
      <c r="E5397" s="121"/>
      <c r="J5397" s="8"/>
      <c r="K5397" s="14"/>
      <c r="L5397" s="76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4"/>
      <c r="AD5397" s="14"/>
      <c r="AE5397" s="14"/>
      <c r="AF5397" s="14"/>
      <c r="AG5397" s="14"/>
      <c r="AH5397" s="14"/>
      <c r="AI5397" s="14"/>
      <c r="AJ5397" s="14"/>
      <c r="AK5397" s="14"/>
      <c r="AL5397" s="14"/>
      <c r="AM5397" s="14"/>
      <c r="AN5397" s="14"/>
      <c r="AO5397" s="14"/>
      <c r="AP5397" s="14"/>
      <c r="AQ5397" s="14"/>
      <c r="AR5397" s="14"/>
      <c r="AS5397" s="14"/>
      <c r="AT5397" s="14"/>
    </row>
    <row r="5398">
      <c r="E5398" s="121"/>
      <c r="J5398" s="8"/>
      <c r="K5398" s="14"/>
      <c r="L5398" s="76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4"/>
      <c r="AD5398" s="14"/>
      <c r="AE5398" s="14"/>
      <c r="AF5398" s="14"/>
      <c r="AG5398" s="14"/>
      <c r="AH5398" s="14"/>
      <c r="AI5398" s="14"/>
      <c r="AJ5398" s="14"/>
      <c r="AK5398" s="14"/>
      <c r="AL5398" s="14"/>
      <c r="AM5398" s="14"/>
      <c r="AN5398" s="14"/>
      <c r="AO5398" s="14"/>
      <c r="AP5398" s="14"/>
      <c r="AQ5398" s="14"/>
      <c r="AR5398" s="14"/>
      <c r="AS5398" s="14"/>
      <c r="AT5398" s="14"/>
    </row>
    <row r="5399">
      <c r="E5399" s="121"/>
      <c r="J5399" s="8"/>
      <c r="K5399" s="14"/>
      <c r="L5399" s="76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4"/>
      <c r="AD5399" s="14"/>
      <c r="AE5399" s="14"/>
      <c r="AF5399" s="14"/>
      <c r="AG5399" s="14"/>
      <c r="AH5399" s="14"/>
      <c r="AI5399" s="14"/>
      <c r="AJ5399" s="14"/>
      <c r="AK5399" s="14"/>
      <c r="AL5399" s="14"/>
      <c r="AM5399" s="14"/>
      <c r="AN5399" s="14"/>
      <c r="AO5399" s="14"/>
      <c r="AP5399" s="14"/>
      <c r="AQ5399" s="14"/>
      <c r="AR5399" s="14"/>
      <c r="AS5399" s="14"/>
      <c r="AT5399" s="14"/>
    </row>
    <row r="5400">
      <c r="E5400" s="121"/>
      <c r="J5400" s="8"/>
      <c r="K5400" s="14"/>
      <c r="L5400" s="76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4"/>
      <c r="AD5400" s="14"/>
      <c r="AE5400" s="14"/>
      <c r="AF5400" s="14"/>
      <c r="AG5400" s="14"/>
      <c r="AH5400" s="14"/>
      <c r="AI5400" s="14"/>
      <c r="AJ5400" s="14"/>
      <c r="AK5400" s="14"/>
      <c r="AL5400" s="14"/>
      <c r="AM5400" s="14"/>
      <c r="AN5400" s="14"/>
      <c r="AO5400" s="14"/>
      <c r="AP5400" s="14"/>
      <c r="AQ5400" s="14"/>
      <c r="AR5400" s="14"/>
      <c r="AS5400" s="14"/>
      <c r="AT5400" s="14"/>
    </row>
    <row r="5401">
      <c r="E5401" s="121"/>
      <c r="J5401" s="8"/>
      <c r="K5401" s="14"/>
      <c r="L5401" s="76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4"/>
      <c r="AD5401" s="14"/>
      <c r="AE5401" s="14"/>
      <c r="AF5401" s="14"/>
      <c r="AG5401" s="14"/>
      <c r="AH5401" s="14"/>
      <c r="AI5401" s="14"/>
      <c r="AJ5401" s="14"/>
      <c r="AK5401" s="14"/>
      <c r="AL5401" s="14"/>
      <c r="AM5401" s="14"/>
      <c r="AN5401" s="14"/>
      <c r="AO5401" s="14"/>
      <c r="AP5401" s="14"/>
      <c r="AQ5401" s="14"/>
      <c r="AR5401" s="14"/>
      <c r="AS5401" s="14"/>
      <c r="AT5401" s="14"/>
    </row>
    <row r="5402">
      <c r="E5402" s="121"/>
      <c r="J5402" s="8"/>
      <c r="K5402" s="14"/>
      <c r="L5402" s="76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4"/>
      <c r="AD5402" s="14"/>
      <c r="AE5402" s="14"/>
      <c r="AF5402" s="14"/>
      <c r="AG5402" s="14"/>
      <c r="AH5402" s="14"/>
      <c r="AI5402" s="14"/>
      <c r="AJ5402" s="14"/>
      <c r="AK5402" s="14"/>
      <c r="AL5402" s="14"/>
      <c r="AM5402" s="14"/>
      <c r="AN5402" s="14"/>
      <c r="AO5402" s="14"/>
      <c r="AP5402" s="14"/>
      <c r="AQ5402" s="14"/>
      <c r="AR5402" s="14"/>
      <c r="AS5402" s="14"/>
      <c r="AT5402" s="14"/>
    </row>
    <row r="5403">
      <c r="E5403" s="121"/>
      <c r="J5403" s="8"/>
      <c r="K5403" s="14"/>
      <c r="L5403" s="76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4"/>
      <c r="AD5403" s="14"/>
      <c r="AE5403" s="14"/>
      <c r="AF5403" s="14"/>
      <c r="AG5403" s="14"/>
      <c r="AH5403" s="14"/>
      <c r="AI5403" s="14"/>
      <c r="AJ5403" s="14"/>
      <c r="AK5403" s="14"/>
      <c r="AL5403" s="14"/>
      <c r="AM5403" s="14"/>
      <c r="AN5403" s="14"/>
      <c r="AO5403" s="14"/>
      <c r="AP5403" s="14"/>
      <c r="AQ5403" s="14"/>
      <c r="AR5403" s="14"/>
      <c r="AS5403" s="14"/>
      <c r="AT5403" s="14"/>
    </row>
    <row r="5404">
      <c r="E5404" s="121"/>
      <c r="J5404" s="8"/>
      <c r="K5404" s="14"/>
      <c r="L5404" s="76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4"/>
      <c r="AD5404" s="14"/>
      <c r="AE5404" s="14"/>
      <c r="AF5404" s="14"/>
      <c r="AG5404" s="14"/>
      <c r="AH5404" s="14"/>
      <c r="AI5404" s="14"/>
      <c r="AJ5404" s="14"/>
      <c r="AK5404" s="14"/>
      <c r="AL5404" s="14"/>
      <c r="AM5404" s="14"/>
      <c r="AN5404" s="14"/>
      <c r="AO5404" s="14"/>
      <c r="AP5404" s="14"/>
      <c r="AQ5404" s="14"/>
      <c r="AR5404" s="14"/>
      <c r="AS5404" s="14"/>
      <c r="AT5404" s="14"/>
    </row>
    <row r="5405">
      <c r="E5405" s="121"/>
      <c r="J5405" s="8"/>
      <c r="K5405" s="14"/>
      <c r="L5405" s="76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4"/>
      <c r="AD5405" s="14"/>
      <c r="AE5405" s="14"/>
      <c r="AF5405" s="14"/>
      <c r="AG5405" s="14"/>
      <c r="AH5405" s="14"/>
      <c r="AI5405" s="14"/>
      <c r="AJ5405" s="14"/>
      <c r="AK5405" s="14"/>
      <c r="AL5405" s="14"/>
      <c r="AM5405" s="14"/>
      <c r="AN5405" s="14"/>
      <c r="AO5405" s="14"/>
      <c r="AP5405" s="14"/>
      <c r="AQ5405" s="14"/>
      <c r="AR5405" s="14"/>
      <c r="AS5405" s="14"/>
      <c r="AT5405" s="14"/>
    </row>
    <row r="5406">
      <c r="E5406" s="121"/>
      <c r="J5406" s="8"/>
      <c r="K5406" s="14"/>
      <c r="L5406" s="76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4"/>
      <c r="AD5406" s="14"/>
      <c r="AE5406" s="14"/>
      <c r="AF5406" s="14"/>
      <c r="AG5406" s="14"/>
      <c r="AH5406" s="14"/>
      <c r="AI5406" s="14"/>
      <c r="AJ5406" s="14"/>
      <c r="AK5406" s="14"/>
      <c r="AL5406" s="14"/>
      <c r="AM5406" s="14"/>
      <c r="AN5406" s="14"/>
      <c r="AO5406" s="14"/>
      <c r="AP5406" s="14"/>
      <c r="AQ5406" s="14"/>
      <c r="AR5406" s="14"/>
      <c r="AS5406" s="14"/>
      <c r="AT5406" s="14"/>
    </row>
    <row r="5407">
      <c r="E5407" s="121"/>
      <c r="J5407" s="8"/>
      <c r="K5407" s="14"/>
      <c r="L5407" s="76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4"/>
      <c r="AD5407" s="14"/>
      <c r="AE5407" s="14"/>
      <c r="AF5407" s="14"/>
      <c r="AG5407" s="14"/>
      <c r="AH5407" s="14"/>
      <c r="AI5407" s="14"/>
      <c r="AJ5407" s="14"/>
      <c r="AK5407" s="14"/>
      <c r="AL5407" s="14"/>
      <c r="AM5407" s="14"/>
      <c r="AN5407" s="14"/>
      <c r="AO5407" s="14"/>
      <c r="AP5407" s="14"/>
      <c r="AQ5407" s="14"/>
      <c r="AR5407" s="14"/>
      <c r="AS5407" s="14"/>
      <c r="AT5407" s="14"/>
    </row>
    <row r="5408">
      <c r="E5408" s="121"/>
      <c r="J5408" s="8"/>
      <c r="K5408" s="14"/>
      <c r="L5408" s="76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4"/>
      <c r="AD5408" s="14"/>
      <c r="AE5408" s="14"/>
      <c r="AF5408" s="14"/>
      <c r="AG5408" s="14"/>
      <c r="AH5408" s="14"/>
      <c r="AI5408" s="14"/>
      <c r="AJ5408" s="14"/>
      <c r="AK5408" s="14"/>
      <c r="AL5408" s="14"/>
      <c r="AM5408" s="14"/>
      <c r="AN5408" s="14"/>
      <c r="AO5408" s="14"/>
      <c r="AP5408" s="14"/>
      <c r="AQ5408" s="14"/>
      <c r="AR5408" s="14"/>
      <c r="AS5408" s="14"/>
      <c r="AT5408" s="14"/>
    </row>
    <row r="5409">
      <c r="E5409" s="121"/>
      <c r="J5409" s="8"/>
      <c r="K5409" s="14"/>
      <c r="L5409" s="76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4"/>
      <c r="AD5409" s="14"/>
      <c r="AE5409" s="14"/>
      <c r="AF5409" s="14"/>
      <c r="AG5409" s="14"/>
      <c r="AH5409" s="14"/>
      <c r="AI5409" s="14"/>
      <c r="AJ5409" s="14"/>
      <c r="AK5409" s="14"/>
      <c r="AL5409" s="14"/>
      <c r="AM5409" s="14"/>
      <c r="AN5409" s="14"/>
      <c r="AO5409" s="14"/>
      <c r="AP5409" s="14"/>
      <c r="AQ5409" s="14"/>
      <c r="AR5409" s="14"/>
      <c r="AS5409" s="14"/>
      <c r="AT5409" s="14"/>
    </row>
    <row r="5410">
      <c r="E5410" s="121"/>
      <c r="J5410" s="8"/>
      <c r="K5410" s="14"/>
      <c r="L5410" s="76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4"/>
      <c r="AD5410" s="14"/>
      <c r="AE5410" s="14"/>
      <c r="AF5410" s="14"/>
      <c r="AG5410" s="14"/>
      <c r="AH5410" s="14"/>
      <c r="AI5410" s="14"/>
      <c r="AJ5410" s="14"/>
      <c r="AK5410" s="14"/>
      <c r="AL5410" s="14"/>
      <c r="AM5410" s="14"/>
      <c r="AN5410" s="14"/>
      <c r="AO5410" s="14"/>
      <c r="AP5410" s="14"/>
      <c r="AQ5410" s="14"/>
      <c r="AR5410" s="14"/>
      <c r="AS5410" s="14"/>
      <c r="AT5410" s="14"/>
    </row>
    <row r="5411">
      <c r="E5411" s="121"/>
      <c r="J5411" s="8"/>
      <c r="K5411" s="14"/>
      <c r="L5411" s="76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4"/>
      <c r="AD5411" s="14"/>
      <c r="AE5411" s="14"/>
      <c r="AF5411" s="14"/>
      <c r="AG5411" s="14"/>
      <c r="AH5411" s="14"/>
      <c r="AI5411" s="14"/>
      <c r="AJ5411" s="14"/>
      <c r="AK5411" s="14"/>
      <c r="AL5411" s="14"/>
      <c r="AM5411" s="14"/>
      <c r="AN5411" s="14"/>
      <c r="AO5411" s="14"/>
      <c r="AP5411" s="14"/>
      <c r="AQ5411" s="14"/>
      <c r="AR5411" s="14"/>
      <c r="AS5411" s="14"/>
      <c r="AT5411" s="14"/>
    </row>
    <row r="5412">
      <c r="E5412" s="121"/>
      <c r="J5412" s="8"/>
      <c r="K5412" s="14"/>
      <c r="L5412" s="76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4"/>
      <c r="AD5412" s="14"/>
      <c r="AE5412" s="14"/>
      <c r="AF5412" s="14"/>
      <c r="AG5412" s="14"/>
      <c r="AH5412" s="14"/>
      <c r="AI5412" s="14"/>
      <c r="AJ5412" s="14"/>
      <c r="AK5412" s="14"/>
      <c r="AL5412" s="14"/>
      <c r="AM5412" s="14"/>
      <c r="AN5412" s="14"/>
      <c r="AO5412" s="14"/>
      <c r="AP5412" s="14"/>
      <c r="AQ5412" s="14"/>
      <c r="AR5412" s="14"/>
      <c r="AS5412" s="14"/>
      <c r="AT5412" s="14"/>
    </row>
    <row r="5413">
      <c r="E5413" s="121"/>
      <c r="J5413" s="8"/>
      <c r="K5413" s="14"/>
      <c r="L5413" s="76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4"/>
      <c r="AD5413" s="14"/>
      <c r="AE5413" s="14"/>
      <c r="AF5413" s="14"/>
      <c r="AG5413" s="14"/>
      <c r="AH5413" s="14"/>
      <c r="AI5413" s="14"/>
      <c r="AJ5413" s="14"/>
      <c r="AK5413" s="14"/>
      <c r="AL5413" s="14"/>
      <c r="AM5413" s="14"/>
      <c r="AN5413" s="14"/>
      <c r="AO5413" s="14"/>
      <c r="AP5413" s="14"/>
      <c r="AQ5413" s="14"/>
      <c r="AR5413" s="14"/>
      <c r="AS5413" s="14"/>
      <c r="AT5413" s="14"/>
    </row>
    <row r="5414">
      <c r="E5414" s="121"/>
      <c r="J5414" s="8"/>
      <c r="K5414" s="14"/>
      <c r="L5414" s="76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4"/>
      <c r="AD5414" s="14"/>
      <c r="AE5414" s="14"/>
      <c r="AF5414" s="14"/>
      <c r="AG5414" s="14"/>
      <c r="AH5414" s="14"/>
      <c r="AI5414" s="14"/>
      <c r="AJ5414" s="14"/>
      <c r="AK5414" s="14"/>
      <c r="AL5414" s="14"/>
      <c r="AM5414" s="14"/>
      <c r="AN5414" s="14"/>
      <c r="AO5414" s="14"/>
      <c r="AP5414" s="14"/>
      <c r="AQ5414" s="14"/>
      <c r="AR5414" s="14"/>
      <c r="AS5414" s="14"/>
      <c r="AT5414" s="14"/>
    </row>
    <row r="5415">
      <c r="E5415" s="121"/>
      <c r="J5415" s="8"/>
      <c r="K5415" s="14"/>
      <c r="L5415" s="76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4"/>
      <c r="AD5415" s="14"/>
      <c r="AE5415" s="14"/>
      <c r="AF5415" s="14"/>
      <c r="AG5415" s="14"/>
      <c r="AH5415" s="14"/>
      <c r="AI5415" s="14"/>
      <c r="AJ5415" s="14"/>
      <c r="AK5415" s="14"/>
      <c r="AL5415" s="14"/>
      <c r="AM5415" s="14"/>
      <c r="AN5415" s="14"/>
      <c r="AO5415" s="14"/>
      <c r="AP5415" s="14"/>
      <c r="AQ5415" s="14"/>
      <c r="AR5415" s="14"/>
      <c r="AS5415" s="14"/>
      <c r="AT5415" s="14"/>
    </row>
    <row r="5416">
      <c r="E5416" s="121"/>
      <c r="J5416" s="8"/>
      <c r="K5416" s="14"/>
      <c r="L5416" s="76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4"/>
      <c r="AD5416" s="14"/>
      <c r="AE5416" s="14"/>
      <c r="AF5416" s="14"/>
      <c r="AG5416" s="14"/>
      <c r="AH5416" s="14"/>
      <c r="AI5416" s="14"/>
      <c r="AJ5416" s="14"/>
      <c r="AK5416" s="14"/>
      <c r="AL5416" s="14"/>
      <c r="AM5416" s="14"/>
      <c r="AN5416" s="14"/>
      <c r="AO5416" s="14"/>
      <c r="AP5416" s="14"/>
      <c r="AQ5416" s="14"/>
      <c r="AR5416" s="14"/>
      <c r="AS5416" s="14"/>
      <c r="AT5416" s="14"/>
    </row>
    <row r="5417">
      <c r="E5417" s="121"/>
      <c r="J5417" s="8"/>
      <c r="K5417" s="14"/>
      <c r="L5417" s="76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4"/>
      <c r="AD5417" s="14"/>
      <c r="AE5417" s="14"/>
      <c r="AF5417" s="14"/>
      <c r="AG5417" s="14"/>
      <c r="AH5417" s="14"/>
      <c r="AI5417" s="14"/>
      <c r="AJ5417" s="14"/>
      <c r="AK5417" s="14"/>
      <c r="AL5417" s="14"/>
      <c r="AM5417" s="14"/>
      <c r="AN5417" s="14"/>
      <c r="AO5417" s="14"/>
      <c r="AP5417" s="14"/>
      <c r="AQ5417" s="14"/>
      <c r="AR5417" s="14"/>
      <c r="AS5417" s="14"/>
      <c r="AT5417" s="14"/>
    </row>
    <row r="5418">
      <c r="E5418" s="121"/>
      <c r="J5418" s="8"/>
      <c r="K5418" s="14"/>
      <c r="L5418" s="76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4"/>
      <c r="AD5418" s="14"/>
      <c r="AE5418" s="14"/>
      <c r="AF5418" s="14"/>
      <c r="AG5418" s="14"/>
      <c r="AH5418" s="14"/>
      <c r="AI5418" s="14"/>
      <c r="AJ5418" s="14"/>
      <c r="AK5418" s="14"/>
      <c r="AL5418" s="14"/>
      <c r="AM5418" s="14"/>
      <c r="AN5418" s="14"/>
      <c r="AO5418" s="14"/>
      <c r="AP5418" s="14"/>
      <c r="AQ5418" s="14"/>
      <c r="AR5418" s="14"/>
      <c r="AS5418" s="14"/>
      <c r="AT5418" s="14"/>
    </row>
    <row r="5419">
      <c r="E5419" s="121"/>
      <c r="J5419" s="8"/>
      <c r="K5419" s="14"/>
      <c r="L5419" s="76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4"/>
      <c r="AD5419" s="14"/>
      <c r="AE5419" s="14"/>
      <c r="AF5419" s="14"/>
      <c r="AG5419" s="14"/>
      <c r="AH5419" s="14"/>
      <c r="AI5419" s="14"/>
      <c r="AJ5419" s="14"/>
      <c r="AK5419" s="14"/>
      <c r="AL5419" s="14"/>
      <c r="AM5419" s="14"/>
      <c r="AN5419" s="14"/>
      <c r="AO5419" s="14"/>
      <c r="AP5419" s="14"/>
      <c r="AQ5419" s="14"/>
      <c r="AR5419" s="14"/>
      <c r="AS5419" s="14"/>
      <c r="AT5419" s="14"/>
    </row>
    <row r="5420">
      <c r="E5420" s="121"/>
      <c r="J5420" s="8"/>
      <c r="K5420" s="14"/>
      <c r="L5420" s="76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4"/>
      <c r="AD5420" s="14"/>
      <c r="AE5420" s="14"/>
      <c r="AF5420" s="14"/>
      <c r="AG5420" s="14"/>
      <c r="AH5420" s="14"/>
      <c r="AI5420" s="14"/>
      <c r="AJ5420" s="14"/>
      <c r="AK5420" s="14"/>
      <c r="AL5420" s="14"/>
      <c r="AM5420" s="14"/>
      <c r="AN5420" s="14"/>
      <c r="AO5420" s="14"/>
      <c r="AP5420" s="14"/>
      <c r="AQ5420" s="14"/>
      <c r="AR5420" s="14"/>
      <c r="AS5420" s="14"/>
      <c r="AT5420" s="14"/>
    </row>
    <row r="5421">
      <c r="E5421" s="121"/>
      <c r="J5421" s="8"/>
      <c r="K5421" s="14"/>
      <c r="L5421" s="76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4"/>
      <c r="AD5421" s="14"/>
      <c r="AE5421" s="14"/>
      <c r="AF5421" s="14"/>
      <c r="AG5421" s="14"/>
      <c r="AH5421" s="14"/>
      <c r="AI5421" s="14"/>
      <c r="AJ5421" s="14"/>
      <c r="AK5421" s="14"/>
      <c r="AL5421" s="14"/>
      <c r="AM5421" s="14"/>
      <c r="AN5421" s="14"/>
      <c r="AO5421" s="14"/>
      <c r="AP5421" s="14"/>
      <c r="AQ5421" s="14"/>
      <c r="AR5421" s="14"/>
      <c r="AS5421" s="14"/>
      <c r="AT5421" s="14"/>
    </row>
    <row r="5422">
      <c r="E5422" s="121"/>
      <c r="J5422" s="8"/>
      <c r="K5422" s="14"/>
      <c r="L5422" s="76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4"/>
      <c r="AD5422" s="14"/>
      <c r="AE5422" s="14"/>
      <c r="AF5422" s="14"/>
      <c r="AG5422" s="14"/>
      <c r="AH5422" s="14"/>
      <c r="AI5422" s="14"/>
      <c r="AJ5422" s="14"/>
      <c r="AK5422" s="14"/>
      <c r="AL5422" s="14"/>
      <c r="AM5422" s="14"/>
      <c r="AN5422" s="14"/>
      <c r="AO5422" s="14"/>
      <c r="AP5422" s="14"/>
      <c r="AQ5422" s="14"/>
      <c r="AR5422" s="14"/>
      <c r="AS5422" s="14"/>
      <c r="AT5422" s="14"/>
    </row>
    <row r="5423">
      <c r="E5423" s="121"/>
      <c r="J5423" s="8"/>
      <c r="K5423" s="14"/>
      <c r="L5423" s="76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4"/>
      <c r="AD5423" s="14"/>
      <c r="AE5423" s="14"/>
      <c r="AF5423" s="14"/>
      <c r="AG5423" s="14"/>
      <c r="AH5423" s="14"/>
      <c r="AI5423" s="14"/>
      <c r="AJ5423" s="14"/>
      <c r="AK5423" s="14"/>
      <c r="AL5423" s="14"/>
      <c r="AM5423" s="14"/>
      <c r="AN5423" s="14"/>
      <c r="AO5423" s="14"/>
      <c r="AP5423" s="14"/>
      <c r="AQ5423" s="14"/>
      <c r="AR5423" s="14"/>
      <c r="AS5423" s="14"/>
      <c r="AT5423" s="14"/>
    </row>
    <row r="5424">
      <c r="E5424" s="121"/>
      <c r="J5424" s="8"/>
      <c r="K5424" s="14"/>
      <c r="L5424" s="76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4"/>
      <c r="AD5424" s="14"/>
      <c r="AE5424" s="14"/>
      <c r="AF5424" s="14"/>
      <c r="AG5424" s="14"/>
      <c r="AH5424" s="14"/>
      <c r="AI5424" s="14"/>
      <c r="AJ5424" s="14"/>
      <c r="AK5424" s="14"/>
      <c r="AL5424" s="14"/>
      <c r="AM5424" s="14"/>
      <c r="AN5424" s="14"/>
      <c r="AO5424" s="14"/>
      <c r="AP5424" s="14"/>
      <c r="AQ5424" s="14"/>
      <c r="AR5424" s="14"/>
      <c r="AS5424" s="14"/>
      <c r="AT5424" s="14"/>
    </row>
    <row r="5425">
      <c r="E5425" s="121"/>
      <c r="J5425" s="8"/>
      <c r="K5425" s="14"/>
      <c r="L5425" s="76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4"/>
      <c r="AD5425" s="14"/>
      <c r="AE5425" s="14"/>
      <c r="AF5425" s="14"/>
      <c r="AG5425" s="14"/>
      <c r="AH5425" s="14"/>
      <c r="AI5425" s="14"/>
      <c r="AJ5425" s="14"/>
      <c r="AK5425" s="14"/>
      <c r="AL5425" s="14"/>
      <c r="AM5425" s="14"/>
      <c r="AN5425" s="14"/>
      <c r="AO5425" s="14"/>
      <c r="AP5425" s="14"/>
      <c r="AQ5425" s="14"/>
      <c r="AR5425" s="14"/>
      <c r="AS5425" s="14"/>
      <c r="AT5425" s="14"/>
    </row>
    <row r="5426">
      <c r="E5426" s="121"/>
      <c r="J5426" s="8"/>
      <c r="K5426" s="14"/>
      <c r="L5426" s="76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4"/>
      <c r="AD5426" s="14"/>
      <c r="AE5426" s="14"/>
      <c r="AF5426" s="14"/>
      <c r="AG5426" s="14"/>
      <c r="AH5426" s="14"/>
      <c r="AI5426" s="14"/>
      <c r="AJ5426" s="14"/>
      <c r="AK5426" s="14"/>
      <c r="AL5426" s="14"/>
      <c r="AM5426" s="14"/>
      <c r="AN5426" s="14"/>
      <c r="AO5426" s="14"/>
      <c r="AP5426" s="14"/>
      <c r="AQ5426" s="14"/>
      <c r="AR5426" s="14"/>
      <c r="AS5426" s="14"/>
      <c r="AT5426" s="14"/>
    </row>
    <row r="5427">
      <c r="E5427" s="121"/>
      <c r="J5427" s="8"/>
      <c r="K5427" s="14"/>
      <c r="L5427" s="76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4"/>
      <c r="AD5427" s="14"/>
      <c r="AE5427" s="14"/>
      <c r="AF5427" s="14"/>
      <c r="AG5427" s="14"/>
      <c r="AH5427" s="14"/>
      <c r="AI5427" s="14"/>
      <c r="AJ5427" s="14"/>
      <c r="AK5427" s="14"/>
      <c r="AL5427" s="14"/>
      <c r="AM5427" s="14"/>
      <c r="AN5427" s="14"/>
      <c r="AO5427" s="14"/>
      <c r="AP5427" s="14"/>
      <c r="AQ5427" s="14"/>
      <c r="AR5427" s="14"/>
      <c r="AS5427" s="14"/>
      <c r="AT5427" s="14"/>
    </row>
    <row r="5428">
      <c r="E5428" s="121"/>
      <c r="J5428" s="8"/>
      <c r="K5428" s="14"/>
      <c r="L5428" s="76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4"/>
      <c r="AD5428" s="14"/>
      <c r="AE5428" s="14"/>
      <c r="AF5428" s="14"/>
      <c r="AG5428" s="14"/>
      <c r="AH5428" s="14"/>
      <c r="AI5428" s="14"/>
      <c r="AJ5428" s="14"/>
      <c r="AK5428" s="14"/>
      <c r="AL5428" s="14"/>
      <c r="AM5428" s="14"/>
      <c r="AN5428" s="14"/>
      <c r="AO5428" s="14"/>
      <c r="AP5428" s="14"/>
      <c r="AQ5428" s="14"/>
      <c r="AR5428" s="14"/>
      <c r="AS5428" s="14"/>
      <c r="AT5428" s="14"/>
    </row>
    <row r="5429">
      <c r="E5429" s="121"/>
      <c r="J5429" s="8"/>
      <c r="K5429" s="14"/>
      <c r="L5429" s="76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4"/>
      <c r="AD5429" s="14"/>
      <c r="AE5429" s="14"/>
      <c r="AF5429" s="14"/>
      <c r="AG5429" s="14"/>
      <c r="AH5429" s="14"/>
      <c r="AI5429" s="14"/>
      <c r="AJ5429" s="14"/>
      <c r="AK5429" s="14"/>
      <c r="AL5429" s="14"/>
      <c r="AM5429" s="14"/>
      <c r="AN5429" s="14"/>
      <c r="AO5429" s="14"/>
      <c r="AP5429" s="14"/>
      <c r="AQ5429" s="14"/>
      <c r="AR5429" s="14"/>
      <c r="AS5429" s="14"/>
      <c r="AT5429" s="14"/>
    </row>
    <row r="5430">
      <c r="E5430" s="121"/>
      <c r="J5430" s="8"/>
      <c r="K5430" s="14"/>
      <c r="L5430" s="76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4"/>
      <c r="AD5430" s="14"/>
      <c r="AE5430" s="14"/>
      <c r="AF5430" s="14"/>
      <c r="AG5430" s="14"/>
      <c r="AH5430" s="14"/>
      <c r="AI5430" s="14"/>
      <c r="AJ5430" s="14"/>
      <c r="AK5430" s="14"/>
      <c r="AL5430" s="14"/>
      <c r="AM5430" s="14"/>
      <c r="AN5430" s="14"/>
      <c r="AO5430" s="14"/>
      <c r="AP5430" s="14"/>
      <c r="AQ5430" s="14"/>
      <c r="AR5430" s="14"/>
      <c r="AS5430" s="14"/>
      <c r="AT5430" s="14"/>
    </row>
    <row r="5431">
      <c r="E5431" s="121"/>
      <c r="J5431" s="8"/>
      <c r="K5431" s="14"/>
      <c r="L5431" s="76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4"/>
      <c r="AD5431" s="14"/>
      <c r="AE5431" s="14"/>
      <c r="AF5431" s="14"/>
      <c r="AG5431" s="14"/>
      <c r="AH5431" s="14"/>
      <c r="AI5431" s="14"/>
      <c r="AJ5431" s="14"/>
      <c r="AK5431" s="14"/>
      <c r="AL5431" s="14"/>
      <c r="AM5431" s="14"/>
      <c r="AN5431" s="14"/>
      <c r="AO5431" s="14"/>
      <c r="AP5431" s="14"/>
      <c r="AQ5431" s="14"/>
      <c r="AR5431" s="14"/>
      <c r="AS5431" s="14"/>
      <c r="AT5431" s="14"/>
    </row>
    <row r="5432">
      <c r="E5432" s="121"/>
      <c r="J5432" s="8"/>
      <c r="K5432" s="14"/>
      <c r="L5432" s="76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4"/>
      <c r="AD5432" s="14"/>
      <c r="AE5432" s="14"/>
      <c r="AF5432" s="14"/>
      <c r="AG5432" s="14"/>
      <c r="AH5432" s="14"/>
      <c r="AI5432" s="14"/>
      <c r="AJ5432" s="14"/>
      <c r="AK5432" s="14"/>
      <c r="AL5432" s="14"/>
      <c r="AM5432" s="14"/>
      <c r="AN5432" s="14"/>
      <c r="AO5432" s="14"/>
      <c r="AP5432" s="14"/>
      <c r="AQ5432" s="14"/>
      <c r="AR5432" s="14"/>
      <c r="AS5432" s="14"/>
      <c r="AT5432" s="14"/>
    </row>
    <row r="5433">
      <c r="E5433" s="121"/>
      <c r="J5433" s="8"/>
      <c r="K5433" s="14"/>
      <c r="L5433" s="76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4"/>
      <c r="AD5433" s="14"/>
      <c r="AE5433" s="14"/>
      <c r="AF5433" s="14"/>
      <c r="AG5433" s="14"/>
      <c r="AH5433" s="14"/>
      <c r="AI5433" s="14"/>
      <c r="AJ5433" s="14"/>
      <c r="AK5433" s="14"/>
      <c r="AL5433" s="14"/>
      <c r="AM5433" s="14"/>
      <c r="AN5433" s="14"/>
      <c r="AO5433" s="14"/>
      <c r="AP5433" s="14"/>
      <c r="AQ5433" s="14"/>
      <c r="AR5433" s="14"/>
      <c r="AS5433" s="14"/>
      <c r="AT5433" s="14"/>
    </row>
    <row r="5434">
      <c r="E5434" s="121"/>
      <c r="J5434" s="8"/>
      <c r="K5434" s="14"/>
      <c r="L5434" s="76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4"/>
      <c r="AD5434" s="14"/>
      <c r="AE5434" s="14"/>
      <c r="AF5434" s="14"/>
      <c r="AG5434" s="14"/>
      <c r="AH5434" s="14"/>
      <c r="AI5434" s="14"/>
      <c r="AJ5434" s="14"/>
      <c r="AK5434" s="14"/>
      <c r="AL5434" s="14"/>
      <c r="AM5434" s="14"/>
      <c r="AN5434" s="14"/>
      <c r="AO5434" s="14"/>
      <c r="AP5434" s="14"/>
      <c r="AQ5434" s="14"/>
      <c r="AR5434" s="14"/>
      <c r="AS5434" s="14"/>
      <c r="AT5434" s="14"/>
    </row>
    <row r="5435">
      <c r="E5435" s="121"/>
      <c r="J5435" s="8"/>
      <c r="K5435" s="14"/>
      <c r="L5435" s="76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4"/>
      <c r="AD5435" s="14"/>
      <c r="AE5435" s="14"/>
      <c r="AF5435" s="14"/>
      <c r="AG5435" s="14"/>
      <c r="AH5435" s="14"/>
      <c r="AI5435" s="14"/>
      <c r="AJ5435" s="14"/>
      <c r="AK5435" s="14"/>
      <c r="AL5435" s="14"/>
      <c r="AM5435" s="14"/>
      <c r="AN5435" s="14"/>
      <c r="AO5435" s="14"/>
      <c r="AP5435" s="14"/>
      <c r="AQ5435" s="14"/>
      <c r="AR5435" s="14"/>
      <c r="AS5435" s="14"/>
      <c r="AT5435" s="14"/>
    </row>
    <row r="5436">
      <c r="E5436" s="121"/>
      <c r="J5436" s="8"/>
      <c r="K5436" s="14"/>
      <c r="L5436" s="76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4"/>
      <c r="AD5436" s="14"/>
      <c r="AE5436" s="14"/>
      <c r="AF5436" s="14"/>
      <c r="AG5436" s="14"/>
      <c r="AH5436" s="14"/>
      <c r="AI5436" s="14"/>
      <c r="AJ5436" s="14"/>
      <c r="AK5436" s="14"/>
      <c r="AL5436" s="14"/>
      <c r="AM5436" s="14"/>
      <c r="AN5436" s="14"/>
      <c r="AO5436" s="14"/>
      <c r="AP5436" s="14"/>
      <c r="AQ5436" s="14"/>
      <c r="AR5436" s="14"/>
      <c r="AS5436" s="14"/>
      <c r="AT5436" s="14"/>
    </row>
    <row r="5437">
      <c r="E5437" s="121"/>
      <c r="J5437" s="8"/>
      <c r="K5437" s="14"/>
      <c r="L5437" s="76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4"/>
      <c r="AD5437" s="14"/>
      <c r="AE5437" s="14"/>
      <c r="AF5437" s="14"/>
      <c r="AG5437" s="14"/>
      <c r="AH5437" s="14"/>
      <c r="AI5437" s="14"/>
      <c r="AJ5437" s="14"/>
      <c r="AK5437" s="14"/>
      <c r="AL5437" s="14"/>
      <c r="AM5437" s="14"/>
      <c r="AN5437" s="14"/>
      <c r="AO5437" s="14"/>
      <c r="AP5437" s="14"/>
      <c r="AQ5437" s="14"/>
      <c r="AR5437" s="14"/>
      <c r="AS5437" s="14"/>
      <c r="AT5437" s="14"/>
    </row>
    <row r="5438">
      <c r="E5438" s="121"/>
      <c r="J5438" s="8"/>
      <c r="K5438" s="14"/>
      <c r="L5438" s="76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4"/>
      <c r="AD5438" s="14"/>
      <c r="AE5438" s="14"/>
      <c r="AF5438" s="14"/>
      <c r="AG5438" s="14"/>
      <c r="AH5438" s="14"/>
      <c r="AI5438" s="14"/>
      <c r="AJ5438" s="14"/>
      <c r="AK5438" s="14"/>
      <c r="AL5438" s="14"/>
      <c r="AM5438" s="14"/>
      <c r="AN5438" s="14"/>
      <c r="AO5438" s="14"/>
      <c r="AP5438" s="14"/>
      <c r="AQ5438" s="14"/>
      <c r="AR5438" s="14"/>
      <c r="AS5438" s="14"/>
      <c r="AT5438" s="14"/>
    </row>
    <row r="5439">
      <c r="E5439" s="121"/>
      <c r="J5439" s="8"/>
      <c r="K5439" s="14"/>
      <c r="L5439" s="76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4"/>
      <c r="AD5439" s="14"/>
      <c r="AE5439" s="14"/>
      <c r="AF5439" s="14"/>
      <c r="AG5439" s="14"/>
      <c r="AH5439" s="14"/>
      <c r="AI5439" s="14"/>
      <c r="AJ5439" s="14"/>
      <c r="AK5439" s="14"/>
      <c r="AL5439" s="14"/>
      <c r="AM5439" s="14"/>
      <c r="AN5439" s="14"/>
      <c r="AO5439" s="14"/>
      <c r="AP5439" s="14"/>
      <c r="AQ5439" s="14"/>
      <c r="AR5439" s="14"/>
      <c r="AS5439" s="14"/>
      <c r="AT5439" s="14"/>
    </row>
    <row r="5440">
      <c r="E5440" s="121"/>
      <c r="J5440" s="8"/>
      <c r="K5440" s="14"/>
      <c r="L5440" s="76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4"/>
      <c r="AD5440" s="14"/>
      <c r="AE5440" s="14"/>
      <c r="AF5440" s="14"/>
      <c r="AG5440" s="14"/>
      <c r="AH5440" s="14"/>
      <c r="AI5440" s="14"/>
      <c r="AJ5440" s="14"/>
      <c r="AK5440" s="14"/>
      <c r="AL5440" s="14"/>
      <c r="AM5440" s="14"/>
      <c r="AN5440" s="14"/>
      <c r="AO5440" s="14"/>
      <c r="AP5440" s="14"/>
      <c r="AQ5440" s="14"/>
      <c r="AR5440" s="14"/>
      <c r="AS5440" s="14"/>
      <c r="AT5440" s="14"/>
    </row>
    <row r="5441">
      <c r="E5441" s="121"/>
      <c r="J5441" s="8"/>
      <c r="K5441" s="14"/>
      <c r="L5441" s="76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4"/>
      <c r="AD5441" s="14"/>
      <c r="AE5441" s="14"/>
      <c r="AF5441" s="14"/>
      <c r="AG5441" s="14"/>
      <c r="AH5441" s="14"/>
      <c r="AI5441" s="14"/>
      <c r="AJ5441" s="14"/>
      <c r="AK5441" s="14"/>
      <c r="AL5441" s="14"/>
      <c r="AM5441" s="14"/>
      <c r="AN5441" s="14"/>
      <c r="AO5441" s="14"/>
      <c r="AP5441" s="14"/>
      <c r="AQ5441" s="14"/>
      <c r="AR5441" s="14"/>
      <c r="AS5441" s="14"/>
      <c r="AT5441" s="14"/>
    </row>
    <row r="5442">
      <c r="E5442" s="121"/>
      <c r="J5442" s="8"/>
      <c r="K5442" s="14"/>
      <c r="L5442" s="76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4"/>
      <c r="AD5442" s="14"/>
      <c r="AE5442" s="14"/>
      <c r="AF5442" s="14"/>
      <c r="AG5442" s="14"/>
      <c r="AH5442" s="14"/>
      <c r="AI5442" s="14"/>
      <c r="AJ5442" s="14"/>
      <c r="AK5442" s="14"/>
      <c r="AL5442" s="14"/>
      <c r="AM5442" s="14"/>
      <c r="AN5442" s="14"/>
      <c r="AO5442" s="14"/>
      <c r="AP5442" s="14"/>
      <c r="AQ5442" s="14"/>
      <c r="AR5442" s="14"/>
      <c r="AS5442" s="14"/>
      <c r="AT5442" s="14"/>
    </row>
    <row r="5443">
      <c r="E5443" s="121"/>
      <c r="J5443" s="8"/>
      <c r="K5443" s="14"/>
      <c r="L5443" s="76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4"/>
      <c r="AD5443" s="14"/>
      <c r="AE5443" s="14"/>
      <c r="AF5443" s="14"/>
      <c r="AG5443" s="14"/>
      <c r="AH5443" s="14"/>
      <c r="AI5443" s="14"/>
      <c r="AJ5443" s="14"/>
      <c r="AK5443" s="14"/>
      <c r="AL5443" s="14"/>
      <c r="AM5443" s="14"/>
      <c r="AN5443" s="14"/>
      <c r="AO5443" s="14"/>
      <c r="AP5443" s="14"/>
      <c r="AQ5443" s="14"/>
      <c r="AR5443" s="14"/>
      <c r="AS5443" s="14"/>
      <c r="AT5443" s="14"/>
    </row>
    <row r="5444">
      <c r="E5444" s="121"/>
      <c r="J5444" s="8"/>
      <c r="K5444" s="14"/>
      <c r="L5444" s="76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4"/>
      <c r="AD5444" s="14"/>
      <c r="AE5444" s="14"/>
      <c r="AF5444" s="14"/>
      <c r="AG5444" s="14"/>
      <c r="AH5444" s="14"/>
      <c r="AI5444" s="14"/>
      <c r="AJ5444" s="14"/>
      <c r="AK5444" s="14"/>
      <c r="AL5444" s="14"/>
      <c r="AM5444" s="14"/>
      <c r="AN5444" s="14"/>
      <c r="AO5444" s="14"/>
      <c r="AP5444" s="14"/>
      <c r="AQ5444" s="14"/>
      <c r="AR5444" s="14"/>
      <c r="AS5444" s="14"/>
      <c r="AT5444" s="14"/>
    </row>
    <row r="5445">
      <c r="E5445" s="121"/>
      <c r="J5445" s="8"/>
      <c r="K5445" s="14"/>
      <c r="L5445" s="76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4"/>
      <c r="AD5445" s="14"/>
      <c r="AE5445" s="14"/>
      <c r="AF5445" s="14"/>
      <c r="AG5445" s="14"/>
      <c r="AH5445" s="14"/>
      <c r="AI5445" s="14"/>
      <c r="AJ5445" s="14"/>
      <c r="AK5445" s="14"/>
      <c r="AL5445" s="14"/>
      <c r="AM5445" s="14"/>
      <c r="AN5445" s="14"/>
      <c r="AO5445" s="14"/>
      <c r="AP5445" s="14"/>
      <c r="AQ5445" s="14"/>
      <c r="AR5445" s="14"/>
      <c r="AS5445" s="14"/>
      <c r="AT5445" s="14"/>
    </row>
    <row r="5446">
      <c r="E5446" s="121"/>
      <c r="J5446" s="8"/>
      <c r="K5446" s="14"/>
      <c r="L5446" s="76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4"/>
      <c r="AD5446" s="14"/>
      <c r="AE5446" s="14"/>
      <c r="AF5446" s="14"/>
      <c r="AG5446" s="14"/>
      <c r="AH5446" s="14"/>
      <c r="AI5446" s="14"/>
      <c r="AJ5446" s="14"/>
      <c r="AK5446" s="14"/>
      <c r="AL5446" s="14"/>
      <c r="AM5446" s="14"/>
      <c r="AN5446" s="14"/>
      <c r="AO5446" s="14"/>
      <c r="AP5446" s="14"/>
      <c r="AQ5446" s="14"/>
      <c r="AR5446" s="14"/>
      <c r="AS5446" s="14"/>
      <c r="AT5446" s="14"/>
    </row>
    <row r="5447">
      <c r="E5447" s="121"/>
      <c r="J5447" s="8"/>
      <c r="K5447" s="14"/>
      <c r="L5447" s="76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4"/>
      <c r="AD5447" s="14"/>
      <c r="AE5447" s="14"/>
      <c r="AF5447" s="14"/>
      <c r="AG5447" s="14"/>
      <c r="AH5447" s="14"/>
      <c r="AI5447" s="14"/>
      <c r="AJ5447" s="14"/>
      <c r="AK5447" s="14"/>
      <c r="AL5447" s="14"/>
      <c r="AM5447" s="14"/>
      <c r="AN5447" s="14"/>
      <c r="AO5447" s="14"/>
      <c r="AP5447" s="14"/>
      <c r="AQ5447" s="14"/>
      <c r="AR5447" s="14"/>
      <c r="AS5447" s="14"/>
      <c r="AT5447" s="14"/>
    </row>
    <row r="5448">
      <c r="E5448" s="121"/>
      <c r="J5448" s="8"/>
      <c r="K5448" s="14"/>
      <c r="L5448" s="76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4"/>
      <c r="AD5448" s="14"/>
      <c r="AE5448" s="14"/>
      <c r="AF5448" s="14"/>
      <c r="AG5448" s="14"/>
      <c r="AH5448" s="14"/>
      <c r="AI5448" s="14"/>
      <c r="AJ5448" s="14"/>
      <c r="AK5448" s="14"/>
      <c r="AL5448" s="14"/>
      <c r="AM5448" s="14"/>
      <c r="AN5448" s="14"/>
      <c r="AO5448" s="14"/>
      <c r="AP5448" s="14"/>
      <c r="AQ5448" s="14"/>
      <c r="AR5448" s="14"/>
      <c r="AS5448" s="14"/>
      <c r="AT5448" s="14"/>
    </row>
    <row r="5449">
      <c r="E5449" s="121"/>
      <c r="J5449" s="8"/>
      <c r="K5449" s="14"/>
      <c r="L5449" s="76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4"/>
      <c r="AD5449" s="14"/>
      <c r="AE5449" s="14"/>
      <c r="AF5449" s="14"/>
      <c r="AG5449" s="14"/>
      <c r="AH5449" s="14"/>
      <c r="AI5449" s="14"/>
      <c r="AJ5449" s="14"/>
      <c r="AK5449" s="14"/>
      <c r="AL5449" s="14"/>
      <c r="AM5449" s="14"/>
      <c r="AN5449" s="14"/>
      <c r="AO5449" s="14"/>
      <c r="AP5449" s="14"/>
      <c r="AQ5449" s="14"/>
      <c r="AR5449" s="14"/>
      <c r="AS5449" s="14"/>
      <c r="AT5449" s="14"/>
    </row>
    <row r="5450">
      <c r="E5450" s="121"/>
      <c r="J5450" s="8"/>
      <c r="K5450" s="14"/>
      <c r="L5450" s="76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4"/>
      <c r="AD5450" s="14"/>
      <c r="AE5450" s="14"/>
      <c r="AF5450" s="14"/>
      <c r="AG5450" s="14"/>
      <c r="AH5450" s="14"/>
      <c r="AI5450" s="14"/>
      <c r="AJ5450" s="14"/>
      <c r="AK5450" s="14"/>
      <c r="AL5450" s="14"/>
      <c r="AM5450" s="14"/>
      <c r="AN5450" s="14"/>
      <c r="AO5450" s="14"/>
      <c r="AP5450" s="14"/>
      <c r="AQ5450" s="14"/>
      <c r="AR5450" s="14"/>
      <c r="AS5450" s="14"/>
      <c r="AT5450" s="14"/>
    </row>
    <row r="5451">
      <c r="E5451" s="121"/>
      <c r="J5451" s="8"/>
      <c r="K5451" s="14"/>
      <c r="L5451" s="76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4"/>
      <c r="AD5451" s="14"/>
      <c r="AE5451" s="14"/>
      <c r="AF5451" s="14"/>
      <c r="AG5451" s="14"/>
      <c r="AH5451" s="14"/>
      <c r="AI5451" s="14"/>
      <c r="AJ5451" s="14"/>
      <c r="AK5451" s="14"/>
      <c r="AL5451" s="14"/>
      <c r="AM5451" s="14"/>
      <c r="AN5451" s="14"/>
      <c r="AO5451" s="14"/>
      <c r="AP5451" s="14"/>
      <c r="AQ5451" s="14"/>
      <c r="AR5451" s="14"/>
      <c r="AS5451" s="14"/>
      <c r="AT5451" s="14"/>
    </row>
    <row r="5452">
      <c r="E5452" s="121"/>
      <c r="J5452" s="8"/>
      <c r="K5452" s="14"/>
      <c r="L5452" s="76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4"/>
      <c r="AD5452" s="14"/>
      <c r="AE5452" s="14"/>
      <c r="AF5452" s="14"/>
      <c r="AG5452" s="14"/>
      <c r="AH5452" s="14"/>
      <c r="AI5452" s="14"/>
      <c r="AJ5452" s="14"/>
      <c r="AK5452" s="14"/>
      <c r="AL5452" s="14"/>
      <c r="AM5452" s="14"/>
      <c r="AN5452" s="14"/>
      <c r="AO5452" s="14"/>
      <c r="AP5452" s="14"/>
      <c r="AQ5452" s="14"/>
      <c r="AR5452" s="14"/>
      <c r="AS5452" s="14"/>
      <c r="AT5452" s="14"/>
    </row>
    <row r="5453">
      <c r="E5453" s="121"/>
      <c r="J5453" s="8"/>
      <c r="K5453" s="14"/>
      <c r="L5453" s="76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4"/>
      <c r="AD5453" s="14"/>
      <c r="AE5453" s="14"/>
      <c r="AF5453" s="14"/>
      <c r="AG5453" s="14"/>
      <c r="AH5453" s="14"/>
      <c r="AI5453" s="14"/>
      <c r="AJ5453" s="14"/>
      <c r="AK5453" s="14"/>
      <c r="AL5453" s="14"/>
      <c r="AM5453" s="14"/>
      <c r="AN5453" s="14"/>
      <c r="AO5453" s="14"/>
      <c r="AP5453" s="14"/>
      <c r="AQ5453" s="14"/>
      <c r="AR5453" s="14"/>
      <c r="AS5453" s="14"/>
      <c r="AT5453" s="14"/>
    </row>
    <row r="5454">
      <c r="E5454" s="121"/>
      <c r="J5454" s="8"/>
      <c r="K5454" s="14"/>
      <c r="L5454" s="76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4"/>
      <c r="AD5454" s="14"/>
      <c r="AE5454" s="14"/>
      <c r="AF5454" s="14"/>
      <c r="AG5454" s="14"/>
      <c r="AH5454" s="14"/>
      <c r="AI5454" s="14"/>
      <c r="AJ5454" s="14"/>
      <c r="AK5454" s="14"/>
      <c r="AL5454" s="14"/>
      <c r="AM5454" s="14"/>
      <c r="AN5454" s="14"/>
      <c r="AO5454" s="14"/>
      <c r="AP5454" s="14"/>
      <c r="AQ5454" s="14"/>
      <c r="AR5454" s="14"/>
      <c r="AS5454" s="14"/>
      <c r="AT5454" s="14"/>
    </row>
    <row r="5455">
      <c r="E5455" s="121"/>
      <c r="J5455" s="8"/>
      <c r="K5455" s="14"/>
      <c r="L5455" s="76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4"/>
      <c r="AD5455" s="14"/>
      <c r="AE5455" s="14"/>
      <c r="AF5455" s="14"/>
      <c r="AG5455" s="14"/>
      <c r="AH5455" s="14"/>
      <c r="AI5455" s="14"/>
      <c r="AJ5455" s="14"/>
      <c r="AK5455" s="14"/>
      <c r="AL5455" s="14"/>
      <c r="AM5455" s="14"/>
      <c r="AN5455" s="14"/>
      <c r="AO5455" s="14"/>
      <c r="AP5455" s="14"/>
      <c r="AQ5455" s="14"/>
      <c r="AR5455" s="14"/>
      <c r="AS5455" s="14"/>
      <c r="AT5455" s="14"/>
    </row>
    <row r="5456">
      <c r="E5456" s="121"/>
      <c r="J5456" s="8"/>
      <c r="K5456" s="14"/>
      <c r="L5456" s="76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4"/>
      <c r="AD5456" s="14"/>
      <c r="AE5456" s="14"/>
      <c r="AF5456" s="14"/>
      <c r="AG5456" s="14"/>
      <c r="AH5456" s="14"/>
      <c r="AI5456" s="14"/>
      <c r="AJ5456" s="14"/>
      <c r="AK5456" s="14"/>
      <c r="AL5456" s="14"/>
      <c r="AM5456" s="14"/>
      <c r="AN5456" s="14"/>
      <c r="AO5456" s="14"/>
      <c r="AP5456" s="14"/>
      <c r="AQ5456" s="14"/>
      <c r="AR5456" s="14"/>
      <c r="AS5456" s="14"/>
      <c r="AT5456" s="14"/>
    </row>
    <row r="5457">
      <c r="E5457" s="121"/>
      <c r="J5457" s="8"/>
      <c r="K5457" s="14"/>
      <c r="L5457" s="76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4"/>
      <c r="AD5457" s="14"/>
      <c r="AE5457" s="14"/>
      <c r="AF5457" s="14"/>
      <c r="AG5457" s="14"/>
      <c r="AH5457" s="14"/>
      <c r="AI5457" s="14"/>
      <c r="AJ5457" s="14"/>
      <c r="AK5457" s="14"/>
      <c r="AL5457" s="14"/>
      <c r="AM5457" s="14"/>
      <c r="AN5457" s="14"/>
      <c r="AO5457" s="14"/>
      <c r="AP5457" s="14"/>
      <c r="AQ5457" s="14"/>
      <c r="AR5457" s="14"/>
      <c r="AS5457" s="14"/>
      <c r="AT5457" s="14"/>
    </row>
    <row r="5458">
      <c r="E5458" s="121"/>
      <c r="J5458" s="8"/>
      <c r="K5458" s="14"/>
      <c r="L5458" s="76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4"/>
      <c r="AD5458" s="14"/>
      <c r="AE5458" s="14"/>
      <c r="AF5458" s="14"/>
      <c r="AG5458" s="14"/>
      <c r="AH5458" s="14"/>
      <c r="AI5458" s="14"/>
      <c r="AJ5458" s="14"/>
      <c r="AK5458" s="14"/>
      <c r="AL5458" s="14"/>
      <c r="AM5458" s="14"/>
      <c r="AN5458" s="14"/>
      <c r="AO5458" s="14"/>
      <c r="AP5458" s="14"/>
      <c r="AQ5458" s="14"/>
      <c r="AR5458" s="14"/>
      <c r="AS5458" s="14"/>
      <c r="AT5458" s="14"/>
    </row>
    <row r="5459">
      <c r="E5459" s="121"/>
      <c r="J5459" s="8"/>
      <c r="K5459" s="14"/>
      <c r="L5459" s="76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4"/>
      <c r="AD5459" s="14"/>
      <c r="AE5459" s="14"/>
      <c r="AF5459" s="14"/>
      <c r="AG5459" s="14"/>
      <c r="AH5459" s="14"/>
      <c r="AI5459" s="14"/>
      <c r="AJ5459" s="14"/>
      <c r="AK5459" s="14"/>
      <c r="AL5459" s="14"/>
      <c r="AM5459" s="14"/>
      <c r="AN5459" s="14"/>
      <c r="AO5459" s="14"/>
      <c r="AP5459" s="14"/>
      <c r="AQ5459" s="14"/>
      <c r="AR5459" s="14"/>
      <c r="AS5459" s="14"/>
      <c r="AT5459" s="14"/>
    </row>
    <row r="5460">
      <c r="E5460" s="121"/>
      <c r="J5460" s="8"/>
      <c r="K5460" s="14"/>
      <c r="L5460" s="76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4"/>
      <c r="AD5460" s="14"/>
      <c r="AE5460" s="14"/>
      <c r="AF5460" s="14"/>
      <c r="AG5460" s="14"/>
      <c r="AH5460" s="14"/>
      <c r="AI5460" s="14"/>
      <c r="AJ5460" s="14"/>
      <c r="AK5460" s="14"/>
      <c r="AL5460" s="14"/>
      <c r="AM5460" s="14"/>
      <c r="AN5460" s="14"/>
      <c r="AO5460" s="14"/>
      <c r="AP5460" s="14"/>
      <c r="AQ5460" s="14"/>
      <c r="AR5460" s="14"/>
      <c r="AS5460" s="14"/>
      <c r="AT5460" s="14"/>
    </row>
    <row r="5461">
      <c r="E5461" s="121"/>
      <c r="J5461" s="8"/>
      <c r="K5461" s="14"/>
      <c r="L5461" s="76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4"/>
      <c r="AD5461" s="14"/>
      <c r="AE5461" s="14"/>
      <c r="AF5461" s="14"/>
      <c r="AG5461" s="14"/>
      <c r="AH5461" s="14"/>
      <c r="AI5461" s="14"/>
      <c r="AJ5461" s="14"/>
      <c r="AK5461" s="14"/>
      <c r="AL5461" s="14"/>
      <c r="AM5461" s="14"/>
      <c r="AN5461" s="14"/>
      <c r="AO5461" s="14"/>
      <c r="AP5461" s="14"/>
      <c r="AQ5461" s="14"/>
      <c r="AR5461" s="14"/>
      <c r="AS5461" s="14"/>
      <c r="AT5461" s="14"/>
    </row>
    <row r="5462">
      <c r="E5462" s="121"/>
      <c r="J5462" s="8"/>
      <c r="K5462" s="14"/>
      <c r="L5462" s="76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4"/>
      <c r="AD5462" s="14"/>
      <c r="AE5462" s="14"/>
      <c r="AF5462" s="14"/>
      <c r="AG5462" s="14"/>
      <c r="AH5462" s="14"/>
      <c r="AI5462" s="14"/>
      <c r="AJ5462" s="14"/>
      <c r="AK5462" s="14"/>
      <c r="AL5462" s="14"/>
      <c r="AM5462" s="14"/>
      <c r="AN5462" s="14"/>
      <c r="AO5462" s="14"/>
      <c r="AP5462" s="14"/>
      <c r="AQ5462" s="14"/>
      <c r="AR5462" s="14"/>
      <c r="AS5462" s="14"/>
      <c r="AT5462" s="14"/>
    </row>
    <row r="5463">
      <c r="E5463" s="121"/>
      <c r="J5463" s="8"/>
      <c r="K5463" s="14"/>
      <c r="L5463" s="76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4"/>
      <c r="AD5463" s="14"/>
      <c r="AE5463" s="14"/>
      <c r="AF5463" s="14"/>
      <c r="AG5463" s="14"/>
      <c r="AH5463" s="14"/>
      <c r="AI5463" s="14"/>
      <c r="AJ5463" s="14"/>
      <c r="AK5463" s="14"/>
      <c r="AL5463" s="14"/>
      <c r="AM5463" s="14"/>
      <c r="AN5463" s="14"/>
      <c r="AO5463" s="14"/>
      <c r="AP5463" s="14"/>
      <c r="AQ5463" s="14"/>
      <c r="AR5463" s="14"/>
      <c r="AS5463" s="14"/>
      <c r="AT5463" s="14"/>
    </row>
    <row r="5464">
      <c r="E5464" s="121"/>
      <c r="J5464" s="8"/>
      <c r="K5464" s="14"/>
      <c r="L5464" s="76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4"/>
      <c r="AD5464" s="14"/>
      <c r="AE5464" s="14"/>
      <c r="AF5464" s="14"/>
      <c r="AG5464" s="14"/>
      <c r="AH5464" s="14"/>
      <c r="AI5464" s="14"/>
      <c r="AJ5464" s="14"/>
      <c r="AK5464" s="14"/>
      <c r="AL5464" s="14"/>
      <c r="AM5464" s="14"/>
      <c r="AN5464" s="14"/>
      <c r="AO5464" s="14"/>
      <c r="AP5464" s="14"/>
      <c r="AQ5464" s="14"/>
      <c r="AR5464" s="14"/>
      <c r="AS5464" s="14"/>
      <c r="AT5464" s="14"/>
    </row>
    <row r="5465">
      <c r="E5465" s="121"/>
      <c r="J5465" s="8"/>
      <c r="K5465" s="14"/>
      <c r="L5465" s="76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4"/>
      <c r="AD5465" s="14"/>
      <c r="AE5465" s="14"/>
      <c r="AF5465" s="14"/>
      <c r="AG5465" s="14"/>
      <c r="AH5465" s="14"/>
      <c r="AI5465" s="14"/>
      <c r="AJ5465" s="14"/>
      <c r="AK5465" s="14"/>
      <c r="AL5465" s="14"/>
      <c r="AM5465" s="14"/>
      <c r="AN5465" s="14"/>
      <c r="AO5465" s="14"/>
      <c r="AP5465" s="14"/>
      <c r="AQ5465" s="14"/>
      <c r="AR5465" s="14"/>
      <c r="AS5465" s="14"/>
      <c r="AT5465" s="14"/>
    </row>
    <row r="5466">
      <c r="E5466" s="121"/>
      <c r="J5466" s="8"/>
      <c r="K5466" s="14"/>
      <c r="L5466" s="76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4"/>
      <c r="AD5466" s="14"/>
      <c r="AE5466" s="14"/>
      <c r="AF5466" s="14"/>
      <c r="AG5466" s="14"/>
      <c r="AH5466" s="14"/>
      <c r="AI5466" s="14"/>
      <c r="AJ5466" s="14"/>
      <c r="AK5466" s="14"/>
      <c r="AL5466" s="14"/>
      <c r="AM5466" s="14"/>
      <c r="AN5466" s="14"/>
      <c r="AO5466" s="14"/>
      <c r="AP5466" s="14"/>
      <c r="AQ5466" s="14"/>
      <c r="AR5466" s="14"/>
      <c r="AS5466" s="14"/>
      <c r="AT5466" s="14"/>
    </row>
    <row r="5467">
      <c r="E5467" s="121"/>
      <c r="J5467" s="8"/>
      <c r="K5467" s="14"/>
      <c r="L5467" s="76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4"/>
      <c r="AD5467" s="14"/>
      <c r="AE5467" s="14"/>
      <c r="AF5467" s="14"/>
      <c r="AG5467" s="14"/>
      <c r="AH5467" s="14"/>
      <c r="AI5467" s="14"/>
      <c r="AJ5467" s="14"/>
      <c r="AK5467" s="14"/>
      <c r="AL5467" s="14"/>
      <c r="AM5467" s="14"/>
      <c r="AN5467" s="14"/>
      <c r="AO5467" s="14"/>
      <c r="AP5467" s="14"/>
      <c r="AQ5467" s="14"/>
      <c r="AR5467" s="14"/>
      <c r="AS5467" s="14"/>
      <c r="AT5467" s="14"/>
    </row>
    <row r="5468">
      <c r="E5468" s="121"/>
      <c r="J5468" s="8"/>
      <c r="K5468" s="14"/>
      <c r="L5468" s="76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4"/>
      <c r="AD5468" s="14"/>
      <c r="AE5468" s="14"/>
      <c r="AF5468" s="14"/>
      <c r="AG5468" s="14"/>
      <c r="AH5468" s="14"/>
      <c r="AI5468" s="14"/>
      <c r="AJ5468" s="14"/>
      <c r="AK5468" s="14"/>
      <c r="AL5468" s="14"/>
      <c r="AM5468" s="14"/>
      <c r="AN5468" s="14"/>
      <c r="AO5468" s="14"/>
      <c r="AP5468" s="14"/>
      <c r="AQ5468" s="14"/>
      <c r="AR5468" s="14"/>
      <c r="AS5468" s="14"/>
      <c r="AT5468" s="14"/>
    </row>
    <row r="5469">
      <c r="E5469" s="121"/>
      <c r="J5469" s="8"/>
      <c r="K5469" s="14"/>
      <c r="L5469" s="76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4"/>
      <c r="AD5469" s="14"/>
      <c r="AE5469" s="14"/>
      <c r="AF5469" s="14"/>
      <c r="AG5469" s="14"/>
      <c r="AH5469" s="14"/>
      <c r="AI5469" s="14"/>
      <c r="AJ5469" s="14"/>
      <c r="AK5469" s="14"/>
      <c r="AL5469" s="14"/>
      <c r="AM5469" s="14"/>
      <c r="AN5469" s="14"/>
      <c r="AO5469" s="14"/>
      <c r="AP5469" s="14"/>
      <c r="AQ5469" s="14"/>
      <c r="AR5469" s="14"/>
      <c r="AS5469" s="14"/>
      <c r="AT5469" s="14"/>
    </row>
    <row r="5470">
      <c r="E5470" s="121"/>
      <c r="J5470" s="8"/>
      <c r="K5470" s="14"/>
      <c r="L5470" s="76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4"/>
      <c r="AD5470" s="14"/>
      <c r="AE5470" s="14"/>
      <c r="AF5470" s="14"/>
      <c r="AG5470" s="14"/>
      <c r="AH5470" s="14"/>
      <c r="AI5470" s="14"/>
      <c r="AJ5470" s="14"/>
      <c r="AK5470" s="14"/>
      <c r="AL5470" s="14"/>
      <c r="AM5470" s="14"/>
      <c r="AN5470" s="14"/>
      <c r="AO5470" s="14"/>
      <c r="AP5470" s="14"/>
      <c r="AQ5470" s="14"/>
      <c r="AR5470" s="14"/>
      <c r="AS5470" s="14"/>
      <c r="AT5470" s="14"/>
    </row>
    <row r="5471">
      <c r="E5471" s="121"/>
      <c r="J5471" s="8"/>
      <c r="K5471" s="14"/>
      <c r="L5471" s="76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4"/>
      <c r="AD5471" s="14"/>
      <c r="AE5471" s="14"/>
      <c r="AF5471" s="14"/>
      <c r="AG5471" s="14"/>
      <c r="AH5471" s="14"/>
      <c r="AI5471" s="14"/>
      <c r="AJ5471" s="14"/>
      <c r="AK5471" s="14"/>
      <c r="AL5471" s="14"/>
      <c r="AM5471" s="14"/>
      <c r="AN5471" s="14"/>
      <c r="AO5471" s="14"/>
      <c r="AP5471" s="14"/>
      <c r="AQ5471" s="14"/>
      <c r="AR5471" s="14"/>
      <c r="AS5471" s="14"/>
      <c r="AT5471" s="14"/>
    </row>
    <row r="5472">
      <c r="E5472" s="121"/>
      <c r="J5472" s="8"/>
      <c r="K5472" s="14"/>
      <c r="L5472" s="76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4"/>
      <c r="AD5472" s="14"/>
      <c r="AE5472" s="14"/>
      <c r="AF5472" s="14"/>
      <c r="AG5472" s="14"/>
      <c r="AH5472" s="14"/>
      <c r="AI5472" s="14"/>
      <c r="AJ5472" s="14"/>
      <c r="AK5472" s="14"/>
      <c r="AL5472" s="14"/>
      <c r="AM5472" s="14"/>
      <c r="AN5472" s="14"/>
      <c r="AO5472" s="14"/>
      <c r="AP5472" s="14"/>
      <c r="AQ5472" s="14"/>
      <c r="AR5472" s="14"/>
      <c r="AS5472" s="14"/>
      <c r="AT5472" s="14"/>
    </row>
    <row r="5473">
      <c r="E5473" s="121"/>
      <c r="J5473" s="8"/>
      <c r="K5473" s="14"/>
      <c r="L5473" s="76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4"/>
      <c r="AD5473" s="14"/>
      <c r="AE5473" s="14"/>
      <c r="AF5473" s="14"/>
      <c r="AG5473" s="14"/>
      <c r="AH5473" s="14"/>
      <c r="AI5473" s="14"/>
      <c r="AJ5473" s="14"/>
      <c r="AK5473" s="14"/>
      <c r="AL5473" s="14"/>
      <c r="AM5473" s="14"/>
      <c r="AN5473" s="14"/>
      <c r="AO5473" s="14"/>
      <c r="AP5473" s="14"/>
      <c r="AQ5473" s="14"/>
      <c r="AR5473" s="14"/>
      <c r="AS5473" s="14"/>
      <c r="AT5473" s="14"/>
    </row>
    <row r="5474">
      <c r="E5474" s="121"/>
      <c r="J5474" s="8"/>
      <c r="K5474" s="14"/>
      <c r="L5474" s="76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4"/>
      <c r="AD5474" s="14"/>
      <c r="AE5474" s="14"/>
      <c r="AF5474" s="14"/>
      <c r="AG5474" s="14"/>
      <c r="AH5474" s="14"/>
      <c r="AI5474" s="14"/>
      <c r="AJ5474" s="14"/>
      <c r="AK5474" s="14"/>
      <c r="AL5474" s="14"/>
      <c r="AM5474" s="14"/>
      <c r="AN5474" s="14"/>
      <c r="AO5474" s="14"/>
      <c r="AP5474" s="14"/>
      <c r="AQ5474" s="14"/>
      <c r="AR5474" s="14"/>
      <c r="AS5474" s="14"/>
      <c r="AT5474" s="14"/>
    </row>
    <row r="5475">
      <c r="E5475" s="121"/>
      <c r="J5475" s="8"/>
      <c r="K5475" s="14"/>
      <c r="L5475" s="76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4"/>
      <c r="AD5475" s="14"/>
      <c r="AE5475" s="14"/>
      <c r="AF5475" s="14"/>
      <c r="AG5475" s="14"/>
      <c r="AH5475" s="14"/>
      <c r="AI5475" s="14"/>
      <c r="AJ5475" s="14"/>
      <c r="AK5475" s="14"/>
      <c r="AL5475" s="14"/>
      <c r="AM5475" s="14"/>
      <c r="AN5475" s="14"/>
      <c r="AO5475" s="14"/>
      <c r="AP5475" s="14"/>
      <c r="AQ5475" s="14"/>
      <c r="AR5475" s="14"/>
      <c r="AS5475" s="14"/>
      <c r="AT5475" s="14"/>
    </row>
    <row r="5476">
      <c r="E5476" s="121"/>
      <c r="J5476" s="8"/>
      <c r="K5476" s="14"/>
      <c r="L5476" s="76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4"/>
      <c r="AD5476" s="14"/>
      <c r="AE5476" s="14"/>
      <c r="AF5476" s="14"/>
      <c r="AG5476" s="14"/>
      <c r="AH5476" s="14"/>
      <c r="AI5476" s="14"/>
      <c r="AJ5476" s="14"/>
      <c r="AK5476" s="14"/>
      <c r="AL5476" s="14"/>
      <c r="AM5476" s="14"/>
      <c r="AN5476" s="14"/>
      <c r="AO5476" s="14"/>
      <c r="AP5476" s="14"/>
      <c r="AQ5476" s="14"/>
      <c r="AR5476" s="14"/>
      <c r="AS5476" s="14"/>
      <c r="AT5476" s="14"/>
    </row>
    <row r="5477">
      <c r="E5477" s="121"/>
      <c r="J5477" s="8"/>
      <c r="K5477" s="14"/>
      <c r="L5477" s="76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4"/>
      <c r="AD5477" s="14"/>
      <c r="AE5477" s="14"/>
      <c r="AF5477" s="14"/>
      <c r="AG5477" s="14"/>
      <c r="AH5477" s="14"/>
      <c r="AI5477" s="14"/>
      <c r="AJ5477" s="14"/>
      <c r="AK5477" s="14"/>
      <c r="AL5477" s="14"/>
      <c r="AM5477" s="14"/>
      <c r="AN5477" s="14"/>
      <c r="AO5477" s="14"/>
      <c r="AP5477" s="14"/>
      <c r="AQ5477" s="14"/>
      <c r="AR5477" s="14"/>
      <c r="AS5477" s="14"/>
      <c r="AT5477" s="14"/>
    </row>
    <row r="5478">
      <c r="E5478" s="121"/>
      <c r="J5478" s="8"/>
      <c r="K5478" s="14"/>
      <c r="L5478" s="76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4"/>
      <c r="AD5478" s="14"/>
      <c r="AE5478" s="14"/>
      <c r="AF5478" s="14"/>
      <c r="AG5478" s="14"/>
      <c r="AH5478" s="14"/>
      <c r="AI5478" s="14"/>
      <c r="AJ5478" s="14"/>
      <c r="AK5478" s="14"/>
      <c r="AL5478" s="14"/>
      <c r="AM5478" s="14"/>
      <c r="AN5478" s="14"/>
      <c r="AO5478" s="14"/>
      <c r="AP5478" s="14"/>
      <c r="AQ5478" s="14"/>
      <c r="AR5478" s="14"/>
      <c r="AS5478" s="14"/>
      <c r="AT5478" s="14"/>
    </row>
    <row r="5479">
      <c r="E5479" s="121"/>
      <c r="J5479" s="8"/>
      <c r="K5479" s="14"/>
      <c r="L5479" s="76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4"/>
      <c r="AD5479" s="14"/>
      <c r="AE5479" s="14"/>
      <c r="AF5479" s="14"/>
      <c r="AG5479" s="14"/>
      <c r="AH5479" s="14"/>
      <c r="AI5479" s="14"/>
      <c r="AJ5479" s="14"/>
      <c r="AK5479" s="14"/>
      <c r="AL5479" s="14"/>
      <c r="AM5479" s="14"/>
      <c r="AN5479" s="14"/>
      <c r="AO5479" s="14"/>
      <c r="AP5479" s="14"/>
      <c r="AQ5479" s="14"/>
      <c r="AR5479" s="14"/>
      <c r="AS5479" s="14"/>
      <c r="AT5479" s="14"/>
    </row>
    <row r="5480">
      <c r="E5480" s="121"/>
      <c r="J5480" s="8"/>
      <c r="K5480" s="14"/>
      <c r="L5480" s="76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4"/>
      <c r="AD5480" s="14"/>
      <c r="AE5480" s="14"/>
      <c r="AF5480" s="14"/>
      <c r="AG5480" s="14"/>
      <c r="AH5480" s="14"/>
      <c r="AI5480" s="14"/>
      <c r="AJ5480" s="14"/>
      <c r="AK5480" s="14"/>
      <c r="AL5480" s="14"/>
      <c r="AM5480" s="14"/>
      <c r="AN5480" s="14"/>
      <c r="AO5480" s="14"/>
      <c r="AP5480" s="14"/>
      <c r="AQ5480" s="14"/>
      <c r="AR5480" s="14"/>
      <c r="AS5480" s="14"/>
      <c r="AT5480" s="14"/>
    </row>
    <row r="5481">
      <c r="E5481" s="121"/>
      <c r="J5481" s="8"/>
      <c r="K5481" s="14"/>
      <c r="L5481" s="76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4"/>
      <c r="AD5481" s="14"/>
      <c r="AE5481" s="14"/>
      <c r="AF5481" s="14"/>
      <c r="AG5481" s="14"/>
      <c r="AH5481" s="14"/>
      <c r="AI5481" s="14"/>
      <c r="AJ5481" s="14"/>
      <c r="AK5481" s="14"/>
      <c r="AL5481" s="14"/>
      <c r="AM5481" s="14"/>
      <c r="AN5481" s="14"/>
      <c r="AO5481" s="14"/>
      <c r="AP5481" s="14"/>
      <c r="AQ5481" s="14"/>
      <c r="AR5481" s="14"/>
      <c r="AS5481" s="14"/>
      <c r="AT5481" s="14"/>
    </row>
    <row r="5482">
      <c r="E5482" s="121"/>
      <c r="J5482" s="8"/>
      <c r="K5482" s="14"/>
      <c r="L5482" s="76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4"/>
      <c r="AD5482" s="14"/>
      <c r="AE5482" s="14"/>
      <c r="AF5482" s="14"/>
      <c r="AG5482" s="14"/>
      <c r="AH5482" s="14"/>
      <c r="AI5482" s="14"/>
      <c r="AJ5482" s="14"/>
      <c r="AK5482" s="14"/>
      <c r="AL5482" s="14"/>
      <c r="AM5482" s="14"/>
      <c r="AN5482" s="14"/>
      <c r="AO5482" s="14"/>
      <c r="AP5482" s="14"/>
      <c r="AQ5482" s="14"/>
      <c r="AR5482" s="14"/>
      <c r="AS5482" s="14"/>
      <c r="AT5482" s="14"/>
    </row>
    <row r="5483">
      <c r="E5483" s="121"/>
      <c r="J5483" s="8"/>
      <c r="K5483" s="14"/>
      <c r="L5483" s="76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4"/>
      <c r="AD5483" s="14"/>
      <c r="AE5483" s="14"/>
      <c r="AF5483" s="14"/>
      <c r="AG5483" s="14"/>
      <c r="AH5483" s="14"/>
      <c r="AI5483" s="14"/>
      <c r="AJ5483" s="14"/>
      <c r="AK5483" s="14"/>
      <c r="AL5483" s="14"/>
      <c r="AM5483" s="14"/>
      <c r="AN5483" s="14"/>
      <c r="AO5483" s="14"/>
      <c r="AP5483" s="14"/>
      <c r="AQ5483" s="14"/>
      <c r="AR5483" s="14"/>
      <c r="AS5483" s="14"/>
      <c r="AT5483" s="14"/>
    </row>
    <row r="5484">
      <c r="E5484" s="121"/>
      <c r="J5484" s="8"/>
      <c r="K5484" s="14"/>
      <c r="L5484" s="76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4"/>
      <c r="AD5484" s="14"/>
      <c r="AE5484" s="14"/>
      <c r="AF5484" s="14"/>
      <c r="AG5484" s="14"/>
      <c r="AH5484" s="14"/>
      <c r="AI5484" s="14"/>
      <c r="AJ5484" s="14"/>
      <c r="AK5484" s="14"/>
      <c r="AL5484" s="14"/>
      <c r="AM5484" s="14"/>
      <c r="AN5484" s="14"/>
      <c r="AO5484" s="14"/>
      <c r="AP5484" s="14"/>
      <c r="AQ5484" s="14"/>
      <c r="AR5484" s="14"/>
      <c r="AS5484" s="14"/>
      <c r="AT5484" s="14"/>
    </row>
    <row r="5485">
      <c r="E5485" s="121"/>
      <c r="J5485" s="8"/>
      <c r="K5485" s="14"/>
      <c r="L5485" s="76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4"/>
      <c r="AD5485" s="14"/>
      <c r="AE5485" s="14"/>
      <c r="AF5485" s="14"/>
      <c r="AG5485" s="14"/>
      <c r="AH5485" s="14"/>
      <c r="AI5485" s="14"/>
      <c r="AJ5485" s="14"/>
      <c r="AK5485" s="14"/>
      <c r="AL5485" s="14"/>
      <c r="AM5485" s="14"/>
      <c r="AN5485" s="14"/>
      <c r="AO5485" s="14"/>
      <c r="AP5485" s="14"/>
      <c r="AQ5485" s="14"/>
      <c r="AR5485" s="14"/>
      <c r="AS5485" s="14"/>
      <c r="AT5485" s="14"/>
    </row>
    <row r="5486">
      <c r="E5486" s="121"/>
      <c r="J5486" s="8"/>
      <c r="K5486" s="14"/>
      <c r="L5486" s="76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4"/>
      <c r="AD5486" s="14"/>
      <c r="AE5486" s="14"/>
      <c r="AF5486" s="14"/>
      <c r="AG5486" s="14"/>
      <c r="AH5486" s="14"/>
      <c r="AI5486" s="14"/>
      <c r="AJ5486" s="14"/>
      <c r="AK5486" s="14"/>
      <c r="AL5486" s="14"/>
      <c r="AM5486" s="14"/>
      <c r="AN5486" s="14"/>
      <c r="AO5486" s="14"/>
      <c r="AP5486" s="14"/>
      <c r="AQ5486" s="14"/>
      <c r="AR5486" s="14"/>
      <c r="AS5486" s="14"/>
      <c r="AT5486" s="14"/>
    </row>
    <row r="5487">
      <c r="E5487" s="121"/>
      <c r="J5487" s="8"/>
      <c r="K5487" s="14"/>
      <c r="L5487" s="76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4"/>
      <c r="AD5487" s="14"/>
      <c r="AE5487" s="14"/>
      <c r="AF5487" s="14"/>
      <c r="AG5487" s="14"/>
      <c r="AH5487" s="14"/>
      <c r="AI5487" s="14"/>
      <c r="AJ5487" s="14"/>
      <c r="AK5487" s="14"/>
      <c r="AL5487" s="14"/>
      <c r="AM5487" s="14"/>
      <c r="AN5487" s="14"/>
      <c r="AO5487" s="14"/>
      <c r="AP5487" s="14"/>
      <c r="AQ5487" s="14"/>
      <c r="AR5487" s="14"/>
      <c r="AS5487" s="14"/>
      <c r="AT5487" s="14"/>
    </row>
    <row r="5488">
      <c r="E5488" s="121"/>
      <c r="J5488" s="8"/>
      <c r="K5488" s="14"/>
      <c r="L5488" s="76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4"/>
      <c r="AD5488" s="14"/>
      <c r="AE5488" s="14"/>
      <c r="AF5488" s="14"/>
      <c r="AG5488" s="14"/>
      <c r="AH5488" s="14"/>
      <c r="AI5488" s="14"/>
      <c r="AJ5488" s="14"/>
      <c r="AK5488" s="14"/>
      <c r="AL5488" s="14"/>
      <c r="AM5488" s="14"/>
      <c r="AN5488" s="14"/>
      <c r="AO5488" s="14"/>
      <c r="AP5488" s="14"/>
      <c r="AQ5488" s="14"/>
      <c r="AR5488" s="14"/>
      <c r="AS5488" s="14"/>
      <c r="AT5488" s="14"/>
    </row>
    <row r="5489">
      <c r="E5489" s="121"/>
      <c r="J5489" s="8"/>
      <c r="K5489" s="14"/>
      <c r="L5489" s="76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4"/>
      <c r="AD5489" s="14"/>
      <c r="AE5489" s="14"/>
      <c r="AF5489" s="14"/>
      <c r="AG5489" s="14"/>
      <c r="AH5489" s="14"/>
      <c r="AI5489" s="14"/>
      <c r="AJ5489" s="14"/>
      <c r="AK5489" s="14"/>
      <c r="AL5489" s="14"/>
      <c r="AM5489" s="14"/>
      <c r="AN5489" s="14"/>
      <c r="AO5489" s="14"/>
      <c r="AP5489" s="14"/>
      <c r="AQ5489" s="14"/>
      <c r="AR5489" s="14"/>
      <c r="AS5489" s="14"/>
      <c r="AT5489" s="14"/>
    </row>
    <row r="5490">
      <c r="E5490" s="121"/>
      <c r="J5490" s="8"/>
      <c r="K5490" s="14"/>
      <c r="L5490" s="76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4"/>
      <c r="AD5490" s="14"/>
      <c r="AE5490" s="14"/>
      <c r="AF5490" s="14"/>
      <c r="AG5490" s="14"/>
      <c r="AH5490" s="14"/>
      <c r="AI5490" s="14"/>
      <c r="AJ5490" s="14"/>
      <c r="AK5490" s="14"/>
      <c r="AL5490" s="14"/>
      <c r="AM5490" s="14"/>
      <c r="AN5490" s="14"/>
      <c r="AO5490" s="14"/>
      <c r="AP5490" s="14"/>
      <c r="AQ5490" s="14"/>
      <c r="AR5490" s="14"/>
      <c r="AS5490" s="14"/>
      <c r="AT5490" s="14"/>
    </row>
    <row r="5491">
      <c r="E5491" s="121"/>
      <c r="J5491" s="8"/>
      <c r="K5491" s="14"/>
      <c r="L5491" s="76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4"/>
      <c r="AD5491" s="14"/>
      <c r="AE5491" s="14"/>
      <c r="AF5491" s="14"/>
      <c r="AG5491" s="14"/>
      <c r="AH5491" s="14"/>
      <c r="AI5491" s="14"/>
      <c r="AJ5491" s="14"/>
      <c r="AK5491" s="14"/>
      <c r="AL5491" s="14"/>
      <c r="AM5491" s="14"/>
      <c r="AN5491" s="14"/>
      <c r="AO5491" s="14"/>
      <c r="AP5491" s="14"/>
      <c r="AQ5491" s="14"/>
      <c r="AR5491" s="14"/>
      <c r="AS5491" s="14"/>
      <c r="AT5491" s="14"/>
    </row>
    <row r="5492">
      <c r="E5492" s="121"/>
      <c r="J5492" s="8"/>
      <c r="K5492" s="14"/>
      <c r="L5492" s="76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4"/>
      <c r="AD5492" s="14"/>
      <c r="AE5492" s="14"/>
      <c r="AF5492" s="14"/>
      <c r="AG5492" s="14"/>
      <c r="AH5492" s="14"/>
      <c r="AI5492" s="14"/>
      <c r="AJ5492" s="14"/>
      <c r="AK5492" s="14"/>
      <c r="AL5492" s="14"/>
      <c r="AM5492" s="14"/>
      <c r="AN5492" s="14"/>
      <c r="AO5492" s="14"/>
      <c r="AP5492" s="14"/>
      <c r="AQ5492" s="14"/>
      <c r="AR5492" s="14"/>
      <c r="AS5492" s="14"/>
      <c r="AT5492" s="14"/>
    </row>
    <row r="5493">
      <c r="E5493" s="121"/>
      <c r="J5493" s="8"/>
      <c r="K5493" s="14"/>
      <c r="L5493" s="76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4"/>
      <c r="AD5493" s="14"/>
      <c r="AE5493" s="14"/>
      <c r="AF5493" s="14"/>
      <c r="AG5493" s="14"/>
      <c r="AH5493" s="14"/>
      <c r="AI5493" s="14"/>
      <c r="AJ5493" s="14"/>
      <c r="AK5493" s="14"/>
      <c r="AL5493" s="14"/>
      <c r="AM5493" s="14"/>
      <c r="AN5493" s="14"/>
      <c r="AO5493" s="14"/>
      <c r="AP5493" s="14"/>
      <c r="AQ5493" s="14"/>
      <c r="AR5493" s="14"/>
      <c r="AS5493" s="14"/>
      <c r="AT5493" s="14"/>
    </row>
    <row r="5494">
      <c r="E5494" s="121"/>
      <c r="J5494" s="8"/>
      <c r="K5494" s="14"/>
      <c r="L5494" s="76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4"/>
      <c r="AD5494" s="14"/>
      <c r="AE5494" s="14"/>
      <c r="AF5494" s="14"/>
      <c r="AG5494" s="14"/>
      <c r="AH5494" s="14"/>
      <c r="AI5494" s="14"/>
      <c r="AJ5494" s="14"/>
      <c r="AK5494" s="14"/>
      <c r="AL5494" s="14"/>
      <c r="AM5494" s="14"/>
      <c r="AN5494" s="14"/>
      <c r="AO5494" s="14"/>
      <c r="AP5494" s="14"/>
      <c r="AQ5494" s="14"/>
      <c r="AR5494" s="14"/>
      <c r="AS5494" s="14"/>
      <c r="AT5494" s="14"/>
    </row>
    <row r="5495">
      <c r="E5495" s="121"/>
      <c r="J5495" s="8"/>
      <c r="K5495" s="14"/>
      <c r="L5495" s="76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4"/>
      <c r="AD5495" s="14"/>
      <c r="AE5495" s="14"/>
      <c r="AF5495" s="14"/>
      <c r="AG5495" s="14"/>
      <c r="AH5495" s="14"/>
      <c r="AI5495" s="14"/>
      <c r="AJ5495" s="14"/>
      <c r="AK5495" s="14"/>
      <c r="AL5495" s="14"/>
      <c r="AM5495" s="14"/>
      <c r="AN5495" s="14"/>
      <c r="AO5495" s="14"/>
      <c r="AP5495" s="14"/>
      <c r="AQ5495" s="14"/>
      <c r="AR5495" s="14"/>
      <c r="AS5495" s="14"/>
      <c r="AT5495" s="14"/>
    </row>
    <row r="5496">
      <c r="E5496" s="121"/>
      <c r="J5496" s="8"/>
      <c r="K5496" s="14"/>
      <c r="L5496" s="76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4"/>
      <c r="AD5496" s="14"/>
      <c r="AE5496" s="14"/>
      <c r="AF5496" s="14"/>
      <c r="AG5496" s="14"/>
      <c r="AH5496" s="14"/>
      <c r="AI5496" s="14"/>
      <c r="AJ5496" s="14"/>
      <c r="AK5496" s="14"/>
      <c r="AL5496" s="14"/>
      <c r="AM5496" s="14"/>
      <c r="AN5496" s="14"/>
      <c r="AO5496" s="14"/>
      <c r="AP5496" s="14"/>
      <c r="AQ5496" s="14"/>
      <c r="AR5496" s="14"/>
      <c r="AS5496" s="14"/>
      <c r="AT5496" s="14"/>
    </row>
    <row r="5497">
      <c r="E5497" s="121"/>
      <c r="J5497" s="8"/>
      <c r="K5497" s="14"/>
      <c r="L5497" s="76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4"/>
      <c r="AD5497" s="14"/>
      <c r="AE5497" s="14"/>
      <c r="AF5497" s="14"/>
      <c r="AG5497" s="14"/>
      <c r="AH5497" s="14"/>
      <c r="AI5497" s="14"/>
      <c r="AJ5497" s="14"/>
      <c r="AK5497" s="14"/>
      <c r="AL5497" s="14"/>
      <c r="AM5497" s="14"/>
      <c r="AN5497" s="14"/>
      <c r="AO5497" s="14"/>
      <c r="AP5497" s="14"/>
      <c r="AQ5497" s="14"/>
      <c r="AR5497" s="14"/>
      <c r="AS5497" s="14"/>
      <c r="AT5497" s="14"/>
    </row>
    <row r="5498">
      <c r="E5498" s="121"/>
      <c r="J5498" s="8"/>
      <c r="K5498" s="14"/>
      <c r="L5498" s="76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4"/>
      <c r="AD5498" s="14"/>
      <c r="AE5498" s="14"/>
      <c r="AF5498" s="14"/>
      <c r="AG5498" s="14"/>
      <c r="AH5498" s="14"/>
      <c r="AI5498" s="14"/>
      <c r="AJ5498" s="14"/>
      <c r="AK5498" s="14"/>
      <c r="AL5498" s="14"/>
      <c r="AM5498" s="14"/>
      <c r="AN5498" s="14"/>
      <c r="AO5498" s="14"/>
      <c r="AP5498" s="14"/>
      <c r="AQ5498" s="14"/>
      <c r="AR5498" s="14"/>
      <c r="AS5498" s="14"/>
      <c r="AT5498" s="14"/>
    </row>
    <row r="5499">
      <c r="E5499" s="121"/>
      <c r="J5499" s="8"/>
      <c r="K5499" s="14"/>
      <c r="L5499" s="76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4"/>
      <c r="AD5499" s="14"/>
      <c r="AE5499" s="14"/>
      <c r="AF5499" s="14"/>
      <c r="AG5499" s="14"/>
      <c r="AH5499" s="14"/>
      <c r="AI5499" s="14"/>
      <c r="AJ5499" s="14"/>
      <c r="AK5499" s="14"/>
      <c r="AL5499" s="14"/>
      <c r="AM5499" s="14"/>
      <c r="AN5499" s="14"/>
      <c r="AO5499" s="14"/>
      <c r="AP5499" s="14"/>
      <c r="AQ5499" s="14"/>
      <c r="AR5499" s="14"/>
      <c r="AS5499" s="14"/>
      <c r="AT5499" s="14"/>
    </row>
    <row r="5500">
      <c r="E5500" s="121"/>
      <c r="J5500" s="8"/>
      <c r="K5500" s="14"/>
      <c r="L5500" s="76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4"/>
      <c r="AD5500" s="14"/>
      <c r="AE5500" s="14"/>
      <c r="AF5500" s="14"/>
      <c r="AG5500" s="14"/>
      <c r="AH5500" s="14"/>
      <c r="AI5500" s="14"/>
      <c r="AJ5500" s="14"/>
      <c r="AK5500" s="14"/>
      <c r="AL5500" s="14"/>
      <c r="AM5500" s="14"/>
      <c r="AN5500" s="14"/>
      <c r="AO5500" s="14"/>
      <c r="AP5500" s="14"/>
      <c r="AQ5500" s="14"/>
      <c r="AR5500" s="14"/>
      <c r="AS5500" s="14"/>
      <c r="AT5500" s="14"/>
    </row>
    <row r="5501">
      <c r="E5501" s="121"/>
      <c r="J5501" s="8"/>
      <c r="K5501" s="14"/>
      <c r="L5501" s="76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4"/>
      <c r="AD5501" s="14"/>
      <c r="AE5501" s="14"/>
      <c r="AF5501" s="14"/>
      <c r="AG5501" s="14"/>
      <c r="AH5501" s="14"/>
      <c r="AI5501" s="14"/>
      <c r="AJ5501" s="14"/>
      <c r="AK5501" s="14"/>
      <c r="AL5501" s="14"/>
      <c r="AM5501" s="14"/>
      <c r="AN5501" s="14"/>
      <c r="AO5501" s="14"/>
      <c r="AP5501" s="14"/>
      <c r="AQ5501" s="14"/>
      <c r="AR5501" s="14"/>
      <c r="AS5501" s="14"/>
      <c r="AT5501" s="14"/>
    </row>
    <row r="5502">
      <c r="E5502" s="121"/>
      <c r="J5502" s="8"/>
      <c r="K5502" s="14"/>
      <c r="L5502" s="76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4"/>
      <c r="AD5502" s="14"/>
      <c r="AE5502" s="14"/>
      <c r="AF5502" s="14"/>
      <c r="AG5502" s="14"/>
      <c r="AH5502" s="14"/>
      <c r="AI5502" s="14"/>
      <c r="AJ5502" s="14"/>
      <c r="AK5502" s="14"/>
      <c r="AL5502" s="14"/>
      <c r="AM5502" s="14"/>
      <c r="AN5502" s="14"/>
      <c r="AO5502" s="14"/>
      <c r="AP5502" s="14"/>
      <c r="AQ5502" s="14"/>
      <c r="AR5502" s="14"/>
      <c r="AS5502" s="14"/>
      <c r="AT5502" s="14"/>
    </row>
    <row r="5503">
      <c r="E5503" s="121"/>
      <c r="J5503" s="8"/>
      <c r="K5503" s="14"/>
      <c r="L5503" s="76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4"/>
      <c r="AD5503" s="14"/>
      <c r="AE5503" s="14"/>
      <c r="AF5503" s="14"/>
      <c r="AG5503" s="14"/>
      <c r="AH5503" s="14"/>
      <c r="AI5503" s="14"/>
      <c r="AJ5503" s="14"/>
      <c r="AK5503" s="14"/>
      <c r="AL5503" s="14"/>
      <c r="AM5503" s="14"/>
      <c r="AN5503" s="14"/>
      <c r="AO5503" s="14"/>
      <c r="AP5503" s="14"/>
      <c r="AQ5503" s="14"/>
      <c r="AR5503" s="14"/>
      <c r="AS5503" s="14"/>
      <c r="AT5503" s="14"/>
    </row>
    <row r="5504">
      <c r="E5504" s="121"/>
      <c r="J5504" s="8"/>
      <c r="K5504" s="14"/>
      <c r="L5504" s="76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4"/>
      <c r="AD5504" s="14"/>
      <c r="AE5504" s="14"/>
      <c r="AF5504" s="14"/>
      <c r="AG5504" s="14"/>
      <c r="AH5504" s="14"/>
      <c r="AI5504" s="14"/>
      <c r="AJ5504" s="14"/>
      <c r="AK5504" s="14"/>
      <c r="AL5504" s="14"/>
      <c r="AM5504" s="14"/>
      <c r="AN5504" s="14"/>
      <c r="AO5504" s="14"/>
      <c r="AP5504" s="14"/>
      <c r="AQ5504" s="14"/>
      <c r="AR5504" s="14"/>
      <c r="AS5504" s="14"/>
      <c r="AT5504" s="14"/>
    </row>
    <row r="5505">
      <c r="E5505" s="121"/>
      <c r="J5505" s="8"/>
      <c r="K5505" s="14"/>
      <c r="L5505" s="76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4"/>
      <c r="AD5505" s="14"/>
      <c r="AE5505" s="14"/>
      <c r="AF5505" s="14"/>
      <c r="AG5505" s="14"/>
      <c r="AH5505" s="14"/>
      <c r="AI5505" s="14"/>
      <c r="AJ5505" s="14"/>
      <c r="AK5505" s="14"/>
      <c r="AL5505" s="14"/>
      <c r="AM5505" s="14"/>
      <c r="AN5505" s="14"/>
      <c r="AO5505" s="14"/>
      <c r="AP5505" s="14"/>
      <c r="AQ5505" s="14"/>
      <c r="AR5505" s="14"/>
      <c r="AS5505" s="14"/>
      <c r="AT5505" s="14"/>
    </row>
    <row r="5506">
      <c r="E5506" s="121"/>
      <c r="J5506" s="8"/>
      <c r="K5506" s="14"/>
      <c r="L5506" s="76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4"/>
      <c r="AD5506" s="14"/>
      <c r="AE5506" s="14"/>
      <c r="AF5506" s="14"/>
      <c r="AG5506" s="14"/>
      <c r="AH5506" s="14"/>
      <c r="AI5506" s="14"/>
      <c r="AJ5506" s="14"/>
      <c r="AK5506" s="14"/>
      <c r="AL5506" s="14"/>
      <c r="AM5506" s="14"/>
      <c r="AN5506" s="14"/>
      <c r="AO5506" s="14"/>
      <c r="AP5506" s="14"/>
      <c r="AQ5506" s="14"/>
      <c r="AR5506" s="14"/>
      <c r="AS5506" s="14"/>
      <c r="AT5506" s="14"/>
    </row>
    <row r="5507">
      <c r="E5507" s="121"/>
      <c r="J5507" s="8"/>
      <c r="K5507" s="14"/>
      <c r="L5507" s="76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4"/>
      <c r="AD5507" s="14"/>
      <c r="AE5507" s="14"/>
      <c r="AF5507" s="14"/>
      <c r="AG5507" s="14"/>
      <c r="AH5507" s="14"/>
      <c r="AI5507" s="14"/>
      <c r="AJ5507" s="14"/>
      <c r="AK5507" s="14"/>
      <c r="AL5507" s="14"/>
      <c r="AM5507" s="14"/>
      <c r="AN5507" s="14"/>
      <c r="AO5507" s="14"/>
      <c r="AP5507" s="14"/>
      <c r="AQ5507" s="14"/>
      <c r="AR5507" s="14"/>
      <c r="AS5507" s="14"/>
      <c r="AT5507" s="14"/>
    </row>
    <row r="5508">
      <c r="E5508" s="121"/>
      <c r="J5508" s="8"/>
      <c r="K5508" s="14"/>
      <c r="L5508" s="76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  <c r="Z5508" s="14"/>
      <c r="AA5508" s="14"/>
      <c r="AB5508" s="14"/>
      <c r="AC5508" s="14"/>
      <c r="AD5508" s="14"/>
      <c r="AE5508" s="14"/>
      <c r="AF5508" s="14"/>
      <c r="AG5508" s="14"/>
      <c r="AH5508" s="14"/>
      <c r="AI5508" s="14"/>
      <c r="AJ5508" s="14"/>
      <c r="AK5508" s="14"/>
      <c r="AL5508" s="14"/>
      <c r="AM5508" s="14"/>
      <c r="AN5508" s="14"/>
      <c r="AO5508" s="14"/>
      <c r="AP5508" s="14"/>
      <c r="AQ5508" s="14"/>
      <c r="AR5508" s="14"/>
      <c r="AS5508" s="14"/>
      <c r="AT5508" s="14"/>
    </row>
    <row r="5509">
      <c r="E5509" s="121"/>
      <c r="J5509" s="8"/>
      <c r="K5509" s="14"/>
      <c r="L5509" s="10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  <c r="Z5509" s="14"/>
      <c r="AA5509" s="14"/>
      <c r="AB5509" s="14"/>
      <c r="AC5509" s="14"/>
      <c r="AD5509" s="14"/>
      <c r="AE5509" s="14"/>
      <c r="AF5509" s="14"/>
      <c r="AG5509" s="14"/>
      <c r="AH5509" s="14"/>
      <c r="AI5509" s="14"/>
      <c r="AJ5509" s="14"/>
      <c r="AK5509" s="14"/>
      <c r="AL5509" s="14"/>
      <c r="AM5509" s="14"/>
      <c r="AN5509" s="14"/>
      <c r="AO5509" s="14"/>
      <c r="AP5509" s="14"/>
      <c r="AQ5509" s="14"/>
      <c r="AR5509" s="14"/>
      <c r="AS5509" s="14"/>
      <c r="AT5509" s="14"/>
    </row>
    <row r="5510">
      <c r="E5510" s="121"/>
      <c r="J5510" s="8"/>
      <c r="K5510" s="14"/>
      <c r="L5510" s="76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  <c r="Z5510" s="14"/>
      <c r="AA5510" s="14"/>
      <c r="AB5510" s="14"/>
      <c r="AC5510" s="14"/>
      <c r="AD5510" s="14"/>
      <c r="AE5510" s="14"/>
      <c r="AF5510" s="14"/>
      <c r="AG5510" s="14"/>
      <c r="AH5510" s="14"/>
      <c r="AI5510" s="14"/>
      <c r="AJ5510" s="14"/>
      <c r="AK5510" s="14"/>
      <c r="AL5510" s="14"/>
      <c r="AM5510" s="14"/>
      <c r="AN5510" s="14"/>
      <c r="AO5510" s="14"/>
      <c r="AP5510" s="14"/>
      <c r="AQ5510" s="14"/>
      <c r="AR5510" s="14"/>
      <c r="AS5510" s="14"/>
      <c r="AT5510" s="14"/>
    </row>
    <row r="5511">
      <c r="E5511" s="121"/>
      <c r="J5511" s="8"/>
      <c r="K5511" s="14"/>
      <c r="L5511" s="76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  <c r="Z5511" s="14"/>
      <c r="AA5511" s="14"/>
      <c r="AB5511" s="14"/>
      <c r="AC5511" s="14"/>
      <c r="AD5511" s="14"/>
      <c r="AE5511" s="14"/>
      <c r="AF5511" s="14"/>
      <c r="AG5511" s="14"/>
      <c r="AH5511" s="14"/>
      <c r="AI5511" s="14"/>
      <c r="AJ5511" s="14"/>
      <c r="AK5511" s="14"/>
      <c r="AL5511" s="14"/>
      <c r="AM5511" s="14"/>
      <c r="AN5511" s="14"/>
      <c r="AO5511" s="14"/>
      <c r="AP5511" s="14"/>
      <c r="AQ5511" s="14"/>
      <c r="AR5511" s="14"/>
      <c r="AS5511" s="14"/>
      <c r="AT5511" s="14"/>
    </row>
    <row r="5512">
      <c r="E5512" s="121"/>
      <c r="J5512" s="8"/>
      <c r="K5512" s="14"/>
      <c r="L5512" s="10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  <c r="Z5512" s="14"/>
      <c r="AA5512" s="14"/>
      <c r="AB5512" s="14"/>
      <c r="AC5512" s="14"/>
      <c r="AD5512" s="14"/>
      <c r="AE5512" s="14"/>
      <c r="AF5512" s="14"/>
      <c r="AG5512" s="14"/>
      <c r="AH5512" s="14"/>
      <c r="AI5512" s="14"/>
      <c r="AJ5512" s="14"/>
      <c r="AK5512" s="14"/>
      <c r="AL5512" s="14"/>
      <c r="AM5512" s="14"/>
      <c r="AN5512" s="14"/>
      <c r="AO5512" s="14"/>
      <c r="AP5512" s="14"/>
      <c r="AQ5512" s="14"/>
      <c r="AR5512" s="14"/>
      <c r="AS5512" s="14"/>
      <c r="AT5512" s="14"/>
    </row>
    <row r="5513">
      <c r="E5513" s="121"/>
      <c r="J5513" s="8"/>
      <c r="K5513" s="14"/>
      <c r="L5513" s="10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  <c r="Z5513" s="14"/>
      <c r="AA5513" s="14"/>
      <c r="AB5513" s="14"/>
      <c r="AC5513" s="14"/>
      <c r="AD5513" s="14"/>
      <c r="AE5513" s="14"/>
      <c r="AF5513" s="14"/>
      <c r="AG5513" s="14"/>
      <c r="AH5513" s="14"/>
      <c r="AI5513" s="14"/>
      <c r="AJ5513" s="14"/>
      <c r="AK5513" s="14"/>
      <c r="AL5513" s="14"/>
      <c r="AM5513" s="14"/>
      <c r="AN5513" s="14"/>
      <c r="AO5513" s="14"/>
      <c r="AP5513" s="14"/>
      <c r="AQ5513" s="14"/>
      <c r="AR5513" s="14"/>
      <c r="AS5513" s="14"/>
      <c r="AT5513" s="14"/>
    </row>
    <row r="5514">
      <c r="E5514" s="121"/>
      <c r="J5514" s="8"/>
      <c r="K5514" s="14"/>
      <c r="L5514" s="76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  <c r="Z5514" s="14"/>
      <c r="AA5514" s="14"/>
      <c r="AB5514" s="14"/>
      <c r="AC5514" s="14"/>
      <c r="AD5514" s="14"/>
      <c r="AE5514" s="14"/>
      <c r="AF5514" s="14"/>
      <c r="AG5514" s="14"/>
      <c r="AH5514" s="14"/>
      <c r="AI5514" s="14"/>
      <c r="AJ5514" s="14"/>
      <c r="AK5514" s="14"/>
      <c r="AL5514" s="14"/>
      <c r="AM5514" s="14"/>
      <c r="AN5514" s="14"/>
      <c r="AO5514" s="14"/>
      <c r="AP5514" s="14"/>
      <c r="AQ5514" s="14"/>
      <c r="AR5514" s="14"/>
      <c r="AS5514" s="14"/>
      <c r="AT5514" s="14"/>
    </row>
    <row r="5515">
      <c r="E5515" s="121"/>
      <c r="J5515" s="8"/>
      <c r="K5515" s="14"/>
      <c r="L5515" s="76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  <c r="Z5515" s="14"/>
      <c r="AA5515" s="14"/>
      <c r="AB5515" s="14"/>
      <c r="AC5515" s="14"/>
      <c r="AD5515" s="14"/>
      <c r="AE5515" s="14"/>
      <c r="AF5515" s="14"/>
      <c r="AG5515" s="14"/>
      <c r="AH5515" s="14"/>
      <c r="AI5515" s="14"/>
      <c r="AJ5515" s="14"/>
      <c r="AK5515" s="14"/>
      <c r="AL5515" s="14"/>
      <c r="AM5515" s="14"/>
      <c r="AN5515" s="14"/>
      <c r="AO5515" s="14"/>
      <c r="AP5515" s="14"/>
      <c r="AQ5515" s="14"/>
      <c r="AR5515" s="14"/>
      <c r="AS5515" s="14"/>
      <c r="AT5515" s="14"/>
    </row>
    <row r="5516">
      <c r="E5516" s="121"/>
      <c r="J5516" s="8"/>
      <c r="K5516" s="14"/>
      <c r="L5516" s="10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  <c r="Z5516" s="14"/>
      <c r="AA5516" s="14"/>
      <c r="AB5516" s="14"/>
      <c r="AC5516" s="14"/>
      <c r="AD5516" s="14"/>
      <c r="AE5516" s="14"/>
      <c r="AF5516" s="14"/>
      <c r="AG5516" s="14"/>
      <c r="AH5516" s="14"/>
      <c r="AI5516" s="14"/>
      <c r="AJ5516" s="14"/>
      <c r="AK5516" s="14"/>
      <c r="AL5516" s="14"/>
      <c r="AM5516" s="14"/>
      <c r="AN5516" s="14"/>
      <c r="AO5516" s="14"/>
      <c r="AP5516" s="14"/>
      <c r="AQ5516" s="14"/>
      <c r="AR5516" s="14"/>
      <c r="AS5516" s="14"/>
      <c r="AT5516" s="14"/>
    </row>
    <row r="5517">
      <c r="E5517" s="121"/>
      <c r="J5517" s="8"/>
      <c r="K5517" s="14"/>
      <c r="L5517" s="76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  <c r="Z5517" s="14"/>
      <c r="AA5517" s="14"/>
      <c r="AB5517" s="14"/>
      <c r="AC5517" s="14"/>
      <c r="AD5517" s="14"/>
      <c r="AE5517" s="14"/>
      <c r="AF5517" s="14"/>
      <c r="AG5517" s="14"/>
      <c r="AH5517" s="14"/>
      <c r="AI5517" s="14"/>
      <c r="AJ5517" s="14"/>
      <c r="AK5517" s="14"/>
      <c r="AL5517" s="14"/>
      <c r="AM5517" s="14"/>
      <c r="AN5517" s="14"/>
      <c r="AO5517" s="14"/>
      <c r="AP5517" s="14"/>
      <c r="AQ5517" s="14"/>
      <c r="AR5517" s="14"/>
      <c r="AS5517" s="14"/>
      <c r="AT5517" s="14"/>
    </row>
    <row r="5518">
      <c r="E5518" s="121"/>
      <c r="J5518" s="8"/>
      <c r="K5518" s="14"/>
      <c r="L5518" s="76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  <c r="Z5518" s="14"/>
      <c r="AA5518" s="14"/>
      <c r="AB5518" s="14"/>
      <c r="AC5518" s="14"/>
      <c r="AD5518" s="14"/>
      <c r="AE5518" s="14"/>
      <c r="AF5518" s="14"/>
      <c r="AG5518" s="14"/>
      <c r="AH5518" s="14"/>
      <c r="AI5518" s="14"/>
      <c r="AJ5518" s="14"/>
      <c r="AK5518" s="14"/>
      <c r="AL5518" s="14"/>
      <c r="AM5518" s="14"/>
      <c r="AN5518" s="14"/>
      <c r="AO5518" s="14"/>
      <c r="AP5518" s="14"/>
      <c r="AQ5518" s="14"/>
      <c r="AR5518" s="14"/>
      <c r="AS5518" s="14"/>
      <c r="AT5518" s="14"/>
    </row>
    <row r="5519">
      <c r="E5519" s="121"/>
      <c r="J5519" s="8"/>
      <c r="K5519" s="14"/>
      <c r="L5519" s="76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  <c r="Z5519" s="14"/>
      <c r="AA5519" s="14"/>
      <c r="AB5519" s="14"/>
      <c r="AC5519" s="14"/>
      <c r="AD5519" s="14"/>
      <c r="AE5519" s="14"/>
      <c r="AF5519" s="14"/>
      <c r="AG5519" s="14"/>
      <c r="AH5519" s="14"/>
      <c r="AI5519" s="14"/>
      <c r="AJ5519" s="14"/>
      <c r="AK5519" s="14"/>
      <c r="AL5519" s="14"/>
      <c r="AM5519" s="14"/>
      <c r="AN5519" s="14"/>
      <c r="AO5519" s="14"/>
      <c r="AP5519" s="14"/>
      <c r="AQ5519" s="14"/>
      <c r="AR5519" s="14"/>
      <c r="AS5519" s="14"/>
      <c r="AT5519" s="14"/>
    </row>
    <row r="5520">
      <c r="E5520" s="121"/>
      <c r="J5520" s="8"/>
      <c r="K5520" s="14"/>
      <c r="L5520" s="76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  <c r="Z5520" s="14"/>
      <c r="AA5520" s="14"/>
      <c r="AB5520" s="14"/>
      <c r="AC5520" s="14"/>
      <c r="AD5520" s="14"/>
      <c r="AE5520" s="14"/>
      <c r="AF5520" s="14"/>
      <c r="AG5520" s="14"/>
      <c r="AH5520" s="14"/>
      <c r="AI5520" s="14"/>
      <c r="AJ5520" s="14"/>
      <c r="AK5520" s="14"/>
      <c r="AL5520" s="14"/>
      <c r="AM5520" s="14"/>
      <c r="AN5520" s="14"/>
      <c r="AO5520" s="14"/>
      <c r="AP5520" s="14"/>
      <c r="AQ5520" s="14"/>
      <c r="AR5520" s="14"/>
      <c r="AS5520" s="14"/>
      <c r="AT5520" s="14"/>
    </row>
    <row r="5521">
      <c r="E5521" s="121"/>
      <c r="J5521" s="8"/>
      <c r="K5521" s="14"/>
      <c r="L5521" s="76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  <c r="Z5521" s="14"/>
      <c r="AA5521" s="14"/>
      <c r="AB5521" s="14"/>
      <c r="AC5521" s="14"/>
      <c r="AD5521" s="14"/>
      <c r="AE5521" s="14"/>
      <c r="AF5521" s="14"/>
      <c r="AG5521" s="14"/>
      <c r="AH5521" s="14"/>
      <c r="AI5521" s="14"/>
      <c r="AJ5521" s="14"/>
      <c r="AK5521" s="14"/>
      <c r="AL5521" s="14"/>
      <c r="AM5521" s="14"/>
      <c r="AN5521" s="14"/>
      <c r="AO5521" s="14"/>
      <c r="AP5521" s="14"/>
      <c r="AQ5521" s="14"/>
      <c r="AR5521" s="14"/>
      <c r="AS5521" s="14"/>
      <c r="AT5521" s="14"/>
    </row>
    <row r="5522">
      <c r="E5522" s="121"/>
      <c r="J5522" s="8"/>
      <c r="K5522" s="14"/>
      <c r="L5522" s="76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  <c r="Z5522" s="14"/>
      <c r="AA5522" s="14"/>
      <c r="AB5522" s="14"/>
      <c r="AC5522" s="14"/>
      <c r="AD5522" s="14"/>
      <c r="AE5522" s="14"/>
      <c r="AF5522" s="14"/>
      <c r="AG5522" s="14"/>
      <c r="AH5522" s="14"/>
      <c r="AI5522" s="14"/>
      <c r="AJ5522" s="14"/>
      <c r="AK5522" s="14"/>
      <c r="AL5522" s="14"/>
      <c r="AM5522" s="14"/>
      <c r="AN5522" s="14"/>
      <c r="AO5522" s="14"/>
      <c r="AP5522" s="14"/>
      <c r="AQ5522" s="14"/>
      <c r="AR5522" s="14"/>
      <c r="AS5522" s="14"/>
      <c r="AT5522" s="14"/>
    </row>
    <row r="5523">
      <c r="E5523" s="121"/>
      <c r="J5523" s="8"/>
      <c r="K5523" s="14"/>
      <c r="L5523" s="76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  <c r="Z5523" s="14"/>
      <c r="AA5523" s="14"/>
      <c r="AB5523" s="14"/>
      <c r="AC5523" s="14"/>
      <c r="AD5523" s="14"/>
      <c r="AE5523" s="14"/>
      <c r="AF5523" s="14"/>
      <c r="AG5523" s="14"/>
      <c r="AH5523" s="14"/>
      <c r="AI5523" s="14"/>
      <c r="AJ5523" s="14"/>
      <c r="AK5523" s="14"/>
      <c r="AL5523" s="14"/>
      <c r="AM5523" s="14"/>
      <c r="AN5523" s="14"/>
      <c r="AO5523" s="14"/>
      <c r="AP5523" s="14"/>
      <c r="AQ5523" s="14"/>
      <c r="AR5523" s="14"/>
      <c r="AS5523" s="14"/>
      <c r="AT5523" s="14"/>
    </row>
    <row r="5524">
      <c r="E5524" s="121"/>
      <c r="J5524" s="8"/>
      <c r="K5524" s="14"/>
      <c r="L5524" s="76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  <c r="Z5524" s="14"/>
      <c r="AA5524" s="14"/>
      <c r="AB5524" s="14"/>
      <c r="AC5524" s="14"/>
      <c r="AD5524" s="14"/>
      <c r="AE5524" s="14"/>
      <c r="AF5524" s="14"/>
      <c r="AG5524" s="14"/>
      <c r="AH5524" s="14"/>
      <c r="AI5524" s="14"/>
      <c r="AJ5524" s="14"/>
      <c r="AK5524" s="14"/>
      <c r="AL5524" s="14"/>
      <c r="AM5524" s="14"/>
      <c r="AN5524" s="14"/>
      <c r="AO5524" s="14"/>
      <c r="AP5524" s="14"/>
      <c r="AQ5524" s="14"/>
      <c r="AR5524" s="14"/>
      <c r="AS5524" s="14"/>
      <c r="AT5524" s="14"/>
    </row>
    <row r="5525">
      <c r="E5525" s="121"/>
      <c r="J5525" s="8"/>
      <c r="K5525" s="14"/>
      <c r="L5525" s="76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  <c r="Z5525" s="14"/>
      <c r="AA5525" s="14"/>
      <c r="AB5525" s="14"/>
      <c r="AC5525" s="14"/>
      <c r="AD5525" s="14"/>
      <c r="AE5525" s="14"/>
      <c r="AF5525" s="14"/>
      <c r="AG5525" s="14"/>
      <c r="AH5525" s="14"/>
      <c r="AI5525" s="14"/>
      <c r="AJ5525" s="14"/>
      <c r="AK5525" s="14"/>
      <c r="AL5525" s="14"/>
      <c r="AM5525" s="14"/>
      <c r="AN5525" s="14"/>
      <c r="AO5525" s="14"/>
      <c r="AP5525" s="14"/>
      <c r="AQ5525" s="14"/>
      <c r="AR5525" s="14"/>
      <c r="AS5525" s="14"/>
      <c r="AT5525" s="14"/>
    </row>
    <row r="5526">
      <c r="E5526" s="121"/>
      <c r="J5526" s="8"/>
      <c r="K5526" s="14"/>
      <c r="L5526" s="76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  <c r="Z5526" s="14"/>
      <c r="AA5526" s="14"/>
      <c r="AB5526" s="14"/>
      <c r="AC5526" s="14"/>
      <c r="AD5526" s="14"/>
      <c r="AE5526" s="14"/>
      <c r="AF5526" s="14"/>
      <c r="AG5526" s="14"/>
      <c r="AH5526" s="14"/>
      <c r="AI5526" s="14"/>
      <c r="AJ5526" s="14"/>
      <c r="AK5526" s="14"/>
      <c r="AL5526" s="14"/>
      <c r="AM5526" s="14"/>
      <c r="AN5526" s="14"/>
      <c r="AO5526" s="14"/>
      <c r="AP5526" s="14"/>
      <c r="AQ5526" s="14"/>
      <c r="AR5526" s="14"/>
      <c r="AS5526" s="14"/>
      <c r="AT5526" s="14"/>
    </row>
    <row r="5527">
      <c r="E5527" s="121"/>
      <c r="J5527" s="8"/>
      <c r="K5527" s="14"/>
      <c r="L5527" s="76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  <c r="Z5527" s="14"/>
      <c r="AA5527" s="14"/>
      <c r="AB5527" s="14"/>
      <c r="AC5527" s="14"/>
      <c r="AD5527" s="14"/>
      <c r="AE5527" s="14"/>
      <c r="AF5527" s="14"/>
      <c r="AG5527" s="14"/>
      <c r="AH5527" s="14"/>
      <c r="AI5527" s="14"/>
      <c r="AJ5527" s="14"/>
      <c r="AK5527" s="14"/>
      <c r="AL5527" s="14"/>
      <c r="AM5527" s="14"/>
      <c r="AN5527" s="14"/>
      <c r="AO5527" s="14"/>
      <c r="AP5527" s="14"/>
      <c r="AQ5527" s="14"/>
      <c r="AR5527" s="14"/>
      <c r="AS5527" s="14"/>
      <c r="AT5527" s="14"/>
    </row>
    <row r="5528">
      <c r="E5528" s="121"/>
      <c r="J5528" s="8"/>
      <c r="K5528" s="14"/>
      <c r="L5528" s="76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  <c r="Z5528" s="14"/>
      <c r="AA5528" s="14"/>
      <c r="AB5528" s="14"/>
      <c r="AC5528" s="14"/>
      <c r="AD5528" s="14"/>
      <c r="AE5528" s="14"/>
      <c r="AF5528" s="14"/>
      <c r="AG5528" s="14"/>
      <c r="AH5528" s="14"/>
      <c r="AI5528" s="14"/>
      <c r="AJ5528" s="14"/>
      <c r="AK5528" s="14"/>
      <c r="AL5528" s="14"/>
      <c r="AM5528" s="14"/>
      <c r="AN5528" s="14"/>
      <c r="AO5528" s="14"/>
      <c r="AP5528" s="14"/>
      <c r="AQ5528" s="14"/>
      <c r="AR5528" s="14"/>
      <c r="AS5528" s="14"/>
      <c r="AT5528" s="14"/>
    </row>
    <row r="5529">
      <c r="E5529" s="121"/>
      <c r="J5529" s="8"/>
      <c r="K5529" s="14"/>
      <c r="L5529" s="76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  <c r="Z5529" s="14"/>
      <c r="AA5529" s="14"/>
      <c r="AB5529" s="14"/>
      <c r="AC5529" s="14"/>
      <c r="AD5529" s="14"/>
      <c r="AE5529" s="14"/>
      <c r="AF5529" s="14"/>
      <c r="AG5529" s="14"/>
      <c r="AH5529" s="14"/>
      <c r="AI5529" s="14"/>
      <c r="AJ5529" s="14"/>
      <c r="AK5529" s="14"/>
      <c r="AL5529" s="14"/>
      <c r="AM5529" s="14"/>
      <c r="AN5529" s="14"/>
      <c r="AO5529" s="14"/>
      <c r="AP5529" s="14"/>
      <c r="AQ5529" s="14"/>
      <c r="AR5529" s="14"/>
      <c r="AS5529" s="14"/>
      <c r="AT5529" s="14"/>
    </row>
    <row r="5530">
      <c r="E5530" s="121"/>
      <c r="J5530" s="8"/>
      <c r="K5530" s="14"/>
      <c r="L5530" s="76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  <c r="Z5530" s="14"/>
      <c r="AA5530" s="14"/>
      <c r="AB5530" s="14"/>
      <c r="AC5530" s="14"/>
      <c r="AD5530" s="14"/>
      <c r="AE5530" s="14"/>
      <c r="AF5530" s="14"/>
      <c r="AG5530" s="14"/>
      <c r="AH5530" s="14"/>
      <c r="AI5530" s="14"/>
      <c r="AJ5530" s="14"/>
      <c r="AK5530" s="14"/>
      <c r="AL5530" s="14"/>
      <c r="AM5530" s="14"/>
      <c r="AN5530" s="14"/>
      <c r="AO5530" s="14"/>
      <c r="AP5530" s="14"/>
      <c r="AQ5530" s="14"/>
      <c r="AR5530" s="14"/>
      <c r="AS5530" s="14"/>
      <c r="AT5530" s="14"/>
    </row>
    <row r="5531">
      <c r="E5531" s="121"/>
      <c r="J5531" s="8"/>
      <c r="K5531" s="14"/>
      <c r="L5531" s="76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  <c r="Z5531" s="14"/>
      <c r="AA5531" s="14"/>
      <c r="AB5531" s="14"/>
      <c r="AC5531" s="14"/>
      <c r="AD5531" s="14"/>
      <c r="AE5531" s="14"/>
      <c r="AF5531" s="14"/>
      <c r="AG5531" s="14"/>
      <c r="AH5531" s="14"/>
      <c r="AI5531" s="14"/>
      <c r="AJ5531" s="14"/>
      <c r="AK5531" s="14"/>
      <c r="AL5531" s="14"/>
      <c r="AM5531" s="14"/>
      <c r="AN5531" s="14"/>
      <c r="AO5531" s="14"/>
      <c r="AP5531" s="14"/>
      <c r="AQ5531" s="14"/>
      <c r="AR5531" s="14"/>
      <c r="AS5531" s="14"/>
      <c r="AT5531" s="14"/>
    </row>
    <row r="5532">
      <c r="E5532" s="121"/>
      <c r="J5532" s="8"/>
      <c r="K5532" s="14"/>
      <c r="L5532" s="76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  <c r="Z5532" s="14"/>
      <c r="AA5532" s="14"/>
      <c r="AB5532" s="14"/>
      <c r="AC5532" s="14"/>
      <c r="AD5532" s="14"/>
      <c r="AE5532" s="14"/>
      <c r="AF5532" s="14"/>
      <c r="AG5532" s="14"/>
      <c r="AH5532" s="14"/>
      <c r="AI5532" s="14"/>
      <c r="AJ5532" s="14"/>
      <c r="AK5532" s="14"/>
      <c r="AL5532" s="14"/>
      <c r="AM5532" s="14"/>
      <c r="AN5532" s="14"/>
      <c r="AO5532" s="14"/>
      <c r="AP5532" s="14"/>
      <c r="AQ5532" s="14"/>
      <c r="AR5532" s="14"/>
      <c r="AS5532" s="14"/>
      <c r="AT5532" s="14"/>
    </row>
    <row r="5533">
      <c r="E5533" s="121"/>
      <c r="J5533" s="8"/>
      <c r="K5533" s="14"/>
      <c r="L5533" s="76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  <c r="Z5533" s="14"/>
      <c r="AA5533" s="14"/>
      <c r="AB5533" s="14"/>
      <c r="AC5533" s="14"/>
      <c r="AD5533" s="14"/>
      <c r="AE5533" s="14"/>
      <c r="AF5533" s="14"/>
      <c r="AG5533" s="14"/>
      <c r="AH5533" s="14"/>
      <c r="AI5533" s="14"/>
      <c r="AJ5533" s="14"/>
      <c r="AK5533" s="14"/>
      <c r="AL5533" s="14"/>
      <c r="AM5533" s="14"/>
      <c r="AN5533" s="14"/>
      <c r="AO5533" s="14"/>
      <c r="AP5533" s="14"/>
      <c r="AQ5533" s="14"/>
      <c r="AR5533" s="14"/>
      <c r="AS5533" s="14"/>
      <c r="AT5533" s="14"/>
    </row>
    <row r="5534">
      <c r="E5534" s="121"/>
      <c r="J5534" s="8"/>
      <c r="K5534" s="14"/>
      <c r="L5534" s="76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  <c r="Z5534" s="14"/>
      <c r="AA5534" s="14"/>
      <c r="AB5534" s="14"/>
      <c r="AC5534" s="14"/>
      <c r="AD5534" s="14"/>
      <c r="AE5534" s="14"/>
      <c r="AF5534" s="14"/>
      <c r="AG5534" s="14"/>
      <c r="AH5534" s="14"/>
      <c r="AI5534" s="14"/>
      <c r="AJ5534" s="14"/>
      <c r="AK5534" s="14"/>
      <c r="AL5534" s="14"/>
      <c r="AM5534" s="14"/>
      <c r="AN5534" s="14"/>
      <c r="AO5534" s="14"/>
      <c r="AP5534" s="14"/>
      <c r="AQ5534" s="14"/>
      <c r="AR5534" s="14"/>
      <c r="AS5534" s="14"/>
      <c r="AT5534" s="14"/>
    </row>
    <row r="5535">
      <c r="E5535" s="121"/>
      <c r="J5535" s="8"/>
      <c r="K5535" s="14"/>
      <c r="L5535" s="76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  <c r="Z5535" s="14"/>
      <c r="AA5535" s="14"/>
      <c r="AB5535" s="14"/>
      <c r="AC5535" s="14"/>
      <c r="AD5535" s="14"/>
      <c r="AE5535" s="14"/>
      <c r="AF5535" s="14"/>
      <c r="AG5535" s="14"/>
      <c r="AH5535" s="14"/>
      <c r="AI5535" s="14"/>
      <c r="AJ5535" s="14"/>
      <c r="AK5535" s="14"/>
      <c r="AL5535" s="14"/>
      <c r="AM5535" s="14"/>
      <c r="AN5535" s="14"/>
      <c r="AO5535" s="14"/>
      <c r="AP5535" s="14"/>
      <c r="AQ5535" s="14"/>
      <c r="AR5535" s="14"/>
      <c r="AS5535" s="14"/>
      <c r="AT5535" s="14"/>
    </row>
    <row r="5536">
      <c r="E5536" s="121"/>
      <c r="J5536" s="8"/>
      <c r="K5536" s="14"/>
      <c r="L5536" s="76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  <c r="Z5536" s="14"/>
      <c r="AA5536" s="14"/>
      <c r="AB5536" s="14"/>
      <c r="AC5536" s="14"/>
      <c r="AD5536" s="14"/>
      <c r="AE5536" s="14"/>
      <c r="AF5536" s="14"/>
      <c r="AG5536" s="14"/>
      <c r="AH5536" s="14"/>
      <c r="AI5536" s="14"/>
      <c r="AJ5536" s="14"/>
      <c r="AK5536" s="14"/>
      <c r="AL5536" s="14"/>
      <c r="AM5536" s="14"/>
      <c r="AN5536" s="14"/>
      <c r="AO5536" s="14"/>
      <c r="AP5536" s="14"/>
      <c r="AQ5536" s="14"/>
      <c r="AR5536" s="14"/>
      <c r="AS5536" s="14"/>
      <c r="AT5536" s="14"/>
    </row>
    <row r="5537">
      <c r="E5537" s="121"/>
      <c r="J5537" s="8"/>
      <c r="K5537" s="14"/>
      <c r="L5537" s="76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  <c r="Z5537" s="14"/>
      <c r="AA5537" s="14"/>
      <c r="AB5537" s="14"/>
      <c r="AC5537" s="14"/>
      <c r="AD5537" s="14"/>
      <c r="AE5537" s="14"/>
      <c r="AF5537" s="14"/>
      <c r="AG5537" s="14"/>
      <c r="AH5537" s="14"/>
      <c r="AI5537" s="14"/>
      <c r="AJ5537" s="14"/>
      <c r="AK5537" s="14"/>
      <c r="AL5537" s="14"/>
      <c r="AM5537" s="14"/>
      <c r="AN5537" s="14"/>
      <c r="AO5537" s="14"/>
      <c r="AP5537" s="14"/>
      <c r="AQ5537" s="14"/>
      <c r="AR5537" s="14"/>
      <c r="AS5537" s="14"/>
      <c r="AT5537" s="14"/>
    </row>
    <row r="5538">
      <c r="E5538" s="121"/>
      <c r="J5538" s="8"/>
      <c r="K5538" s="14"/>
      <c r="L5538" s="76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  <c r="Z5538" s="14"/>
      <c r="AA5538" s="14"/>
      <c r="AB5538" s="14"/>
      <c r="AC5538" s="14"/>
      <c r="AD5538" s="14"/>
      <c r="AE5538" s="14"/>
      <c r="AF5538" s="14"/>
      <c r="AG5538" s="14"/>
      <c r="AH5538" s="14"/>
      <c r="AI5538" s="14"/>
      <c r="AJ5538" s="14"/>
      <c r="AK5538" s="14"/>
      <c r="AL5538" s="14"/>
      <c r="AM5538" s="14"/>
      <c r="AN5538" s="14"/>
      <c r="AO5538" s="14"/>
      <c r="AP5538" s="14"/>
      <c r="AQ5538" s="14"/>
      <c r="AR5538" s="14"/>
      <c r="AS5538" s="14"/>
      <c r="AT5538" s="14"/>
    </row>
    <row r="5539">
      <c r="E5539" s="121"/>
      <c r="J5539" s="8"/>
      <c r="K5539" s="14"/>
      <c r="L5539" s="76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  <c r="Z5539" s="14"/>
      <c r="AA5539" s="14"/>
      <c r="AB5539" s="14"/>
      <c r="AC5539" s="14"/>
      <c r="AD5539" s="14"/>
      <c r="AE5539" s="14"/>
      <c r="AF5539" s="14"/>
      <c r="AG5539" s="14"/>
      <c r="AH5539" s="14"/>
      <c r="AI5539" s="14"/>
      <c r="AJ5539" s="14"/>
      <c r="AK5539" s="14"/>
      <c r="AL5539" s="14"/>
      <c r="AM5539" s="14"/>
      <c r="AN5539" s="14"/>
      <c r="AO5539" s="14"/>
      <c r="AP5539" s="14"/>
      <c r="AQ5539" s="14"/>
      <c r="AR5539" s="14"/>
      <c r="AS5539" s="14"/>
      <c r="AT5539" s="14"/>
    </row>
    <row r="5540">
      <c r="E5540" s="121"/>
      <c r="J5540" s="8"/>
      <c r="K5540" s="14"/>
      <c r="L5540" s="76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  <c r="Z5540" s="14"/>
      <c r="AA5540" s="14"/>
      <c r="AB5540" s="14"/>
      <c r="AC5540" s="14"/>
      <c r="AD5540" s="14"/>
      <c r="AE5540" s="14"/>
      <c r="AF5540" s="14"/>
      <c r="AG5540" s="14"/>
      <c r="AH5540" s="14"/>
      <c r="AI5540" s="14"/>
      <c r="AJ5540" s="14"/>
      <c r="AK5540" s="14"/>
      <c r="AL5540" s="14"/>
      <c r="AM5540" s="14"/>
      <c r="AN5540" s="14"/>
      <c r="AO5540" s="14"/>
      <c r="AP5540" s="14"/>
      <c r="AQ5540" s="14"/>
      <c r="AR5540" s="14"/>
      <c r="AS5540" s="14"/>
      <c r="AT5540" s="14"/>
    </row>
    <row r="5541">
      <c r="E5541" s="121"/>
      <c r="J5541" s="8"/>
      <c r="K5541" s="14"/>
      <c r="L5541" s="76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  <c r="Z5541" s="14"/>
      <c r="AA5541" s="14"/>
      <c r="AB5541" s="14"/>
      <c r="AC5541" s="14"/>
      <c r="AD5541" s="14"/>
      <c r="AE5541" s="14"/>
      <c r="AF5541" s="14"/>
      <c r="AG5541" s="14"/>
      <c r="AH5541" s="14"/>
      <c r="AI5541" s="14"/>
      <c r="AJ5541" s="14"/>
      <c r="AK5541" s="14"/>
      <c r="AL5541" s="14"/>
      <c r="AM5541" s="14"/>
      <c r="AN5541" s="14"/>
      <c r="AO5541" s="14"/>
      <c r="AP5541" s="14"/>
      <c r="AQ5541" s="14"/>
      <c r="AR5541" s="14"/>
      <c r="AS5541" s="14"/>
      <c r="AT5541" s="14"/>
    </row>
    <row r="5542">
      <c r="E5542" s="121"/>
      <c r="J5542" s="8"/>
      <c r="K5542" s="14"/>
      <c r="L5542" s="76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  <c r="Z5542" s="14"/>
      <c r="AA5542" s="14"/>
      <c r="AB5542" s="14"/>
      <c r="AC5542" s="14"/>
      <c r="AD5542" s="14"/>
      <c r="AE5542" s="14"/>
      <c r="AF5542" s="14"/>
      <c r="AG5542" s="14"/>
      <c r="AH5542" s="14"/>
      <c r="AI5542" s="14"/>
      <c r="AJ5542" s="14"/>
      <c r="AK5542" s="14"/>
      <c r="AL5542" s="14"/>
      <c r="AM5542" s="14"/>
      <c r="AN5542" s="14"/>
      <c r="AO5542" s="14"/>
      <c r="AP5542" s="14"/>
      <c r="AQ5542" s="14"/>
      <c r="AR5542" s="14"/>
      <c r="AS5542" s="14"/>
      <c r="AT5542" s="14"/>
    </row>
    <row r="5543">
      <c r="E5543" s="121"/>
      <c r="J5543" s="8"/>
      <c r="K5543" s="14"/>
      <c r="L5543" s="76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  <c r="Z5543" s="14"/>
      <c r="AA5543" s="14"/>
      <c r="AB5543" s="14"/>
      <c r="AC5543" s="14"/>
      <c r="AD5543" s="14"/>
      <c r="AE5543" s="14"/>
      <c r="AF5543" s="14"/>
      <c r="AG5543" s="14"/>
      <c r="AH5543" s="14"/>
      <c r="AI5543" s="14"/>
      <c r="AJ5543" s="14"/>
      <c r="AK5543" s="14"/>
      <c r="AL5543" s="14"/>
      <c r="AM5543" s="14"/>
      <c r="AN5543" s="14"/>
      <c r="AO5543" s="14"/>
      <c r="AP5543" s="14"/>
      <c r="AQ5543" s="14"/>
      <c r="AR5543" s="14"/>
      <c r="AS5543" s="14"/>
      <c r="AT5543" s="14"/>
    </row>
    <row r="5544">
      <c r="E5544" s="121"/>
      <c r="J5544" s="8"/>
      <c r="K5544" s="14"/>
      <c r="L5544" s="76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  <c r="Z5544" s="14"/>
      <c r="AA5544" s="14"/>
      <c r="AB5544" s="14"/>
      <c r="AC5544" s="14"/>
      <c r="AD5544" s="14"/>
      <c r="AE5544" s="14"/>
      <c r="AF5544" s="14"/>
      <c r="AG5544" s="14"/>
      <c r="AH5544" s="14"/>
      <c r="AI5544" s="14"/>
      <c r="AJ5544" s="14"/>
      <c r="AK5544" s="14"/>
      <c r="AL5544" s="14"/>
      <c r="AM5544" s="14"/>
      <c r="AN5544" s="14"/>
      <c r="AO5544" s="14"/>
      <c r="AP5544" s="14"/>
      <c r="AQ5544" s="14"/>
      <c r="AR5544" s="14"/>
      <c r="AS5544" s="14"/>
      <c r="AT5544" s="14"/>
    </row>
    <row r="5545">
      <c r="E5545" s="121"/>
      <c r="J5545" s="8"/>
      <c r="K5545" s="14"/>
      <c r="L5545" s="76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  <c r="Z5545" s="14"/>
      <c r="AA5545" s="14"/>
      <c r="AB5545" s="14"/>
      <c r="AC5545" s="14"/>
      <c r="AD5545" s="14"/>
      <c r="AE5545" s="14"/>
      <c r="AF5545" s="14"/>
      <c r="AG5545" s="14"/>
      <c r="AH5545" s="14"/>
      <c r="AI5545" s="14"/>
      <c r="AJ5545" s="14"/>
      <c r="AK5545" s="14"/>
      <c r="AL5545" s="14"/>
      <c r="AM5545" s="14"/>
      <c r="AN5545" s="14"/>
      <c r="AO5545" s="14"/>
      <c r="AP5545" s="14"/>
      <c r="AQ5545" s="14"/>
      <c r="AR5545" s="14"/>
      <c r="AS5545" s="14"/>
      <c r="AT5545" s="14"/>
    </row>
    <row r="5546">
      <c r="E5546" s="121"/>
      <c r="J5546" s="8"/>
      <c r="K5546" s="14"/>
      <c r="L5546" s="76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  <c r="Z5546" s="14"/>
      <c r="AA5546" s="14"/>
      <c r="AB5546" s="14"/>
      <c r="AC5546" s="14"/>
      <c r="AD5546" s="14"/>
      <c r="AE5546" s="14"/>
      <c r="AF5546" s="14"/>
      <c r="AG5546" s="14"/>
      <c r="AH5546" s="14"/>
      <c r="AI5546" s="14"/>
      <c r="AJ5546" s="14"/>
      <c r="AK5546" s="14"/>
      <c r="AL5546" s="14"/>
      <c r="AM5546" s="14"/>
      <c r="AN5546" s="14"/>
      <c r="AO5546" s="14"/>
      <c r="AP5546" s="14"/>
      <c r="AQ5546" s="14"/>
      <c r="AR5546" s="14"/>
      <c r="AS5546" s="14"/>
      <c r="AT5546" s="14"/>
    </row>
    <row r="5547">
      <c r="E5547" s="121"/>
      <c r="J5547" s="8"/>
      <c r="K5547" s="14"/>
      <c r="L5547" s="76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  <c r="Z5547" s="14"/>
      <c r="AA5547" s="14"/>
      <c r="AB5547" s="14"/>
      <c r="AC5547" s="14"/>
      <c r="AD5547" s="14"/>
      <c r="AE5547" s="14"/>
      <c r="AF5547" s="14"/>
      <c r="AG5547" s="14"/>
      <c r="AH5547" s="14"/>
      <c r="AI5547" s="14"/>
      <c r="AJ5547" s="14"/>
      <c r="AK5547" s="14"/>
      <c r="AL5547" s="14"/>
      <c r="AM5547" s="14"/>
      <c r="AN5547" s="14"/>
      <c r="AO5547" s="14"/>
      <c r="AP5547" s="14"/>
      <c r="AQ5547" s="14"/>
      <c r="AR5547" s="14"/>
      <c r="AS5547" s="14"/>
      <c r="AT5547" s="14"/>
    </row>
    <row r="5548">
      <c r="E5548" s="121"/>
      <c r="J5548" s="8"/>
      <c r="K5548" s="14"/>
      <c r="L5548" s="76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  <c r="Z5548" s="14"/>
      <c r="AA5548" s="14"/>
      <c r="AB5548" s="14"/>
      <c r="AC5548" s="14"/>
      <c r="AD5548" s="14"/>
      <c r="AE5548" s="14"/>
      <c r="AF5548" s="14"/>
      <c r="AG5548" s="14"/>
      <c r="AH5548" s="14"/>
      <c r="AI5548" s="14"/>
      <c r="AJ5548" s="14"/>
      <c r="AK5548" s="14"/>
      <c r="AL5548" s="14"/>
      <c r="AM5548" s="14"/>
      <c r="AN5548" s="14"/>
      <c r="AO5548" s="14"/>
      <c r="AP5548" s="14"/>
      <c r="AQ5548" s="14"/>
      <c r="AR5548" s="14"/>
      <c r="AS5548" s="14"/>
      <c r="AT5548" s="14"/>
    </row>
    <row r="5549">
      <c r="E5549" s="121"/>
      <c r="J5549" s="8"/>
      <c r="K5549" s="14"/>
      <c r="L5549" s="76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  <c r="Z5549" s="14"/>
      <c r="AA5549" s="14"/>
      <c r="AB5549" s="14"/>
      <c r="AC5549" s="14"/>
      <c r="AD5549" s="14"/>
      <c r="AE5549" s="14"/>
      <c r="AF5549" s="14"/>
      <c r="AG5549" s="14"/>
      <c r="AH5549" s="14"/>
      <c r="AI5549" s="14"/>
      <c r="AJ5549" s="14"/>
      <c r="AK5549" s="14"/>
      <c r="AL5549" s="14"/>
      <c r="AM5549" s="14"/>
      <c r="AN5549" s="14"/>
      <c r="AO5549" s="14"/>
      <c r="AP5549" s="14"/>
      <c r="AQ5549" s="14"/>
      <c r="AR5549" s="14"/>
      <c r="AS5549" s="14"/>
      <c r="AT5549" s="14"/>
    </row>
    <row r="5550">
      <c r="E5550" s="121"/>
      <c r="J5550" s="8"/>
      <c r="K5550" s="14"/>
      <c r="L5550" s="76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  <c r="Z5550" s="14"/>
      <c r="AA5550" s="14"/>
      <c r="AB5550" s="14"/>
      <c r="AC5550" s="14"/>
      <c r="AD5550" s="14"/>
      <c r="AE5550" s="14"/>
      <c r="AF5550" s="14"/>
      <c r="AG5550" s="14"/>
      <c r="AH5550" s="14"/>
      <c r="AI5550" s="14"/>
      <c r="AJ5550" s="14"/>
      <c r="AK5550" s="14"/>
      <c r="AL5550" s="14"/>
      <c r="AM5550" s="14"/>
      <c r="AN5550" s="14"/>
      <c r="AO5550" s="14"/>
      <c r="AP5550" s="14"/>
      <c r="AQ5550" s="14"/>
      <c r="AR5550" s="14"/>
      <c r="AS5550" s="14"/>
      <c r="AT5550" s="14"/>
    </row>
    <row r="5551">
      <c r="E5551" s="121"/>
      <c r="J5551" s="8"/>
      <c r="K5551" s="14"/>
      <c r="L5551" s="76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  <c r="Z5551" s="14"/>
      <c r="AA5551" s="14"/>
      <c r="AB5551" s="14"/>
      <c r="AC5551" s="14"/>
      <c r="AD5551" s="14"/>
      <c r="AE5551" s="14"/>
      <c r="AF5551" s="14"/>
      <c r="AG5551" s="14"/>
      <c r="AH5551" s="14"/>
      <c r="AI5551" s="14"/>
      <c r="AJ5551" s="14"/>
      <c r="AK5551" s="14"/>
      <c r="AL5551" s="14"/>
      <c r="AM5551" s="14"/>
      <c r="AN5551" s="14"/>
      <c r="AO5551" s="14"/>
      <c r="AP5551" s="14"/>
      <c r="AQ5551" s="14"/>
      <c r="AR5551" s="14"/>
      <c r="AS5551" s="14"/>
      <c r="AT5551" s="14"/>
    </row>
    <row r="5552">
      <c r="E5552" s="121"/>
      <c r="J5552" s="8"/>
      <c r="K5552" s="14"/>
      <c r="L5552" s="76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  <c r="Z5552" s="14"/>
      <c r="AA5552" s="14"/>
      <c r="AB5552" s="14"/>
      <c r="AC5552" s="14"/>
      <c r="AD5552" s="14"/>
      <c r="AE5552" s="14"/>
      <c r="AF5552" s="14"/>
      <c r="AG5552" s="14"/>
      <c r="AH5552" s="14"/>
      <c r="AI5552" s="14"/>
      <c r="AJ5552" s="14"/>
      <c r="AK5552" s="14"/>
      <c r="AL5552" s="14"/>
      <c r="AM5552" s="14"/>
      <c r="AN5552" s="14"/>
      <c r="AO5552" s="14"/>
      <c r="AP5552" s="14"/>
      <c r="AQ5552" s="14"/>
      <c r="AR5552" s="14"/>
      <c r="AS5552" s="14"/>
      <c r="AT5552" s="14"/>
    </row>
    <row r="5553">
      <c r="E5553" s="121"/>
      <c r="J5553" s="8"/>
      <c r="K5553" s="14"/>
      <c r="L5553" s="76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  <c r="Z5553" s="14"/>
      <c r="AA5553" s="14"/>
      <c r="AB5553" s="14"/>
      <c r="AC5553" s="14"/>
      <c r="AD5553" s="14"/>
      <c r="AE5553" s="14"/>
      <c r="AF5553" s="14"/>
      <c r="AG5553" s="14"/>
      <c r="AH5553" s="14"/>
      <c r="AI5553" s="14"/>
      <c r="AJ5553" s="14"/>
      <c r="AK5553" s="14"/>
      <c r="AL5553" s="14"/>
      <c r="AM5553" s="14"/>
      <c r="AN5553" s="14"/>
      <c r="AO5553" s="14"/>
      <c r="AP5553" s="14"/>
      <c r="AQ5553" s="14"/>
      <c r="AR5553" s="14"/>
      <c r="AS5553" s="14"/>
      <c r="AT5553" s="14"/>
    </row>
    <row r="5554">
      <c r="E5554" s="121"/>
      <c r="J5554" s="8"/>
      <c r="K5554" s="14"/>
      <c r="L5554" s="76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  <c r="Z5554" s="14"/>
      <c r="AA5554" s="14"/>
      <c r="AB5554" s="14"/>
      <c r="AC5554" s="14"/>
      <c r="AD5554" s="14"/>
      <c r="AE5554" s="14"/>
      <c r="AF5554" s="14"/>
      <c r="AG5554" s="14"/>
      <c r="AH5554" s="14"/>
      <c r="AI5554" s="14"/>
      <c r="AJ5554" s="14"/>
      <c r="AK5554" s="14"/>
      <c r="AL5554" s="14"/>
      <c r="AM5554" s="14"/>
      <c r="AN5554" s="14"/>
      <c r="AO5554" s="14"/>
      <c r="AP5554" s="14"/>
      <c r="AQ5554" s="14"/>
      <c r="AR5554" s="14"/>
      <c r="AS5554" s="14"/>
      <c r="AT5554" s="14"/>
    </row>
    <row r="5555">
      <c r="E5555" s="121"/>
      <c r="J5555" s="8"/>
      <c r="K5555" s="14"/>
      <c r="L5555" s="76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  <c r="Z5555" s="14"/>
      <c r="AA5555" s="14"/>
      <c r="AB5555" s="14"/>
      <c r="AC5555" s="14"/>
      <c r="AD5555" s="14"/>
      <c r="AE5555" s="14"/>
      <c r="AF5555" s="14"/>
      <c r="AG5555" s="14"/>
      <c r="AH5555" s="14"/>
      <c r="AI5555" s="14"/>
      <c r="AJ5555" s="14"/>
      <c r="AK5555" s="14"/>
      <c r="AL5555" s="14"/>
      <c r="AM5555" s="14"/>
      <c r="AN5555" s="14"/>
      <c r="AO5555" s="14"/>
      <c r="AP5555" s="14"/>
      <c r="AQ5555" s="14"/>
      <c r="AR5555" s="14"/>
      <c r="AS5555" s="14"/>
      <c r="AT5555" s="14"/>
    </row>
    <row r="5556">
      <c r="E5556" s="121"/>
      <c r="J5556" s="8"/>
      <c r="K5556" s="14"/>
      <c r="L5556" s="76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  <c r="Z5556" s="14"/>
      <c r="AA5556" s="14"/>
      <c r="AB5556" s="14"/>
      <c r="AC5556" s="14"/>
      <c r="AD5556" s="14"/>
      <c r="AE5556" s="14"/>
      <c r="AF5556" s="14"/>
      <c r="AG5556" s="14"/>
      <c r="AH5556" s="14"/>
      <c r="AI5556" s="14"/>
      <c r="AJ5556" s="14"/>
      <c r="AK5556" s="14"/>
      <c r="AL5556" s="14"/>
      <c r="AM5556" s="14"/>
      <c r="AN5556" s="14"/>
      <c r="AO5556" s="14"/>
      <c r="AP5556" s="14"/>
      <c r="AQ5556" s="14"/>
      <c r="AR5556" s="14"/>
      <c r="AS5556" s="14"/>
      <c r="AT5556" s="14"/>
    </row>
    <row r="5557">
      <c r="E5557" s="121"/>
      <c r="J5557" s="8"/>
      <c r="K5557" s="14"/>
      <c r="L5557" s="76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  <c r="Z5557" s="14"/>
      <c r="AA5557" s="14"/>
      <c r="AB5557" s="14"/>
      <c r="AC5557" s="14"/>
      <c r="AD5557" s="14"/>
      <c r="AE5557" s="14"/>
      <c r="AF5557" s="14"/>
      <c r="AG5557" s="14"/>
      <c r="AH5557" s="14"/>
      <c r="AI5557" s="14"/>
      <c r="AJ5557" s="14"/>
      <c r="AK5557" s="14"/>
      <c r="AL5557" s="14"/>
      <c r="AM5557" s="14"/>
      <c r="AN5557" s="14"/>
      <c r="AO5557" s="14"/>
      <c r="AP5557" s="14"/>
      <c r="AQ5557" s="14"/>
      <c r="AR5557" s="14"/>
      <c r="AS5557" s="14"/>
      <c r="AT5557" s="14"/>
    </row>
    <row r="5558">
      <c r="E5558" s="121"/>
      <c r="J5558" s="8"/>
      <c r="K5558" s="14"/>
      <c r="L5558" s="76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  <c r="Z5558" s="14"/>
      <c r="AA5558" s="14"/>
      <c r="AB5558" s="14"/>
      <c r="AC5558" s="14"/>
      <c r="AD5558" s="14"/>
      <c r="AE5558" s="14"/>
      <c r="AF5558" s="14"/>
      <c r="AG5558" s="14"/>
      <c r="AH5558" s="14"/>
      <c r="AI5558" s="14"/>
      <c r="AJ5558" s="14"/>
      <c r="AK5558" s="14"/>
      <c r="AL5558" s="14"/>
      <c r="AM5558" s="14"/>
      <c r="AN5558" s="14"/>
      <c r="AO5558" s="14"/>
      <c r="AP5558" s="14"/>
      <c r="AQ5558" s="14"/>
      <c r="AR5558" s="14"/>
      <c r="AS5558" s="14"/>
      <c r="AT5558" s="14"/>
    </row>
    <row r="5559">
      <c r="E5559" s="121"/>
      <c r="J5559" s="8"/>
      <c r="K5559" s="14"/>
      <c r="L5559" s="76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  <c r="Z5559" s="14"/>
      <c r="AA5559" s="14"/>
      <c r="AB5559" s="14"/>
      <c r="AC5559" s="14"/>
      <c r="AD5559" s="14"/>
      <c r="AE5559" s="14"/>
      <c r="AF5559" s="14"/>
      <c r="AG5559" s="14"/>
      <c r="AH5559" s="14"/>
      <c r="AI5559" s="14"/>
      <c r="AJ5559" s="14"/>
      <c r="AK5559" s="14"/>
      <c r="AL5559" s="14"/>
      <c r="AM5559" s="14"/>
      <c r="AN5559" s="14"/>
      <c r="AO5559" s="14"/>
      <c r="AP5559" s="14"/>
      <c r="AQ5559" s="14"/>
      <c r="AR5559" s="14"/>
      <c r="AS5559" s="14"/>
      <c r="AT5559" s="14"/>
    </row>
    <row r="5560">
      <c r="E5560" s="121"/>
      <c r="J5560" s="8"/>
      <c r="K5560" s="14"/>
      <c r="L5560" s="76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  <c r="Z5560" s="14"/>
      <c r="AA5560" s="14"/>
      <c r="AB5560" s="14"/>
      <c r="AC5560" s="14"/>
      <c r="AD5560" s="14"/>
      <c r="AE5560" s="14"/>
      <c r="AF5560" s="14"/>
      <c r="AG5560" s="14"/>
      <c r="AH5560" s="14"/>
      <c r="AI5560" s="14"/>
      <c r="AJ5560" s="14"/>
      <c r="AK5560" s="14"/>
      <c r="AL5560" s="14"/>
      <c r="AM5560" s="14"/>
      <c r="AN5560" s="14"/>
      <c r="AO5560" s="14"/>
      <c r="AP5560" s="14"/>
      <c r="AQ5560" s="14"/>
      <c r="AR5560" s="14"/>
      <c r="AS5560" s="14"/>
      <c r="AT5560" s="14"/>
    </row>
    <row r="5561">
      <c r="E5561" s="121"/>
      <c r="J5561" s="8"/>
      <c r="K5561" s="14"/>
      <c r="L5561" s="76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  <c r="Z5561" s="14"/>
      <c r="AA5561" s="14"/>
      <c r="AB5561" s="14"/>
      <c r="AC5561" s="14"/>
      <c r="AD5561" s="14"/>
      <c r="AE5561" s="14"/>
      <c r="AF5561" s="14"/>
      <c r="AG5561" s="14"/>
      <c r="AH5561" s="14"/>
      <c r="AI5561" s="14"/>
      <c r="AJ5561" s="14"/>
      <c r="AK5561" s="14"/>
      <c r="AL5561" s="14"/>
      <c r="AM5561" s="14"/>
      <c r="AN5561" s="14"/>
      <c r="AO5561" s="14"/>
      <c r="AP5561" s="14"/>
      <c r="AQ5561" s="14"/>
      <c r="AR5561" s="14"/>
      <c r="AS5561" s="14"/>
      <c r="AT5561" s="14"/>
    </row>
    <row r="5562">
      <c r="E5562" s="121"/>
      <c r="J5562" s="8"/>
      <c r="K5562" s="14"/>
      <c r="L5562" s="76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  <c r="Z5562" s="14"/>
      <c r="AA5562" s="14"/>
      <c r="AB5562" s="14"/>
      <c r="AC5562" s="14"/>
      <c r="AD5562" s="14"/>
      <c r="AE5562" s="14"/>
      <c r="AF5562" s="14"/>
      <c r="AG5562" s="14"/>
      <c r="AH5562" s="14"/>
      <c r="AI5562" s="14"/>
      <c r="AJ5562" s="14"/>
      <c r="AK5562" s="14"/>
      <c r="AL5562" s="14"/>
      <c r="AM5562" s="14"/>
      <c r="AN5562" s="14"/>
      <c r="AO5562" s="14"/>
      <c r="AP5562" s="14"/>
      <c r="AQ5562" s="14"/>
      <c r="AR5562" s="14"/>
      <c r="AS5562" s="14"/>
      <c r="AT5562" s="14"/>
    </row>
    <row r="5563">
      <c r="E5563" s="121"/>
      <c r="J5563" s="8"/>
      <c r="K5563" s="14"/>
      <c r="L5563" s="76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  <c r="Z5563" s="14"/>
      <c r="AA5563" s="14"/>
      <c r="AB5563" s="14"/>
      <c r="AC5563" s="14"/>
      <c r="AD5563" s="14"/>
      <c r="AE5563" s="14"/>
      <c r="AF5563" s="14"/>
      <c r="AG5563" s="14"/>
      <c r="AH5563" s="14"/>
      <c r="AI5563" s="14"/>
      <c r="AJ5563" s="14"/>
      <c r="AK5563" s="14"/>
      <c r="AL5563" s="14"/>
      <c r="AM5563" s="14"/>
      <c r="AN5563" s="14"/>
      <c r="AO5563" s="14"/>
      <c r="AP5563" s="14"/>
      <c r="AQ5563" s="14"/>
      <c r="AR5563" s="14"/>
      <c r="AS5563" s="14"/>
      <c r="AT5563" s="14"/>
    </row>
    <row r="5564">
      <c r="E5564" s="121"/>
      <c r="J5564" s="8"/>
      <c r="K5564" s="14"/>
      <c r="L5564" s="76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  <c r="Z5564" s="14"/>
      <c r="AA5564" s="14"/>
      <c r="AB5564" s="14"/>
      <c r="AC5564" s="14"/>
      <c r="AD5564" s="14"/>
      <c r="AE5564" s="14"/>
      <c r="AF5564" s="14"/>
      <c r="AG5564" s="14"/>
      <c r="AH5564" s="14"/>
      <c r="AI5564" s="14"/>
      <c r="AJ5564" s="14"/>
      <c r="AK5564" s="14"/>
      <c r="AL5564" s="14"/>
      <c r="AM5564" s="14"/>
      <c r="AN5564" s="14"/>
      <c r="AO5564" s="14"/>
      <c r="AP5564" s="14"/>
      <c r="AQ5564" s="14"/>
      <c r="AR5564" s="14"/>
      <c r="AS5564" s="14"/>
      <c r="AT5564" s="14"/>
    </row>
    <row r="5565">
      <c r="E5565" s="121"/>
      <c r="J5565" s="8"/>
      <c r="K5565" s="14"/>
      <c r="L5565" s="76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  <c r="Z5565" s="14"/>
      <c r="AA5565" s="14"/>
      <c r="AB5565" s="14"/>
      <c r="AC5565" s="14"/>
      <c r="AD5565" s="14"/>
      <c r="AE5565" s="14"/>
      <c r="AF5565" s="14"/>
      <c r="AG5565" s="14"/>
      <c r="AH5565" s="14"/>
      <c r="AI5565" s="14"/>
      <c r="AJ5565" s="14"/>
      <c r="AK5565" s="14"/>
      <c r="AL5565" s="14"/>
      <c r="AM5565" s="14"/>
      <c r="AN5565" s="14"/>
      <c r="AO5565" s="14"/>
      <c r="AP5565" s="14"/>
      <c r="AQ5565" s="14"/>
      <c r="AR5565" s="14"/>
      <c r="AS5565" s="14"/>
      <c r="AT5565" s="14"/>
    </row>
    <row r="5566">
      <c r="E5566" s="121"/>
      <c r="J5566" s="8"/>
      <c r="K5566" s="14"/>
      <c r="L5566" s="76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  <c r="Z5566" s="14"/>
      <c r="AA5566" s="14"/>
      <c r="AB5566" s="14"/>
      <c r="AC5566" s="14"/>
      <c r="AD5566" s="14"/>
      <c r="AE5566" s="14"/>
      <c r="AF5566" s="14"/>
      <c r="AG5566" s="14"/>
      <c r="AH5566" s="14"/>
      <c r="AI5566" s="14"/>
      <c r="AJ5566" s="14"/>
      <c r="AK5566" s="14"/>
      <c r="AL5566" s="14"/>
      <c r="AM5566" s="14"/>
      <c r="AN5566" s="14"/>
      <c r="AO5566" s="14"/>
      <c r="AP5566" s="14"/>
      <c r="AQ5566" s="14"/>
      <c r="AR5566" s="14"/>
      <c r="AS5566" s="14"/>
      <c r="AT5566" s="14"/>
    </row>
    <row r="5567">
      <c r="E5567" s="121"/>
      <c r="J5567" s="8"/>
      <c r="K5567" s="14"/>
      <c r="L5567" s="76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  <c r="Z5567" s="14"/>
      <c r="AA5567" s="14"/>
      <c r="AB5567" s="14"/>
      <c r="AC5567" s="14"/>
      <c r="AD5567" s="14"/>
      <c r="AE5567" s="14"/>
      <c r="AF5567" s="14"/>
      <c r="AG5567" s="14"/>
      <c r="AH5567" s="14"/>
      <c r="AI5567" s="14"/>
      <c r="AJ5567" s="14"/>
      <c r="AK5567" s="14"/>
      <c r="AL5567" s="14"/>
      <c r="AM5567" s="14"/>
      <c r="AN5567" s="14"/>
      <c r="AO5567" s="14"/>
      <c r="AP5567" s="14"/>
      <c r="AQ5567" s="14"/>
      <c r="AR5567" s="14"/>
      <c r="AS5567" s="14"/>
      <c r="AT5567" s="14"/>
    </row>
    <row r="5568">
      <c r="E5568" s="121"/>
      <c r="J5568" s="8"/>
      <c r="K5568" s="14"/>
      <c r="L5568" s="76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  <c r="Z5568" s="14"/>
      <c r="AA5568" s="14"/>
      <c r="AB5568" s="14"/>
      <c r="AC5568" s="14"/>
      <c r="AD5568" s="14"/>
      <c r="AE5568" s="14"/>
      <c r="AF5568" s="14"/>
      <c r="AG5568" s="14"/>
      <c r="AH5568" s="14"/>
      <c r="AI5568" s="14"/>
      <c r="AJ5568" s="14"/>
      <c r="AK5568" s="14"/>
      <c r="AL5568" s="14"/>
      <c r="AM5568" s="14"/>
      <c r="AN5568" s="14"/>
      <c r="AO5568" s="14"/>
      <c r="AP5568" s="14"/>
      <c r="AQ5568" s="14"/>
      <c r="AR5568" s="14"/>
      <c r="AS5568" s="14"/>
      <c r="AT5568" s="14"/>
    </row>
    <row r="5569">
      <c r="E5569" s="121"/>
      <c r="J5569" s="8"/>
      <c r="K5569" s="14"/>
      <c r="L5569" s="76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  <c r="Z5569" s="14"/>
      <c r="AA5569" s="14"/>
      <c r="AB5569" s="14"/>
      <c r="AC5569" s="14"/>
      <c r="AD5569" s="14"/>
      <c r="AE5569" s="14"/>
      <c r="AF5569" s="14"/>
      <c r="AG5569" s="14"/>
      <c r="AH5569" s="14"/>
      <c r="AI5569" s="14"/>
      <c r="AJ5569" s="14"/>
      <c r="AK5569" s="14"/>
      <c r="AL5569" s="14"/>
      <c r="AM5569" s="14"/>
      <c r="AN5569" s="14"/>
      <c r="AO5569" s="14"/>
      <c r="AP5569" s="14"/>
      <c r="AQ5569" s="14"/>
      <c r="AR5569" s="14"/>
      <c r="AS5569" s="14"/>
      <c r="AT5569" s="14"/>
    </row>
    <row r="5570">
      <c r="E5570" s="121"/>
      <c r="J5570" s="8"/>
      <c r="K5570" s="14"/>
      <c r="L5570" s="76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  <c r="Z5570" s="14"/>
      <c r="AA5570" s="14"/>
      <c r="AB5570" s="14"/>
      <c r="AC5570" s="14"/>
      <c r="AD5570" s="14"/>
      <c r="AE5570" s="14"/>
      <c r="AF5570" s="14"/>
      <c r="AG5570" s="14"/>
      <c r="AH5570" s="14"/>
      <c r="AI5570" s="14"/>
      <c r="AJ5570" s="14"/>
      <c r="AK5570" s="14"/>
      <c r="AL5570" s="14"/>
      <c r="AM5570" s="14"/>
      <c r="AN5570" s="14"/>
      <c r="AO5570" s="14"/>
      <c r="AP5570" s="14"/>
      <c r="AQ5570" s="14"/>
      <c r="AR5570" s="14"/>
      <c r="AS5570" s="14"/>
      <c r="AT5570" s="14"/>
    </row>
    <row r="5571">
      <c r="E5571" s="121"/>
      <c r="J5571" s="8"/>
      <c r="K5571" s="14"/>
      <c r="L5571" s="76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  <c r="Z5571" s="14"/>
      <c r="AA5571" s="14"/>
      <c r="AB5571" s="14"/>
      <c r="AC5571" s="14"/>
      <c r="AD5571" s="14"/>
      <c r="AE5571" s="14"/>
      <c r="AF5571" s="14"/>
      <c r="AG5571" s="14"/>
      <c r="AH5571" s="14"/>
      <c r="AI5571" s="14"/>
      <c r="AJ5571" s="14"/>
      <c r="AK5571" s="14"/>
      <c r="AL5571" s="14"/>
      <c r="AM5571" s="14"/>
      <c r="AN5571" s="14"/>
      <c r="AO5571" s="14"/>
      <c r="AP5571" s="14"/>
      <c r="AQ5571" s="14"/>
      <c r="AR5571" s="14"/>
      <c r="AS5571" s="14"/>
      <c r="AT5571" s="14"/>
    </row>
    <row r="5572">
      <c r="E5572" s="121"/>
      <c r="J5572" s="8"/>
      <c r="K5572" s="14"/>
      <c r="L5572" s="76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  <c r="Z5572" s="14"/>
      <c r="AA5572" s="14"/>
      <c r="AB5572" s="14"/>
      <c r="AC5572" s="14"/>
      <c r="AD5572" s="14"/>
      <c r="AE5572" s="14"/>
      <c r="AF5572" s="14"/>
      <c r="AG5572" s="14"/>
      <c r="AH5572" s="14"/>
      <c r="AI5572" s="14"/>
      <c r="AJ5572" s="14"/>
      <c r="AK5572" s="14"/>
      <c r="AL5572" s="14"/>
      <c r="AM5572" s="14"/>
      <c r="AN5572" s="14"/>
      <c r="AO5572" s="14"/>
      <c r="AP5572" s="14"/>
      <c r="AQ5572" s="14"/>
      <c r="AR5572" s="14"/>
      <c r="AS5572" s="14"/>
      <c r="AT5572" s="14"/>
    </row>
    <row r="5573">
      <c r="E5573" s="121"/>
      <c r="J5573" s="8"/>
      <c r="K5573" s="14"/>
      <c r="L5573" s="76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  <c r="Z5573" s="14"/>
      <c r="AA5573" s="14"/>
      <c r="AB5573" s="14"/>
      <c r="AC5573" s="14"/>
      <c r="AD5573" s="14"/>
      <c r="AE5573" s="14"/>
      <c r="AF5573" s="14"/>
      <c r="AG5573" s="14"/>
      <c r="AH5573" s="14"/>
      <c r="AI5573" s="14"/>
      <c r="AJ5573" s="14"/>
      <c r="AK5573" s="14"/>
      <c r="AL5573" s="14"/>
      <c r="AM5573" s="14"/>
      <c r="AN5573" s="14"/>
      <c r="AO5573" s="14"/>
      <c r="AP5573" s="14"/>
      <c r="AQ5573" s="14"/>
      <c r="AR5573" s="14"/>
      <c r="AS5573" s="14"/>
      <c r="AT5573" s="14"/>
    </row>
    <row r="5574">
      <c r="E5574" s="121"/>
      <c r="J5574" s="8"/>
      <c r="K5574" s="14"/>
      <c r="L5574" s="76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  <c r="Z5574" s="14"/>
      <c r="AA5574" s="14"/>
      <c r="AB5574" s="14"/>
      <c r="AC5574" s="14"/>
      <c r="AD5574" s="14"/>
      <c r="AE5574" s="14"/>
      <c r="AF5574" s="14"/>
      <c r="AG5574" s="14"/>
      <c r="AH5574" s="14"/>
      <c r="AI5574" s="14"/>
      <c r="AJ5574" s="14"/>
      <c r="AK5574" s="14"/>
      <c r="AL5574" s="14"/>
      <c r="AM5574" s="14"/>
      <c r="AN5574" s="14"/>
      <c r="AO5574" s="14"/>
      <c r="AP5574" s="14"/>
      <c r="AQ5574" s="14"/>
      <c r="AR5574" s="14"/>
      <c r="AS5574" s="14"/>
      <c r="AT5574" s="14"/>
    </row>
    <row r="5575">
      <c r="E5575" s="121"/>
      <c r="J5575" s="8"/>
      <c r="K5575" s="14"/>
      <c r="L5575" s="76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  <c r="Z5575" s="14"/>
      <c r="AA5575" s="14"/>
      <c r="AB5575" s="14"/>
      <c r="AC5575" s="14"/>
      <c r="AD5575" s="14"/>
      <c r="AE5575" s="14"/>
      <c r="AF5575" s="14"/>
      <c r="AG5575" s="14"/>
      <c r="AH5575" s="14"/>
      <c r="AI5575" s="14"/>
      <c r="AJ5575" s="14"/>
      <c r="AK5575" s="14"/>
      <c r="AL5575" s="14"/>
      <c r="AM5575" s="14"/>
      <c r="AN5575" s="14"/>
      <c r="AO5575" s="14"/>
      <c r="AP5575" s="14"/>
      <c r="AQ5575" s="14"/>
      <c r="AR5575" s="14"/>
      <c r="AS5575" s="14"/>
      <c r="AT5575" s="14"/>
    </row>
    <row r="5576">
      <c r="E5576" s="121"/>
      <c r="J5576" s="8"/>
      <c r="K5576" s="14"/>
      <c r="L5576" s="76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  <c r="Z5576" s="14"/>
      <c r="AA5576" s="14"/>
      <c r="AB5576" s="14"/>
      <c r="AC5576" s="14"/>
      <c r="AD5576" s="14"/>
      <c r="AE5576" s="14"/>
      <c r="AF5576" s="14"/>
      <c r="AG5576" s="14"/>
      <c r="AH5576" s="14"/>
      <c r="AI5576" s="14"/>
      <c r="AJ5576" s="14"/>
      <c r="AK5576" s="14"/>
      <c r="AL5576" s="14"/>
      <c r="AM5576" s="14"/>
      <c r="AN5576" s="14"/>
      <c r="AO5576" s="14"/>
      <c r="AP5576" s="14"/>
      <c r="AQ5576" s="14"/>
      <c r="AR5576" s="14"/>
      <c r="AS5576" s="14"/>
      <c r="AT5576" s="14"/>
    </row>
    <row r="5577">
      <c r="E5577" s="121"/>
      <c r="J5577" s="8"/>
      <c r="K5577" s="14"/>
      <c r="L5577" s="76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  <c r="Z5577" s="14"/>
      <c r="AA5577" s="14"/>
      <c r="AB5577" s="14"/>
      <c r="AC5577" s="14"/>
      <c r="AD5577" s="14"/>
      <c r="AE5577" s="14"/>
      <c r="AF5577" s="14"/>
      <c r="AG5577" s="14"/>
      <c r="AH5577" s="14"/>
      <c r="AI5577" s="14"/>
      <c r="AJ5577" s="14"/>
      <c r="AK5577" s="14"/>
      <c r="AL5577" s="14"/>
      <c r="AM5577" s="14"/>
      <c r="AN5577" s="14"/>
      <c r="AO5577" s="14"/>
      <c r="AP5577" s="14"/>
      <c r="AQ5577" s="14"/>
      <c r="AR5577" s="14"/>
      <c r="AS5577" s="14"/>
      <c r="AT5577" s="14"/>
    </row>
    <row r="5578">
      <c r="E5578" s="121"/>
      <c r="J5578" s="8"/>
      <c r="K5578" s="14"/>
      <c r="L5578" s="76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  <c r="Z5578" s="14"/>
      <c r="AA5578" s="14"/>
      <c r="AB5578" s="14"/>
      <c r="AC5578" s="14"/>
      <c r="AD5578" s="14"/>
      <c r="AE5578" s="14"/>
      <c r="AF5578" s="14"/>
      <c r="AG5578" s="14"/>
      <c r="AH5578" s="14"/>
      <c r="AI5578" s="14"/>
      <c r="AJ5578" s="14"/>
      <c r="AK5578" s="14"/>
      <c r="AL5578" s="14"/>
      <c r="AM5578" s="14"/>
      <c r="AN5578" s="14"/>
      <c r="AO5578" s="14"/>
      <c r="AP5578" s="14"/>
      <c r="AQ5578" s="14"/>
      <c r="AR5578" s="14"/>
      <c r="AS5578" s="14"/>
      <c r="AT5578" s="14"/>
    </row>
    <row r="5579">
      <c r="E5579" s="121"/>
      <c r="J5579" s="8"/>
      <c r="K5579" s="14"/>
      <c r="L5579" s="76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  <c r="Z5579" s="14"/>
      <c r="AA5579" s="14"/>
      <c r="AB5579" s="14"/>
      <c r="AC5579" s="14"/>
      <c r="AD5579" s="14"/>
      <c r="AE5579" s="14"/>
      <c r="AF5579" s="14"/>
      <c r="AG5579" s="14"/>
      <c r="AH5579" s="14"/>
      <c r="AI5579" s="14"/>
      <c r="AJ5579" s="14"/>
      <c r="AK5579" s="14"/>
      <c r="AL5579" s="14"/>
      <c r="AM5579" s="14"/>
      <c r="AN5579" s="14"/>
      <c r="AO5579" s="14"/>
      <c r="AP5579" s="14"/>
      <c r="AQ5579" s="14"/>
      <c r="AR5579" s="14"/>
      <c r="AS5579" s="14"/>
      <c r="AT5579" s="14"/>
    </row>
    <row r="5580">
      <c r="E5580" s="121"/>
      <c r="J5580" s="8"/>
      <c r="K5580" s="14"/>
      <c r="L5580" s="76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  <c r="Z5580" s="14"/>
      <c r="AA5580" s="14"/>
      <c r="AB5580" s="14"/>
      <c r="AC5580" s="14"/>
      <c r="AD5580" s="14"/>
      <c r="AE5580" s="14"/>
      <c r="AF5580" s="14"/>
      <c r="AG5580" s="14"/>
      <c r="AH5580" s="14"/>
      <c r="AI5580" s="14"/>
      <c r="AJ5580" s="14"/>
      <c r="AK5580" s="14"/>
      <c r="AL5580" s="14"/>
      <c r="AM5580" s="14"/>
      <c r="AN5580" s="14"/>
      <c r="AO5580" s="14"/>
      <c r="AP5580" s="14"/>
      <c r="AQ5580" s="14"/>
      <c r="AR5580" s="14"/>
      <c r="AS5580" s="14"/>
      <c r="AT5580" s="14"/>
    </row>
    <row r="5581">
      <c r="E5581" s="121"/>
      <c r="J5581" s="8"/>
      <c r="K5581" s="14"/>
      <c r="L5581" s="76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  <c r="Z5581" s="14"/>
      <c r="AA5581" s="14"/>
      <c r="AB5581" s="14"/>
      <c r="AC5581" s="14"/>
      <c r="AD5581" s="14"/>
      <c r="AE5581" s="14"/>
      <c r="AF5581" s="14"/>
      <c r="AG5581" s="14"/>
      <c r="AH5581" s="14"/>
      <c r="AI5581" s="14"/>
      <c r="AJ5581" s="14"/>
      <c r="AK5581" s="14"/>
      <c r="AL5581" s="14"/>
      <c r="AM5581" s="14"/>
      <c r="AN5581" s="14"/>
      <c r="AO5581" s="14"/>
      <c r="AP5581" s="14"/>
      <c r="AQ5581" s="14"/>
      <c r="AR5581" s="14"/>
      <c r="AS5581" s="14"/>
      <c r="AT5581" s="14"/>
    </row>
    <row r="5582">
      <c r="E5582" s="121"/>
      <c r="J5582" s="8"/>
      <c r="K5582" s="14"/>
      <c r="L5582" s="76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  <c r="Z5582" s="14"/>
      <c r="AA5582" s="14"/>
      <c r="AB5582" s="14"/>
      <c r="AC5582" s="14"/>
      <c r="AD5582" s="14"/>
      <c r="AE5582" s="14"/>
      <c r="AF5582" s="14"/>
      <c r="AG5582" s="14"/>
      <c r="AH5582" s="14"/>
      <c r="AI5582" s="14"/>
      <c r="AJ5582" s="14"/>
      <c r="AK5582" s="14"/>
      <c r="AL5582" s="14"/>
      <c r="AM5582" s="14"/>
      <c r="AN5582" s="14"/>
      <c r="AO5582" s="14"/>
      <c r="AP5582" s="14"/>
      <c r="AQ5582" s="14"/>
      <c r="AR5582" s="14"/>
      <c r="AS5582" s="14"/>
      <c r="AT5582" s="14"/>
    </row>
    <row r="5583">
      <c r="E5583" s="121"/>
      <c r="J5583" s="8"/>
      <c r="K5583" s="14"/>
      <c r="L5583" s="76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  <c r="Z5583" s="14"/>
      <c r="AA5583" s="14"/>
      <c r="AB5583" s="14"/>
      <c r="AC5583" s="14"/>
      <c r="AD5583" s="14"/>
      <c r="AE5583" s="14"/>
      <c r="AF5583" s="14"/>
      <c r="AG5583" s="14"/>
      <c r="AH5583" s="14"/>
      <c r="AI5583" s="14"/>
      <c r="AJ5583" s="14"/>
      <c r="AK5583" s="14"/>
      <c r="AL5583" s="14"/>
      <c r="AM5583" s="14"/>
      <c r="AN5583" s="14"/>
      <c r="AO5583" s="14"/>
      <c r="AP5583" s="14"/>
      <c r="AQ5583" s="14"/>
      <c r="AR5583" s="14"/>
      <c r="AS5583" s="14"/>
      <c r="AT5583" s="14"/>
    </row>
    <row r="5584">
      <c r="E5584" s="121"/>
      <c r="J5584" s="8"/>
      <c r="K5584" s="14"/>
      <c r="L5584" s="76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  <c r="Z5584" s="14"/>
      <c r="AA5584" s="14"/>
      <c r="AB5584" s="14"/>
      <c r="AC5584" s="14"/>
      <c r="AD5584" s="14"/>
      <c r="AE5584" s="14"/>
      <c r="AF5584" s="14"/>
      <c r="AG5584" s="14"/>
      <c r="AH5584" s="14"/>
      <c r="AI5584" s="14"/>
      <c r="AJ5584" s="14"/>
      <c r="AK5584" s="14"/>
      <c r="AL5584" s="14"/>
      <c r="AM5584" s="14"/>
      <c r="AN5584" s="14"/>
      <c r="AO5584" s="14"/>
      <c r="AP5584" s="14"/>
      <c r="AQ5584" s="14"/>
      <c r="AR5584" s="14"/>
      <c r="AS5584" s="14"/>
      <c r="AT5584" s="14"/>
    </row>
    <row r="5585">
      <c r="E5585" s="121"/>
      <c r="J5585" s="8"/>
      <c r="K5585" s="14"/>
      <c r="L5585" s="76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  <c r="Z5585" s="14"/>
      <c r="AA5585" s="14"/>
      <c r="AB5585" s="14"/>
      <c r="AC5585" s="14"/>
      <c r="AD5585" s="14"/>
      <c r="AE5585" s="14"/>
      <c r="AF5585" s="14"/>
      <c r="AG5585" s="14"/>
      <c r="AH5585" s="14"/>
      <c r="AI5585" s="14"/>
      <c r="AJ5585" s="14"/>
      <c r="AK5585" s="14"/>
      <c r="AL5585" s="14"/>
      <c r="AM5585" s="14"/>
      <c r="AN5585" s="14"/>
      <c r="AO5585" s="14"/>
      <c r="AP5585" s="14"/>
      <c r="AQ5585" s="14"/>
      <c r="AR5585" s="14"/>
      <c r="AS5585" s="14"/>
      <c r="AT5585" s="14"/>
    </row>
    <row r="5586">
      <c r="E5586" s="121"/>
      <c r="J5586" s="8"/>
      <c r="K5586" s="14"/>
      <c r="L5586" s="76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  <c r="Z5586" s="14"/>
      <c r="AA5586" s="14"/>
      <c r="AB5586" s="14"/>
      <c r="AC5586" s="14"/>
      <c r="AD5586" s="14"/>
      <c r="AE5586" s="14"/>
      <c r="AF5586" s="14"/>
      <c r="AG5586" s="14"/>
      <c r="AH5586" s="14"/>
      <c r="AI5586" s="14"/>
      <c r="AJ5586" s="14"/>
      <c r="AK5586" s="14"/>
      <c r="AL5586" s="14"/>
      <c r="AM5586" s="14"/>
      <c r="AN5586" s="14"/>
      <c r="AO5586" s="14"/>
      <c r="AP5586" s="14"/>
      <c r="AQ5586" s="14"/>
      <c r="AR5586" s="14"/>
      <c r="AS5586" s="14"/>
      <c r="AT5586" s="14"/>
    </row>
    <row r="5587">
      <c r="E5587" s="121"/>
      <c r="J5587" s="8"/>
      <c r="K5587" s="14"/>
      <c r="L5587" s="76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  <c r="Z5587" s="14"/>
      <c r="AA5587" s="14"/>
      <c r="AB5587" s="14"/>
      <c r="AC5587" s="14"/>
      <c r="AD5587" s="14"/>
      <c r="AE5587" s="14"/>
      <c r="AF5587" s="14"/>
      <c r="AG5587" s="14"/>
      <c r="AH5587" s="14"/>
      <c r="AI5587" s="14"/>
      <c r="AJ5587" s="14"/>
      <c r="AK5587" s="14"/>
      <c r="AL5587" s="14"/>
      <c r="AM5587" s="14"/>
      <c r="AN5587" s="14"/>
      <c r="AO5587" s="14"/>
      <c r="AP5587" s="14"/>
      <c r="AQ5587" s="14"/>
      <c r="AR5587" s="14"/>
      <c r="AS5587" s="14"/>
      <c r="AT5587" s="14"/>
    </row>
    <row r="5588">
      <c r="E5588" s="121"/>
      <c r="J5588" s="8"/>
      <c r="K5588" s="14"/>
      <c r="L5588" s="76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  <c r="Z5588" s="14"/>
      <c r="AA5588" s="14"/>
      <c r="AB5588" s="14"/>
      <c r="AC5588" s="14"/>
      <c r="AD5588" s="14"/>
      <c r="AE5588" s="14"/>
      <c r="AF5588" s="14"/>
      <c r="AG5588" s="14"/>
      <c r="AH5588" s="14"/>
      <c r="AI5588" s="14"/>
      <c r="AJ5588" s="14"/>
      <c r="AK5588" s="14"/>
      <c r="AL5588" s="14"/>
      <c r="AM5588" s="14"/>
      <c r="AN5588" s="14"/>
      <c r="AO5588" s="14"/>
      <c r="AP5588" s="14"/>
      <c r="AQ5588" s="14"/>
      <c r="AR5588" s="14"/>
      <c r="AS5588" s="14"/>
      <c r="AT5588" s="14"/>
    </row>
    <row r="5589">
      <c r="E5589" s="121"/>
      <c r="J5589" s="8"/>
      <c r="K5589" s="14"/>
      <c r="L5589" s="76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  <c r="Z5589" s="14"/>
      <c r="AA5589" s="14"/>
      <c r="AB5589" s="14"/>
      <c r="AC5589" s="14"/>
      <c r="AD5589" s="14"/>
      <c r="AE5589" s="14"/>
      <c r="AF5589" s="14"/>
      <c r="AG5589" s="14"/>
      <c r="AH5589" s="14"/>
      <c r="AI5589" s="14"/>
      <c r="AJ5589" s="14"/>
      <c r="AK5589" s="14"/>
      <c r="AL5589" s="14"/>
      <c r="AM5589" s="14"/>
      <c r="AN5589" s="14"/>
      <c r="AO5589" s="14"/>
      <c r="AP5589" s="14"/>
      <c r="AQ5589" s="14"/>
      <c r="AR5589" s="14"/>
      <c r="AS5589" s="14"/>
      <c r="AT5589" s="14"/>
    </row>
    <row r="5590">
      <c r="E5590" s="121"/>
      <c r="J5590" s="8"/>
      <c r="K5590" s="14"/>
      <c r="L5590" s="76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  <c r="Z5590" s="14"/>
      <c r="AA5590" s="14"/>
      <c r="AB5590" s="14"/>
      <c r="AC5590" s="14"/>
      <c r="AD5590" s="14"/>
      <c r="AE5590" s="14"/>
      <c r="AF5590" s="14"/>
      <c r="AG5590" s="14"/>
      <c r="AH5590" s="14"/>
      <c r="AI5590" s="14"/>
      <c r="AJ5590" s="14"/>
      <c r="AK5590" s="14"/>
      <c r="AL5590" s="14"/>
      <c r="AM5590" s="14"/>
      <c r="AN5590" s="14"/>
      <c r="AO5590" s="14"/>
      <c r="AP5590" s="14"/>
      <c r="AQ5590" s="14"/>
      <c r="AR5590" s="14"/>
      <c r="AS5590" s="14"/>
      <c r="AT5590" s="14"/>
    </row>
    <row r="5591">
      <c r="E5591" s="121"/>
      <c r="J5591" s="8"/>
      <c r="K5591" s="14"/>
      <c r="L5591" s="76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  <c r="Z5591" s="14"/>
      <c r="AA5591" s="14"/>
      <c r="AB5591" s="14"/>
      <c r="AC5591" s="14"/>
      <c r="AD5591" s="14"/>
      <c r="AE5591" s="14"/>
      <c r="AF5591" s="14"/>
      <c r="AG5591" s="14"/>
      <c r="AH5591" s="14"/>
      <c r="AI5591" s="14"/>
      <c r="AJ5591" s="14"/>
      <c r="AK5591" s="14"/>
      <c r="AL5591" s="14"/>
      <c r="AM5591" s="14"/>
      <c r="AN5591" s="14"/>
      <c r="AO5591" s="14"/>
      <c r="AP5591" s="14"/>
      <c r="AQ5591" s="14"/>
      <c r="AR5591" s="14"/>
      <c r="AS5591" s="14"/>
      <c r="AT5591" s="14"/>
    </row>
    <row r="5592">
      <c r="E5592" s="121"/>
      <c r="J5592" s="8"/>
      <c r="K5592" s="14"/>
      <c r="L5592" s="76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  <c r="Z5592" s="14"/>
      <c r="AA5592" s="14"/>
      <c r="AB5592" s="14"/>
      <c r="AC5592" s="14"/>
      <c r="AD5592" s="14"/>
      <c r="AE5592" s="14"/>
      <c r="AF5592" s="14"/>
      <c r="AG5592" s="14"/>
      <c r="AH5592" s="14"/>
      <c r="AI5592" s="14"/>
      <c r="AJ5592" s="14"/>
      <c r="AK5592" s="14"/>
      <c r="AL5592" s="14"/>
      <c r="AM5592" s="14"/>
      <c r="AN5592" s="14"/>
      <c r="AO5592" s="14"/>
      <c r="AP5592" s="14"/>
      <c r="AQ5592" s="14"/>
      <c r="AR5592" s="14"/>
      <c r="AS5592" s="14"/>
      <c r="AT5592" s="14"/>
    </row>
    <row r="5593">
      <c r="E5593" s="121"/>
      <c r="J5593" s="8"/>
      <c r="K5593" s="14"/>
      <c r="L5593" s="76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  <c r="Z5593" s="14"/>
      <c r="AA5593" s="14"/>
      <c r="AB5593" s="14"/>
      <c r="AC5593" s="14"/>
      <c r="AD5593" s="14"/>
      <c r="AE5593" s="14"/>
      <c r="AF5593" s="14"/>
      <c r="AG5593" s="14"/>
      <c r="AH5593" s="14"/>
      <c r="AI5593" s="14"/>
      <c r="AJ5593" s="14"/>
      <c r="AK5593" s="14"/>
      <c r="AL5593" s="14"/>
      <c r="AM5593" s="14"/>
      <c r="AN5593" s="14"/>
      <c r="AO5593" s="14"/>
      <c r="AP5593" s="14"/>
      <c r="AQ5593" s="14"/>
      <c r="AR5593" s="14"/>
      <c r="AS5593" s="14"/>
      <c r="AT5593" s="14"/>
    </row>
    <row r="5594">
      <c r="E5594" s="121"/>
      <c r="J5594" s="8"/>
      <c r="K5594" s="14"/>
      <c r="L5594" s="76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  <c r="Z5594" s="14"/>
      <c r="AA5594" s="14"/>
      <c r="AB5594" s="14"/>
      <c r="AC5594" s="14"/>
      <c r="AD5594" s="14"/>
      <c r="AE5594" s="14"/>
      <c r="AF5594" s="14"/>
      <c r="AG5594" s="14"/>
      <c r="AH5594" s="14"/>
      <c r="AI5594" s="14"/>
      <c r="AJ5594" s="14"/>
      <c r="AK5594" s="14"/>
      <c r="AL5594" s="14"/>
      <c r="AM5594" s="14"/>
      <c r="AN5594" s="14"/>
      <c r="AO5594" s="14"/>
      <c r="AP5594" s="14"/>
      <c r="AQ5594" s="14"/>
      <c r="AR5594" s="14"/>
      <c r="AS5594" s="14"/>
      <c r="AT5594" s="14"/>
    </row>
    <row r="5595">
      <c r="E5595" s="121"/>
      <c r="J5595" s="8"/>
      <c r="K5595" s="14"/>
      <c r="L5595" s="76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  <c r="Z5595" s="14"/>
      <c r="AA5595" s="14"/>
      <c r="AB5595" s="14"/>
      <c r="AC5595" s="14"/>
      <c r="AD5595" s="14"/>
      <c r="AE5595" s="14"/>
      <c r="AF5595" s="14"/>
      <c r="AG5595" s="14"/>
      <c r="AH5595" s="14"/>
      <c r="AI5595" s="14"/>
      <c r="AJ5595" s="14"/>
      <c r="AK5595" s="14"/>
      <c r="AL5595" s="14"/>
      <c r="AM5595" s="14"/>
      <c r="AN5595" s="14"/>
      <c r="AO5595" s="14"/>
      <c r="AP5595" s="14"/>
      <c r="AQ5595" s="14"/>
      <c r="AR5595" s="14"/>
      <c r="AS5595" s="14"/>
      <c r="AT5595" s="14"/>
    </row>
    <row r="5596">
      <c r="E5596" s="121"/>
      <c r="J5596" s="8"/>
      <c r="K5596" s="14"/>
      <c r="L5596" s="76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  <c r="Z5596" s="14"/>
      <c r="AA5596" s="14"/>
      <c r="AB5596" s="14"/>
      <c r="AC5596" s="14"/>
      <c r="AD5596" s="14"/>
      <c r="AE5596" s="14"/>
      <c r="AF5596" s="14"/>
      <c r="AG5596" s="14"/>
      <c r="AH5596" s="14"/>
      <c r="AI5596" s="14"/>
      <c r="AJ5596" s="14"/>
      <c r="AK5596" s="14"/>
      <c r="AL5596" s="14"/>
      <c r="AM5596" s="14"/>
      <c r="AN5596" s="14"/>
      <c r="AO5596" s="14"/>
      <c r="AP5596" s="14"/>
      <c r="AQ5596" s="14"/>
      <c r="AR5596" s="14"/>
      <c r="AS5596" s="14"/>
      <c r="AT5596" s="14"/>
    </row>
    <row r="5597">
      <c r="E5597" s="121"/>
      <c r="J5597" s="8"/>
      <c r="K5597" s="14"/>
      <c r="L5597" s="76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  <c r="Z5597" s="14"/>
      <c r="AA5597" s="14"/>
      <c r="AB5597" s="14"/>
      <c r="AC5597" s="14"/>
      <c r="AD5597" s="14"/>
      <c r="AE5597" s="14"/>
      <c r="AF5597" s="14"/>
      <c r="AG5597" s="14"/>
      <c r="AH5597" s="14"/>
      <c r="AI5597" s="14"/>
      <c r="AJ5597" s="14"/>
      <c r="AK5597" s="14"/>
      <c r="AL5597" s="14"/>
      <c r="AM5597" s="14"/>
      <c r="AN5597" s="14"/>
      <c r="AO5597" s="14"/>
      <c r="AP5597" s="14"/>
      <c r="AQ5597" s="14"/>
      <c r="AR5597" s="14"/>
      <c r="AS5597" s="14"/>
      <c r="AT5597" s="14"/>
    </row>
    <row r="5598">
      <c r="E5598" s="121"/>
      <c r="J5598" s="8"/>
      <c r="K5598" s="14"/>
      <c r="L5598" s="76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  <c r="Z5598" s="14"/>
      <c r="AA5598" s="14"/>
      <c r="AB5598" s="14"/>
      <c r="AC5598" s="14"/>
      <c r="AD5598" s="14"/>
      <c r="AE5598" s="14"/>
      <c r="AF5598" s="14"/>
      <c r="AG5598" s="14"/>
      <c r="AH5598" s="14"/>
      <c r="AI5598" s="14"/>
      <c r="AJ5598" s="14"/>
      <c r="AK5598" s="14"/>
      <c r="AL5598" s="14"/>
      <c r="AM5598" s="14"/>
      <c r="AN5598" s="14"/>
      <c r="AO5598" s="14"/>
      <c r="AP5598" s="14"/>
      <c r="AQ5598" s="14"/>
      <c r="AR5598" s="14"/>
      <c r="AS5598" s="14"/>
      <c r="AT5598" s="14"/>
    </row>
    <row r="5599">
      <c r="E5599" s="121"/>
      <c r="J5599" s="8"/>
      <c r="K5599" s="14"/>
      <c r="L5599" s="76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  <c r="Z5599" s="14"/>
      <c r="AA5599" s="14"/>
      <c r="AB5599" s="14"/>
      <c r="AC5599" s="14"/>
      <c r="AD5599" s="14"/>
      <c r="AE5599" s="14"/>
      <c r="AF5599" s="14"/>
      <c r="AG5599" s="14"/>
      <c r="AH5599" s="14"/>
      <c r="AI5599" s="14"/>
      <c r="AJ5599" s="14"/>
      <c r="AK5599" s="14"/>
      <c r="AL5599" s="14"/>
      <c r="AM5599" s="14"/>
      <c r="AN5599" s="14"/>
      <c r="AO5599" s="14"/>
      <c r="AP5599" s="14"/>
      <c r="AQ5599" s="14"/>
      <c r="AR5599" s="14"/>
      <c r="AS5599" s="14"/>
      <c r="AT5599" s="14"/>
    </row>
    <row r="5600">
      <c r="E5600" s="121"/>
      <c r="J5600" s="8"/>
      <c r="K5600" s="14"/>
      <c r="L5600" s="76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  <c r="Z5600" s="14"/>
      <c r="AA5600" s="14"/>
      <c r="AB5600" s="14"/>
      <c r="AC5600" s="14"/>
      <c r="AD5600" s="14"/>
      <c r="AE5600" s="14"/>
      <c r="AF5600" s="14"/>
      <c r="AG5600" s="14"/>
      <c r="AH5600" s="14"/>
      <c r="AI5600" s="14"/>
      <c r="AJ5600" s="14"/>
      <c r="AK5600" s="14"/>
      <c r="AL5600" s="14"/>
      <c r="AM5600" s="14"/>
      <c r="AN5600" s="14"/>
      <c r="AO5600" s="14"/>
      <c r="AP5600" s="14"/>
      <c r="AQ5600" s="14"/>
      <c r="AR5600" s="14"/>
      <c r="AS5600" s="14"/>
      <c r="AT5600" s="14"/>
    </row>
    <row r="5601">
      <c r="E5601" s="121"/>
      <c r="J5601" s="8"/>
      <c r="K5601" s="14"/>
      <c r="L5601" s="76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  <c r="Z5601" s="14"/>
      <c r="AA5601" s="14"/>
      <c r="AB5601" s="14"/>
      <c r="AC5601" s="14"/>
      <c r="AD5601" s="14"/>
      <c r="AE5601" s="14"/>
      <c r="AF5601" s="14"/>
      <c r="AG5601" s="14"/>
      <c r="AH5601" s="14"/>
      <c r="AI5601" s="14"/>
      <c r="AJ5601" s="14"/>
      <c r="AK5601" s="14"/>
      <c r="AL5601" s="14"/>
      <c r="AM5601" s="14"/>
      <c r="AN5601" s="14"/>
      <c r="AO5601" s="14"/>
      <c r="AP5601" s="14"/>
      <c r="AQ5601" s="14"/>
      <c r="AR5601" s="14"/>
      <c r="AS5601" s="14"/>
      <c r="AT5601" s="14"/>
    </row>
    <row r="5602">
      <c r="E5602" s="121"/>
      <c r="J5602" s="8"/>
      <c r="K5602" s="14"/>
      <c r="L5602" s="76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  <c r="Z5602" s="14"/>
      <c r="AA5602" s="14"/>
      <c r="AB5602" s="14"/>
      <c r="AC5602" s="14"/>
      <c r="AD5602" s="14"/>
      <c r="AE5602" s="14"/>
      <c r="AF5602" s="14"/>
      <c r="AG5602" s="14"/>
      <c r="AH5602" s="14"/>
      <c r="AI5602" s="14"/>
      <c r="AJ5602" s="14"/>
      <c r="AK5602" s="14"/>
      <c r="AL5602" s="14"/>
      <c r="AM5602" s="14"/>
      <c r="AN5602" s="14"/>
      <c r="AO5602" s="14"/>
      <c r="AP5602" s="14"/>
      <c r="AQ5602" s="14"/>
      <c r="AR5602" s="14"/>
      <c r="AS5602" s="14"/>
      <c r="AT5602" s="14"/>
    </row>
    <row r="5603">
      <c r="E5603" s="121"/>
      <c r="J5603" s="8"/>
      <c r="K5603" s="14"/>
      <c r="L5603" s="76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  <c r="Z5603" s="14"/>
      <c r="AA5603" s="14"/>
      <c r="AB5603" s="14"/>
      <c r="AC5603" s="14"/>
      <c r="AD5603" s="14"/>
      <c r="AE5603" s="14"/>
      <c r="AF5603" s="14"/>
      <c r="AG5603" s="14"/>
      <c r="AH5603" s="14"/>
      <c r="AI5603" s="14"/>
      <c r="AJ5603" s="14"/>
      <c r="AK5603" s="14"/>
      <c r="AL5603" s="14"/>
      <c r="AM5603" s="14"/>
      <c r="AN5603" s="14"/>
      <c r="AO5603" s="14"/>
      <c r="AP5603" s="14"/>
      <c r="AQ5603" s="14"/>
      <c r="AR5603" s="14"/>
      <c r="AS5603" s="14"/>
      <c r="AT5603" s="14"/>
    </row>
    <row r="5604">
      <c r="E5604" s="121"/>
      <c r="J5604" s="8"/>
      <c r="K5604" s="14"/>
      <c r="L5604" s="76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  <c r="Z5604" s="14"/>
      <c r="AA5604" s="14"/>
      <c r="AB5604" s="14"/>
      <c r="AC5604" s="14"/>
      <c r="AD5604" s="14"/>
      <c r="AE5604" s="14"/>
      <c r="AF5604" s="14"/>
      <c r="AG5604" s="14"/>
      <c r="AH5604" s="14"/>
      <c r="AI5604" s="14"/>
      <c r="AJ5604" s="14"/>
      <c r="AK5604" s="14"/>
      <c r="AL5604" s="14"/>
      <c r="AM5604" s="14"/>
      <c r="AN5604" s="14"/>
      <c r="AO5604" s="14"/>
      <c r="AP5604" s="14"/>
      <c r="AQ5604" s="14"/>
      <c r="AR5604" s="14"/>
      <c r="AS5604" s="14"/>
      <c r="AT5604" s="14"/>
    </row>
    <row r="5605">
      <c r="E5605" s="121"/>
      <c r="J5605" s="8"/>
      <c r="K5605" s="14"/>
      <c r="L5605" s="76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  <c r="Z5605" s="14"/>
      <c r="AA5605" s="14"/>
      <c r="AB5605" s="14"/>
      <c r="AC5605" s="14"/>
      <c r="AD5605" s="14"/>
      <c r="AE5605" s="14"/>
      <c r="AF5605" s="14"/>
      <c r="AG5605" s="14"/>
      <c r="AH5605" s="14"/>
      <c r="AI5605" s="14"/>
      <c r="AJ5605" s="14"/>
      <c r="AK5605" s="14"/>
      <c r="AL5605" s="14"/>
      <c r="AM5605" s="14"/>
      <c r="AN5605" s="14"/>
      <c r="AO5605" s="14"/>
      <c r="AP5605" s="14"/>
      <c r="AQ5605" s="14"/>
      <c r="AR5605" s="14"/>
      <c r="AS5605" s="14"/>
      <c r="AT5605" s="14"/>
    </row>
    <row r="5606">
      <c r="E5606" s="121"/>
      <c r="J5606" s="8"/>
      <c r="K5606" s="14"/>
      <c r="L5606" s="76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  <c r="Z5606" s="14"/>
      <c r="AA5606" s="14"/>
      <c r="AB5606" s="14"/>
      <c r="AC5606" s="14"/>
      <c r="AD5606" s="14"/>
      <c r="AE5606" s="14"/>
      <c r="AF5606" s="14"/>
      <c r="AG5606" s="14"/>
      <c r="AH5606" s="14"/>
      <c r="AI5606" s="14"/>
      <c r="AJ5606" s="14"/>
      <c r="AK5606" s="14"/>
      <c r="AL5606" s="14"/>
      <c r="AM5606" s="14"/>
      <c r="AN5606" s="14"/>
      <c r="AO5606" s="14"/>
      <c r="AP5606" s="14"/>
      <c r="AQ5606" s="14"/>
      <c r="AR5606" s="14"/>
      <c r="AS5606" s="14"/>
      <c r="AT5606" s="14"/>
    </row>
    <row r="5607">
      <c r="E5607" s="121"/>
      <c r="J5607" s="8"/>
      <c r="K5607" s="14"/>
      <c r="L5607" s="76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  <c r="Z5607" s="14"/>
      <c r="AA5607" s="14"/>
      <c r="AB5607" s="14"/>
      <c r="AC5607" s="14"/>
      <c r="AD5607" s="14"/>
      <c r="AE5607" s="14"/>
      <c r="AF5607" s="14"/>
      <c r="AG5607" s="14"/>
      <c r="AH5607" s="14"/>
      <c r="AI5607" s="14"/>
      <c r="AJ5607" s="14"/>
      <c r="AK5607" s="14"/>
      <c r="AL5607" s="14"/>
      <c r="AM5607" s="14"/>
      <c r="AN5607" s="14"/>
      <c r="AO5607" s="14"/>
      <c r="AP5607" s="14"/>
      <c r="AQ5607" s="14"/>
      <c r="AR5607" s="14"/>
      <c r="AS5607" s="14"/>
      <c r="AT5607" s="14"/>
    </row>
    <row r="5608">
      <c r="E5608" s="121"/>
      <c r="J5608" s="8"/>
      <c r="K5608" s="14"/>
      <c r="L5608" s="76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  <c r="Z5608" s="14"/>
      <c r="AA5608" s="14"/>
      <c r="AB5608" s="14"/>
      <c r="AC5608" s="14"/>
      <c r="AD5608" s="14"/>
      <c r="AE5608" s="14"/>
      <c r="AF5608" s="14"/>
      <c r="AG5608" s="14"/>
      <c r="AH5608" s="14"/>
      <c r="AI5608" s="14"/>
      <c r="AJ5608" s="14"/>
      <c r="AK5608" s="14"/>
      <c r="AL5608" s="14"/>
      <c r="AM5608" s="14"/>
      <c r="AN5608" s="14"/>
      <c r="AO5608" s="14"/>
      <c r="AP5608" s="14"/>
      <c r="AQ5608" s="14"/>
      <c r="AR5608" s="14"/>
      <c r="AS5608" s="14"/>
      <c r="AT5608" s="14"/>
    </row>
    <row r="5609">
      <c r="E5609" s="121"/>
      <c r="J5609" s="8"/>
      <c r="K5609" s="14"/>
      <c r="L5609" s="76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  <c r="Z5609" s="14"/>
      <c r="AA5609" s="14"/>
      <c r="AB5609" s="14"/>
      <c r="AC5609" s="14"/>
      <c r="AD5609" s="14"/>
      <c r="AE5609" s="14"/>
      <c r="AF5609" s="14"/>
      <c r="AG5609" s="14"/>
      <c r="AH5609" s="14"/>
      <c r="AI5609" s="14"/>
      <c r="AJ5609" s="14"/>
      <c r="AK5609" s="14"/>
      <c r="AL5609" s="14"/>
      <c r="AM5609" s="14"/>
      <c r="AN5609" s="14"/>
      <c r="AO5609" s="14"/>
      <c r="AP5609" s="14"/>
      <c r="AQ5609" s="14"/>
      <c r="AR5609" s="14"/>
      <c r="AS5609" s="14"/>
      <c r="AT5609" s="14"/>
    </row>
    <row r="5610">
      <c r="E5610" s="121"/>
      <c r="J5610" s="8"/>
      <c r="K5610" s="14"/>
      <c r="L5610" s="76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  <c r="Z5610" s="14"/>
      <c r="AA5610" s="14"/>
      <c r="AB5610" s="14"/>
      <c r="AC5610" s="14"/>
      <c r="AD5610" s="14"/>
      <c r="AE5610" s="14"/>
      <c r="AF5610" s="14"/>
      <c r="AG5610" s="14"/>
      <c r="AH5610" s="14"/>
      <c r="AI5610" s="14"/>
      <c r="AJ5610" s="14"/>
      <c r="AK5610" s="14"/>
      <c r="AL5610" s="14"/>
      <c r="AM5610" s="14"/>
      <c r="AN5610" s="14"/>
      <c r="AO5610" s="14"/>
      <c r="AP5610" s="14"/>
      <c r="AQ5610" s="14"/>
      <c r="AR5610" s="14"/>
      <c r="AS5610" s="14"/>
      <c r="AT5610" s="14"/>
    </row>
    <row r="5611">
      <c r="E5611" s="121"/>
      <c r="J5611" s="8"/>
      <c r="K5611" s="14"/>
      <c r="L5611" s="76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  <c r="Z5611" s="14"/>
      <c r="AA5611" s="14"/>
      <c r="AB5611" s="14"/>
      <c r="AC5611" s="14"/>
      <c r="AD5611" s="14"/>
      <c r="AE5611" s="14"/>
      <c r="AF5611" s="14"/>
      <c r="AG5611" s="14"/>
      <c r="AH5611" s="14"/>
      <c r="AI5611" s="14"/>
      <c r="AJ5611" s="14"/>
      <c r="AK5611" s="14"/>
      <c r="AL5611" s="14"/>
      <c r="AM5611" s="14"/>
      <c r="AN5611" s="14"/>
      <c r="AO5611" s="14"/>
      <c r="AP5611" s="14"/>
      <c r="AQ5611" s="14"/>
      <c r="AR5611" s="14"/>
      <c r="AS5611" s="14"/>
      <c r="AT5611" s="14"/>
    </row>
    <row r="5612">
      <c r="E5612" s="121"/>
      <c r="J5612" s="8"/>
      <c r="K5612" s="14"/>
      <c r="L5612" s="76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  <c r="Z5612" s="14"/>
      <c r="AA5612" s="14"/>
      <c r="AB5612" s="14"/>
      <c r="AC5612" s="14"/>
      <c r="AD5612" s="14"/>
      <c r="AE5612" s="14"/>
      <c r="AF5612" s="14"/>
      <c r="AG5612" s="14"/>
      <c r="AH5612" s="14"/>
      <c r="AI5612" s="14"/>
      <c r="AJ5612" s="14"/>
      <c r="AK5612" s="14"/>
      <c r="AL5612" s="14"/>
      <c r="AM5612" s="14"/>
      <c r="AN5612" s="14"/>
      <c r="AO5612" s="14"/>
      <c r="AP5612" s="14"/>
      <c r="AQ5612" s="14"/>
      <c r="AR5612" s="14"/>
      <c r="AS5612" s="14"/>
      <c r="AT5612" s="14"/>
    </row>
    <row r="5613">
      <c r="E5613" s="121"/>
      <c r="J5613" s="8"/>
      <c r="K5613" s="14"/>
      <c r="L5613" s="76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  <c r="Z5613" s="14"/>
      <c r="AA5613" s="14"/>
      <c r="AB5613" s="14"/>
      <c r="AC5613" s="14"/>
      <c r="AD5613" s="14"/>
      <c r="AE5613" s="14"/>
      <c r="AF5613" s="14"/>
      <c r="AG5613" s="14"/>
      <c r="AH5613" s="14"/>
      <c r="AI5613" s="14"/>
      <c r="AJ5613" s="14"/>
      <c r="AK5613" s="14"/>
      <c r="AL5613" s="14"/>
      <c r="AM5613" s="14"/>
      <c r="AN5613" s="14"/>
      <c r="AO5613" s="14"/>
      <c r="AP5613" s="14"/>
      <c r="AQ5613" s="14"/>
      <c r="AR5613" s="14"/>
      <c r="AS5613" s="14"/>
      <c r="AT5613" s="14"/>
    </row>
    <row r="5614">
      <c r="E5614" s="121"/>
      <c r="J5614" s="8"/>
      <c r="K5614" s="14"/>
      <c r="L5614" s="76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  <c r="Z5614" s="14"/>
      <c r="AA5614" s="14"/>
      <c r="AB5614" s="14"/>
      <c r="AC5614" s="14"/>
      <c r="AD5614" s="14"/>
      <c r="AE5614" s="14"/>
      <c r="AF5614" s="14"/>
      <c r="AG5614" s="14"/>
      <c r="AH5614" s="14"/>
      <c r="AI5614" s="14"/>
      <c r="AJ5614" s="14"/>
      <c r="AK5614" s="14"/>
      <c r="AL5614" s="14"/>
      <c r="AM5614" s="14"/>
      <c r="AN5614" s="14"/>
      <c r="AO5614" s="14"/>
      <c r="AP5614" s="14"/>
      <c r="AQ5614" s="14"/>
      <c r="AR5614" s="14"/>
      <c r="AS5614" s="14"/>
      <c r="AT5614" s="14"/>
    </row>
    <row r="5615">
      <c r="E5615" s="121"/>
      <c r="J5615" s="8"/>
      <c r="K5615" s="14"/>
      <c r="L5615" s="76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  <c r="Z5615" s="14"/>
      <c r="AA5615" s="14"/>
      <c r="AB5615" s="14"/>
      <c r="AC5615" s="14"/>
      <c r="AD5615" s="14"/>
      <c r="AE5615" s="14"/>
      <c r="AF5615" s="14"/>
      <c r="AG5615" s="14"/>
      <c r="AH5615" s="14"/>
      <c r="AI5615" s="14"/>
      <c r="AJ5615" s="14"/>
      <c r="AK5615" s="14"/>
      <c r="AL5615" s="14"/>
      <c r="AM5615" s="14"/>
      <c r="AN5615" s="14"/>
      <c r="AO5615" s="14"/>
      <c r="AP5615" s="14"/>
      <c r="AQ5615" s="14"/>
      <c r="AR5615" s="14"/>
      <c r="AS5615" s="14"/>
      <c r="AT5615" s="14"/>
    </row>
    <row r="5616">
      <c r="E5616" s="121"/>
      <c r="J5616" s="8"/>
      <c r="K5616" s="14"/>
      <c r="L5616" s="76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  <c r="Z5616" s="14"/>
      <c r="AA5616" s="14"/>
      <c r="AB5616" s="14"/>
      <c r="AC5616" s="14"/>
      <c r="AD5616" s="14"/>
      <c r="AE5616" s="14"/>
      <c r="AF5616" s="14"/>
      <c r="AG5616" s="14"/>
      <c r="AH5616" s="14"/>
      <c r="AI5616" s="14"/>
      <c r="AJ5616" s="14"/>
      <c r="AK5616" s="14"/>
      <c r="AL5616" s="14"/>
      <c r="AM5616" s="14"/>
      <c r="AN5616" s="14"/>
      <c r="AO5616" s="14"/>
      <c r="AP5616" s="14"/>
      <c r="AQ5616" s="14"/>
      <c r="AR5616" s="14"/>
      <c r="AS5616" s="14"/>
      <c r="AT5616" s="14"/>
    </row>
    <row r="5617">
      <c r="E5617" s="121"/>
      <c r="J5617" s="8"/>
      <c r="K5617" s="14"/>
      <c r="L5617" s="76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  <c r="Z5617" s="14"/>
      <c r="AA5617" s="14"/>
      <c r="AB5617" s="14"/>
      <c r="AC5617" s="14"/>
      <c r="AD5617" s="14"/>
      <c r="AE5617" s="14"/>
      <c r="AF5617" s="14"/>
      <c r="AG5617" s="14"/>
      <c r="AH5617" s="14"/>
      <c r="AI5617" s="14"/>
      <c r="AJ5617" s="14"/>
      <c r="AK5617" s="14"/>
      <c r="AL5617" s="14"/>
      <c r="AM5617" s="14"/>
      <c r="AN5617" s="14"/>
      <c r="AO5617" s="14"/>
      <c r="AP5617" s="14"/>
      <c r="AQ5617" s="14"/>
      <c r="AR5617" s="14"/>
      <c r="AS5617" s="14"/>
      <c r="AT5617" s="14"/>
    </row>
    <row r="5618">
      <c r="E5618" s="121"/>
      <c r="J5618" s="8"/>
      <c r="K5618" s="14"/>
      <c r="L5618" s="76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  <c r="Z5618" s="14"/>
      <c r="AA5618" s="14"/>
      <c r="AB5618" s="14"/>
      <c r="AC5618" s="14"/>
      <c r="AD5618" s="14"/>
      <c r="AE5618" s="14"/>
      <c r="AF5618" s="14"/>
      <c r="AG5618" s="14"/>
      <c r="AH5618" s="14"/>
      <c r="AI5618" s="14"/>
      <c r="AJ5618" s="14"/>
      <c r="AK5618" s="14"/>
      <c r="AL5618" s="14"/>
      <c r="AM5618" s="14"/>
      <c r="AN5618" s="14"/>
      <c r="AO5618" s="14"/>
      <c r="AP5618" s="14"/>
      <c r="AQ5618" s="14"/>
      <c r="AR5618" s="14"/>
      <c r="AS5618" s="14"/>
      <c r="AT5618" s="14"/>
    </row>
    <row r="5619">
      <c r="E5619" s="121"/>
      <c r="J5619" s="8"/>
      <c r="K5619" s="14"/>
      <c r="L5619" s="76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  <c r="Z5619" s="14"/>
      <c r="AA5619" s="14"/>
      <c r="AB5619" s="14"/>
      <c r="AC5619" s="14"/>
      <c r="AD5619" s="14"/>
      <c r="AE5619" s="14"/>
      <c r="AF5619" s="14"/>
      <c r="AG5619" s="14"/>
      <c r="AH5619" s="14"/>
      <c r="AI5619" s="14"/>
      <c r="AJ5619" s="14"/>
      <c r="AK5619" s="14"/>
      <c r="AL5619" s="14"/>
      <c r="AM5619" s="14"/>
      <c r="AN5619" s="14"/>
      <c r="AO5619" s="14"/>
      <c r="AP5619" s="14"/>
      <c r="AQ5619" s="14"/>
      <c r="AR5619" s="14"/>
      <c r="AS5619" s="14"/>
      <c r="AT5619" s="14"/>
    </row>
    <row r="5620">
      <c r="E5620" s="121"/>
      <c r="J5620" s="8"/>
      <c r="K5620" s="14"/>
      <c r="L5620" s="76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  <c r="Z5620" s="14"/>
      <c r="AA5620" s="14"/>
      <c r="AB5620" s="14"/>
      <c r="AC5620" s="14"/>
      <c r="AD5620" s="14"/>
      <c r="AE5620" s="14"/>
      <c r="AF5620" s="14"/>
      <c r="AG5620" s="14"/>
      <c r="AH5620" s="14"/>
      <c r="AI5620" s="14"/>
      <c r="AJ5620" s="14"/>
      <c r="AK5620" s="14"/>
      <c r="AL5620" s="14"/>
      <c r="AM5620" s="14"/>
      <c r="AN5620" s="14"/>
      <c r="AO5620" s="14"/>
      <c r="AP5620" s="14"/>
      <c r="AQ5620" s="14"/>
      <c r="AR5620" s="14"/>
      <c r="AS5620" s="14"/>
      <c r="AT5620" s="14"/>
    </row>
    <row r="5621">
      <c r="E5621" s="121"/>
      <c r="J5621" s="8"/>
      <c r="K5621" s="14"/>
      <c r="L5621" s="76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  <c r="Z5621" s="14"/>
      <c r="AA5621" s="14"/>
      <c r="AB5621" s="14"/>
      <c r="AC5621" s="14"/>
      <c r="AD5621" s="14"/>
      <c r="AE5621" s="14"/>
      <c r="AF5621" s="14"/>
      <c r="AG5621" s="14"/>
      <c r="AH5621" s="14"/>
      <c r="AI5621" s="14"/>
      <c r="AJ5621" s="14"/>
      <c r="AK5621" s="14"/>
      <c r="AL5621" s="14"/>
      <c r="AM5621" s="14"/>
      <c r="AN5621" s="14"/>
      <c r="AO5621" s="14"/>
      <c r="AP5621" s="14"/>
      <c r="AQ5621" s="14"/>
      <c r="AR5621" s="14"/>
      <c r="AS5621" s="14"/>
      <c r="AT5621" s="14"/>
    </row>
    <row r="5622">
      <c r="E5622" s="121"/>
      <c r="J5622" s="8"/>
      <c r="K5622" s="14"/>
      <c r="L5622" s="76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  <c r="Z5622" s="14"/>
      <c r="AA5622" s="14"/>
      <c r="AB5622" s="14"/>
      <c r="AC5622" s="14"/>
      <c r="AD5622" s="14"/>
      <c r="AE5622" s="14"/>
      <c r="AF5622" s="14"/>
      <c r="AG5622" s="14"/>
      <c r="AH5622" s="14"/>
      <c r="AI5622" s="14"/>
      <c r="AJ5622" s="14"/>
      <c r="AK5622" s="14"/>
      <c r="AL5622" s="14"/>
      <c r="AM5622" s="14"/>
      <c r="AN5622" s="14"/>
      <c r="AO5622" s="14"/>
      <c r="AP5622" s="14"/>
      <c r="AQ5622" s="14"/>
      <c r="AR5622" s="14"/>
      <c r="AS5622" s="14"/>
      <c r="AT5622" s="14"/>
    </row>
    <row r="5623">
      <c r="E5623" s="121"/>
      <c r="J5623" s="8"/>
      <c r="K5623" s="14"/>
      <c r="L5623" s="76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  <c r="Z5623" s="14"/>
      <c r="AA5623" s="14"/>
      <c r="AB5623" s="14"/>
      <c r="AC5623" s="14"/>
      <c r="AD5623" s="14"/>
      <c r="AE5623" s="14"/>
      <c r="AF5623" s="14"/>
      <c r="AG5623" s="14"/>
      <c r="AH5623" s="14"/>
      <c r="AI5623" s="14"/>
      <c r="AJ5623" s="14"/>
      <c r="AK5623" s="14"/>
      <c r="AL5623" s="14"/>
      <c r="AM5623" s="14"/>
      <c r="AN5623" s="14"/>
      <c r="AO5623" s="14"/>
      <c r="AP5623" s="14"/>
      <c r="AQ5623" s="14"/>
      <c r="AR5623" s="14"/>
      <c r="AS5623" s="14"/>
      <c r="AT5623" s="14"/>
    </row>
    <row r="5624">
      <c r="E5624" s="121"/>
      <c r="J5624" s="8"/>
      <c r="K5624" s="14"/>
      <c r="L5624" s="76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  <c r="Z5624" s="14"/>
      <c r="AA5624" s="14"/>
      <c r="AB5624" s="14"/>
      <c r="AC5624" s="14"/>
      <c r="AD5624" s="14"/>
      <c r="AE5624" s="14"/>
      <c r="AF5624" s="14"/>
      <c r="AG5624" s="14"/>
      <c r="AH5624" s="14"/>
      <c r="AI5624" s="14"/>
      <c r="AJ5624" s="14"/>
      <c r="AK5624" s="14"/>
      <c r="AL5624" s="14"/>
      <c r="AM5624" s="14"/>
      <c r="AN5624" s="14"/>
      <c r="AO5624" s="14"/>
      <c r="AP5624" s="14"/>
      <c r="AQ5624" s="14"/>
      <c r="AR5624" s="14"/>
      <c r="AS5624" s="14"/>
      <c r="AT5624" s="14"/>
    </row>
    <row r="5625">
      <c r="E5625" s="121"/>
      <c r="J5625" s="8"/>
      <c r="K5625" s="14"/>
      <c r="L5625" s="76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  <c r="Z5625" s="14"/>
      <c r="AA5625" s="14"/>
      <c r="AB5625" s="14"/>
      <c r="AC5625" s="14"/>
      <c r="AD5625" s="14"/>
      <c r="AE5625" s="14"/>
      <c r="AF5625" s="14"/>
      <c r="AG5625" s="14"/>
      <c r="AH5625" s="14"/>
      <c r="AI5625" s="14"/>
      <c r="AJ5625" s="14"/>
      <c r="AK5625" s="14"/>
      <c r="AL5625" s="14"/>
      <c r="AM5625" s="14"/>
      <c r="AN5625" s="14"/>
      <c r="AO5625" s="14"/>
      <c r="AP5625" s="14"/>
      <c r="AQ5625" s="14"/>
      <c r="AR5625" s="14"/>
      <c r="AS5625" s="14"/>
      <c r="AT5625" s="14"/>
    </row>
    <row r="5626">
      <c r="E5626" s="121"/>
      <c r="J5626" s="8"/>
      <c r="K5626" s="14"/>
      <c r="L5626" s="76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  <c r="Z5626" s="14"/>
      <c r="AA5626" s="14"/>
      <c r="AB5626" s="14"/>
      <c r="AC5626" s="14"/>
      <c r="AD5626" s="14"/>
      <c r="AE5626" s="14"/>
      <c r="AF5626" s="14"/>
      <c r="AG5626" s="14"/>
      <c r="AH5626" s="14"/>
      <c r="AI5626" s="14"/>
      <c r="AJ5626" s="14"/>
      <c r="AK5626" s="14"/>
      <c r="AL5626" s="14"/>
      <c r="AM5626" s="14"/>
      <c r="AN5626" s="14"/>
      <c r="AO5626" s="14"/>
      <c r="AP5626" s="14"/>
      <c r="AQ5626" s="14"/>
      <c r="AR5626" s="14"/>
      <c r="AS5626" s="14"/>
      <c r="AT5626" s="14"/>
    </row>
    <row r="5627">
      <c r="E5627" s="121"/>
      <c r="J5627" s="8"/>
      <c r="K5627" s="14"/>
      <c r="L5627" s="76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  <c r="Z5627" s="14"/>
      <c r="AA5627" s="14"/>
      <c r="AB5627" s="14"/>
      <c r="AC5627" s="14"/>
      <c r="AD5627" s="14"/>
      <c r="AE5627" s="14"/>
      <c r="AF5627" s="14"/>
      <c r="AG5627" s="14"/>
      <c r="AH5627" s="14"/>
      <c r="AI5627" s="14"/>
      <c r="AJ5627" s="14"/>
      <c r="AK5627" s="14"/>
      <c r="AL5627" s="14"/>
      <c r="AM5627" s="14"/>
      <c r="AN5627" s="14"/>
      <c r="AO5627" s="14"/>
      <c r="AP5627" s="14"/>
      <c r="AQ5627" s="14"/>
      <c r="AR5627" s="14"/>
      <c r="AS5627" s="14"/>
      <c r="AT5627" s="14"/>
    </row>
    <row r="5628">
      <c r="E5628" s="121"/>
      <c r="J5628" s="8"/>
      <c r="K5628" s="14"/>
      <c r="L5628" s="76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  <c r="Z5628" s="14"/>
      <c r="AA5628" s="14"/>
      <c r="AB5628" s="14"/>
      <c r="AC5628" s="14"/>
      <c r="AD5628" s="14"/>
      <c r="AE5628" s="14"/>
      <c r="AF5628" s="14"/>
      <c r="AG5628" s="14"/>
      <c r="AH5628" s="14"/>
      <c r="AI5628" s="14"/>
      <c r="AJ5628" s="14"/>
      <c r="AK5628" s="14"/>
      <c r="AL5628" s="14"/>
      <c r="AM5628" s="14"/>
      <c r="AN5628" s="14"/>
      <c r="AO5628" s="14"/>
      <c r="AP5628" s="14"/>
      <c r="AQ5628" s="14"/>
      <c r="AR5628" s="14"/>
      <c r="AS5628" s="14"/>
      <c r="AT5628" s="14"/>
    </row>
    <row r="5629">
      <c r="E5629" s="121"/>
      <c r="J5629" s="8"/>
      <c r="K5629" s="14"/>
      <c r="L5629" s="76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  <c r="Z5629" s="14"/>
      <c r="AA5629" s="14"/>
      <c r="AB5629" s="14"/>
      <c r="AC5629" s="14"/>
      <c r="AD5629" s="14"/>
      <c r="AE5629" s="14"/>
      <c r="AF5629" s="14"/>
      <c r="AG5629" s="14"/>
      <c r="AH5629" s="14"/>
      <c r="AI5629" s="14"/>
      <c r="AJ5629" s="14"/>
      <c r="AK5629" s="14"/>
      <c r="AL5629" s="14"/>
      <c r="AM5629" s="14"/>
      <c r="AN5629" s="14"/>
      <c r="AO5629" s="14"/>
      <c r="AP5629" s="14"/>
      <c r="AQ5629" s="14"/>
      <c r="AR5629" s="14"/>
      <c r="AS5629" s="14"/>
      <c r="AT5629" s="14"/>
    </row>
    <row r="5630">
      <c r="E5630" s="121"/>
      <c r="J5630" s="8"/>
      <c r="K5630" s="14"/>
      <c r="L5630" s="76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  <c r="Z5630" s="14"/>
      <c r="AA5630" s="14"/>
      <c r="AB5630" s="14"/>
      <c r="AC5630" s="14"/>
      <c r="AD5630" s="14"/>
      <c r="AE5630" s="14"/>
      <c r="AF5630" s="14"/>
      <c r="AG5630" s="14"/>
      <c r="AH5630" s="14"/>
      <c r="AI5630" s="14"/>
      <c r="AJ5630" s="14"/>
      <c r="AK5630" s="14"/>
      <c r="AL5630" s="14"/>
      <c r="AM5630" s="14"/>
      <c r="AN5630" s="14"/>
      <c r="AO5630" s="14"/>
      <c r="AP5630" s="14"/>
      <c r="AQ5630" s="14"/>
      <c r="AR5630" s="14"/>
      <c r="AS5630" s="14"/>
      <c r="AT5630" s="14"/>
    </row>
    <row r="5631">
      <c r="E5631" s="121"/>
      <c r="J5631" s="8"/>
      <c r="K5631" s="14"/>
      <c r="L5631" s="76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  <c r="Z5631" s="14"/>
      <c r="AA5631" s="14"/>
      <c r="AB5631" s="14"/>
      <c r="AC5631" s="14"/>
      <c r="AD5631" s="14"/>
      <c r="AE5631" s="14"/>
      <c r="AF5631" s="14"/>
      <c r="AG5631" s="14"/>
      <c r="AH5631" s="14"/>
      <c r="AI5631" s="14"/>
      <c r="AJ5631" s="14"/>
      <c r="AK5631" s="14"/>
      <c r="AL5631" s="14"/>
      <c r="AM5631" s="14"/>
      <c r="AN5631" s="14"/>
      <c r="AO5631" s="14"/>
      <c r="AP5631" s="14"/>
      <c r="AQ5631" s="14"/>
      <c r="AR5631" s="14"/>
      <c r="AS5631" s="14"/>
      <c r="AT5631" s="14"/>
    </row>
    <row r="5632">
      <c r="E5632" s="121"/>
      <c r="J5632" s="8"/>
      <c r="K5632" s="14"/>
      <c r="L5632" s="76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  <c r="Z5632" s="14"/>
      <c r="AA5632" s="14"/>
      <c r="AB5632" s="14"/>
      <c r="AC5632" s="14"/>
      <c r="AD5632" s="14"/>
      <c r="AE5632" s="14"/>
      <c r="AF5632" s="14"/>
      <c r="AG5632" s="14"/>
      <c r="AH5632" s="14"/>
      <c r="AI5632" s="14"/>
      <c r="AJ5632" s="14"/>
      <c r="AK5632" s="14"/>
      <c r="AL5632" s="14"/>
      <c r="AM5632" s="14"/>
      <c r="AN5632" s="14"/>
      <c r="AO5632" s="14"/>
      <c r="AP5632" s="14"/>
      <c r="AQ5632" s="14"/>
      <c r="AR5632" s="14"/>
      <c r="AS5632" s="14"/>
      <c r="AT5632" s="14"/>
    </row>
    <row r="5633">
      <c r="E5633" s="121"/>
      <c r="J5633" s="8"/>
      <c r="K5633" s="14"/>
      <c r="L5633" s="76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  <c r="Z5633" s="14"/>
      <c r="AA5633" s="14"/>
      <c r="AB5633" s="14"/>
      <c r="AC5633" s="14"/>
      <c r="AD5633" s="14"/>
      <c r="AE5633" s="14"/>
      <c r="AF5633" s="14"/>
      <c r="AG5633" s="14"/>
      <c r="AH5633" s="14"/>
      <c r="AI5633" s="14"/>
      <c r="AJ5633" s="14"/>
      <c r="AK5633" s="14"/>
      <c r="AL5633" s="14"/>
      <c r="AM5633" s="14"/>
      <c r="AN5633" s="14"/>
      <c r="AO5633" s="14"/>
      <c r="AP5633" s="14"/>
      <c r="AQ5633" s="14"/>
      <c r="AR5633" s="14"/>
      <c r="AS5633" s="14"/>
      <c r="AT5633" s="14"/>
    </row>
    <row r="5634">
      <c r="E5634" s="121"/>
      <c r="J5634" s="8"/>
      <c r="K5634" s="14"/>
      <c r="L5634" s="76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  <c r="Z5634" s="14"/>
      <c r="AA5634" s="14"/>
      <c r="AB5634" s="14"/>
      <c r="AC5634" s="14"/>
      <c r="AD5634" s="14"/>
      <c r="AE5634" s="14"/>
      <c r="AF5634" s="14"/>
      <c r="AG5634" s="14"/>
      <c r="AH5634" s="14"/>
      <c r="AI5634" s="14"/>
      <c r="AJ5634" s="14"/>
      <c r="AK5634" s="14"/>
      <c r="AL5634" s="14"/>
      <c r="AM5634" s="14"/>
      <c r="AN5634" s="14"/>
      <c r="AO5634" s="14"/>
      <c r="AP5634" s="14"/>
      <c r="AQ5634" s="14"/>
      <c r="AR5634" s="14"/>
      <c r="AS5634" s="14"/>
      <c r="AT5634" s="14"/>
    </row>
    <row r="5635">
      <c r="E5635" s="121"/>
      <c r="J5635" s="8"/>
      <c r="K5635" s="14"/>
      <c r="L5635" s="76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  <c r="Z5635" s="14"/>
      <c r="AA5635" s="14"/>
      <c r="AB5635" s="14"/>
      <c r="AC5635" s="14"/>
      <c r="AD5635" s="14"/>
      <c r="AE5635" s="14"/>
      <c r="AF5635" s="14"/>
      <c r="AG5635" s="14"/>
      <c r="AH5635" s="14"/>
      <c r="AI5635" s="14"/>
      <c r="AJ5635" s="14"/>
      <c r="AK5635" s="14"/>
      <c r="AL5635" s="14"/>
      <c r="AM5635" s="14"/>
      <c r="AN5635" s="14"/>
      <c r="AO5635" s="14"/>
      <c r="AP5635" s="14"/>
      <c r="AQ5635" s="14"/>
      <c r="AR5635" s="14"/>
      <c r="AS5635" s="14"/>
      <c r="AT5635" s="14"/>
    </row>
    <row r="5636">
      <c r="E5636" s="121"/>
      <c r="J5636" s="8"/>
      <c r="K5636" s="14"/>
      <c r="L5636" s="76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  <c r="Z5636" s="14"/>
      <c r="AA5636" s="14"/>
      <c r="AB5636" s="14"/>
      <c r="AC5636" s="14"/>
      <c r="AD5636" s="14"/>
      <c r="AE5636" s="14"/>
      <c r="AF5636" s="14"/>
      <c r="AG5636" s="14"/>
      <c r="AH5636" s="14"/>
      <c r="AI5636" s="14"/>
      <c r="AJ5636" s="14"/>
      <c r="AK5636" s="14"/>
      <c r="AL5636" s="14"/>
      <c r="AM5636" s="14"/>
      <c r="AN5636" s="14"/>
      <c r="AO5636" s="14"/>
      <c r="AP5636" s="14"/>
      <c r="AQ5636" s="14"/>
      <c r="AR5636" s="14"/>
      <c r="AS5636" s="14"/>
      <c r="AT5636" s="14"/>
    </row>
    <row r="5637">
      <c r="E5637" s="121"/>
      <c r="J5637" s="8"/>
      <c r="K5637" s="14"/>
      <c r="L5637" s="76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  <c r="Z5637" s="14"/>
      <c r="AA5637" s="14"/>
      <c r="AB5637" s="14"/>
      <c r="AC5637" s="14"/>
      <c r="AD5637" s="14"/>
      <c r="AE5637" s="14"/>
      <c r="AF5637" s="14"/>
      <c r="AG5637" s="14"/>
      <c r="AH5637" s="14"/>
      <c r="AI5637" s="14"/>
      <c r="AJ5637" s="14"/>
      <c r="AK5637" s="14"/>
      <c r="AL5637" s="14"/>
      <c r="AM5637" s="14"/>
      <c r="AN5637" s="14"/>
      <c r="AO5637" s="14"/>
      <c r="AP5637" s="14"/>
      <c r="AQ5637" s="14"/>
      <c r="AR5637" s="14"/>
      <c r="AS5637" s="14"/>
      <c r="AT5637" s="14"/>
    </row>
    <row r="5638">
      <c r="E5638" s="121"/>
      <c r="J5638" s="8"/>
      <c r="K5638" s="14"/>
      <c r="L5638" s="76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  <c r="Z5638" s="14"/>
      <c r="AA5638" s="14"/>
      <c r="AB5638" s="14"/>
      <c r="AC5638" s="14"/>
      <c r="AD5638" s="14"/>
      <c r="AE5638" s="14"/>
      <c r="AF5638" s="14"/>
      <c r="AG5638" s="14"/>
      <c r="AH5638" s="14"/>
      <c r="AI5638" s="14"/>
      <c r="AJ5638" s="14"/>
      <c r="AK5638" s="14"/>
      <c r="AL5638" s="14"/>
      <c r="AM5638" s="14"/>
      <c r="AN5638" s="14"/>
      <c r="AO5638" s="14"/>
      <c r="AP5638" s="14"/>
      <c r="AQ5638" s="14"/>
      <c r="AR5638" s="14"/>
      <c r="AS5638" s="14"/>
      <c r="AT5638" s="14"/>
    </row>
    <row r="5639">
      <c r="E5639" s="121"/>
      <c r="J5639" s="8"/>
      <c r="K5639" s="14"/>
      <c r="L5639" s="76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  <c r="Z5639" s="14"/>
      <c r="AA5639" s="14"/>
      <c r="AB5639" s="14"/>
      <c r="AC5639" s="14"/>
      <c r="AD5639" s="14"/>
      <c r="AE5639" s="14"/>
      <c r="AF5639" s="14"/>
      <c r="AG5639" s="14"/>
      <c r="AH5639" s="14"/>
      <c r="AI5639" s="14"/>
      <c r="AJ5639" s="14"/>
      <c r="AK5639" s="14"/>
      <c r="AL5639" s="14"/>
      <c r="AM5639" s="14"/>
      <c r="AN5639" s="14"/>
      <c r="AO5639" s="14"/>
      <c r="AP5639" s="14"/>
      <c r="AQ5639" s="14"/>
      <c r="AR5639" s="14"/>
      <c r="AS5639" s="14"/>
      <c r="AT5639" s="14"/>
    </row>
    <row r="5640">
      <c r="E5640" s="121"/>
      <c r="J5640" s="8"/>
      <c r="K5640" s="14"/>
      <c r="L5640" s="76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  <c r="Z5640" s="14"/>
      <c r="AA5640" s="14"/>
      <c r="AB5640" s="14"/>
      <c r="AC5640" s="14"/>
      <c r="AD5640" s="14"/>
      <c r="AE5640" s="14"/>
      <c r="AF5640" s="14"/>
      <c r="AG5640" s="14"/>
      <c r="AH5640" s="14"/>
      <c r="AI5640" s="14"/>
      <c r="AJ5640" s="14"/>
      <c r="AK5640" s="14"/>
      <c r="AL5640" s="14"/>
      <c r="AM5640" s="14"/>
      <c r="AN5640" s="14"/>
      <c r="AO5640" s="14"/>
      <c r="AP5640" s="14"/>
      <c r="AQ5640" s="14"/>
      <c r="AR5640" s="14"/>
      <c r="AS5640" s="14"/>
      <c r="AT5640" s="14"/>
    </row>
    <row r="5641">
      <c r="E5641" s="121"/>
      <c r="J5641" s="8"/>
      <c r="K5641" s="14"/>
      <c r="L5641" s="76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  <c r="Z5641" s="14"/>
      <c r="AA5641" s="14"/>
      <c r="AB5641" s="14"/>
      <c r="AC5641" s="14"/>
      <c r="AD5641" s="14"/>
      <c r="AE5641" s="14"/>
      <c r="AF5641" s="14"/>
      <c r="AG5641" s="14"/>
      <c r="AH5641" s="14"/>
      <c r="AI5641" s="14"/>
      <c r="AJ5641" s="14"/>
      <c r="AK5641" s="14"/>
      <c r="AL5641" s="14"/>
      <c r="AM5641" s="14"/>
      <c r="AN5641" s="14"/>
      <c r="AO5641" s="14"/>
      <c r="AP5641" s="14"/>
      <c r="AQ5641" s="14"/>
      <c r="AR5641" s="14"/>
      <c r="AS5641" s="14"/>
      <c r="AT5641" s="14"/>
    </row>
    <row r="5642">
      <c r="E5642" s="121"/>
      <c r="J5642" s="8"/>
      <c r="K5642" s="14"/>
      <c r="L5642" s="76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  <c r="Z5642" s="14"/>
      <c r="AA5642" s="14"/>
      <c r="AB5642" s="14"/>
      <c r="AC5642" s="14"/>
      <c r="AD5642" s="14"/>
      <c r="AE5642" s="14"/>
      <c r="AF5642" s="14"/>
      <c r="AG5642" s="14"/>
      <c r="AH5642" s="14"/>
      <c r="AI5642" s="14"/>
      <c r="AJ5642" s="14"/>
      <c r="AK5642" s="14"/>
      <c r="AL5642" s="14"/>
      <c r="AM5642" s="14"/>
      <c r="AN5642" s="14"/>
      <c r="AO5642" s="14"/>
      <c r="AP5642" s="14"/>
      <c r="AQ5642" s="14"/>
      <c r="AR5642" s="14"/>
      <c r="AS5642" s="14"/>
      <c r="AT5642" s="14"/>
    </row>
    <row r="5643">
      <c r="E5643" s="121"/>
      <c r="J5643" s="8"/>
      <c r="K5643" s="14"/>
      <c r="L5643" s="76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  <c r="Z5643" s="14"/>
      <c r="AA5643" s="14"/>
      <c r="AB5643" s="14"/>
      <c r="AC5643" s="14"/>
      <c r="AD5643" s="14"/>
      <c r="AE5643" s="14"/>
      <c r="AF5643" s="14"/>
      <c r="AG5643" s="14"/>
      <c r="AH5643" s="14"/>
      <c r="AI5643" s="14"/>
      <c r="AJ5643" s="14"/>
      <c r="AK5643" s="14"/>
      <c r="AL5643" s="14"/>
      <c r="AM5643" s="14"/>
      <c r="AN5643" s="14"/>
      <c r="AO5643" s="14"/>
      <c r="AP5643" s="14"/>
      <c r="AQ5643" s="14"/>
      <c r="AR5643" s="14"/>
      <c r="AS5643" s="14"/>
      <c r="AT5643" s="14"/>
    </row>
    <row r="5644">
      <c r="E5644" s="121"/>
      <c r="J5644" s="8"/>
      <c r="K5644" s="14"/>
      <c r="L5644" s="76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  <c r="Z5644" s="14"/>
      <c r="AA5644" s="14"/>
      <c r="AB5644" s="14"/>
      <c r="AC5644" s="14"/>
      <c r="AD5644" s="14"/>
      <c r="AE5644" s="14"/>
      <c r="AF5644" s="14"/>
      <c r="AG5644" s="14"/>
      <c r="AH5644" s="14"/>
      <c r="AI5644" s="14"/>
      <c r="AJ5644" s="14"/>
      <c r="AK5644" s="14"/>
      <c r="AL5644" s="14"/>
      <c r="AM5644" s="14"/>
      <c r="AN5644" s="14"/>
      <c r="AO5644" s="14"/>
      <c r="AP5644" s="14"/>
      <c r="AQ5644" s="14"/>
      <c r="AR5644" s="14"/>
      <c r="AS5644" s="14"/>
      <c r="AT5644" s="14"/>
    </row>
    <row r="5645">
      <c r="E5645" s="121"/>
      <c r="J5645" s="8"/>
      <c r="K5645" s="14"/>
      <c r="L5645" s="76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  <c r="Z5645" s="14"/>
      <c r="AA5645" s="14"/>
      <c r="AB5645" s="14"/>
      <c r="AC5645" s="14"/>
      <c r="AD5645" s="14"/>
      <c r="AE5645" s="14"/>
      <c r="AF5645" s="14"/>
      <c r="AG5645" s="14"/>
      <c r="AH5645" s="14"/>
      <c r="AI5645" s="14"/>
      <c r="AJ5645" s="14"/>
      <c r="AK5645" s="14"/>
      <c r="AL5645" s="14"/>
      <c r="AM5645" s="14"/>
      <c r="AN5645" s="14"/>
      <c r="AO5645" s="14"/>
      <c r="AP5645" s="14"/>
      <c r="AQ5645" s="14"/>
      <c r="AR5645" s="14"/>
      <c r="AS5645" s="14"/>
      <c r="AT5645" s="14"/>
    </row>
    <row r="5646">
      <c r="E5646" s="121"/>
      <c r="J5646" s="8"/>
      <c r="K5646" s="14"/>
      <c r="L5646" s="76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  <c r="Z5646" s="14"/>
      <c r="AA5646" s="14"/>
      <c r="AB5646" s="14"/>
      <c r="AC5646" s="14"/>
      <c r="AD5646" s="14"/>
      <c r="AE5646" s="14"/>
      <c r="AF5646" s="14"/>
      <c r="AG5646" s="14"/>
      <c r="AH5646" s="14"/>
      <c r="AI5646" s="14"/>
      <c r="AJ5646" s="14"/>
      <c r="AK5646" s="14"/>
      <c r="AL5646" s="14"/>
      <c r="AM5646" s="14"/>
      <c r="AN5646" s="14"/>
      <c r="AO5646" s="14"/>
      <c r="AP5646" s="14"/>
      <c r="AQ5646" s="14"/>
      <c r="AR5646" s="14"/>
      <c r="AS5646" s="14"/>
      <c r="AT5646" s="14"/>
    </row>
    <row r="5647">
      <c r="E5647" s="121"/>
      <c r="J5647" s="8"/>
      <c r="K5647" s="14"/>
      <c r="L5647" s="76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  <c r="Z5647" s="14"/>
      <c r="AA5647" s="14"/>
      <c r="AB5647" s="14"/>
      <c r="AC5647" s="14"/>
      <c r="AD5647" s="14"/>
      <c r="AE5647" s="14"/>
      <c r="AF5647" s="14"/>
      <c r="AG5647" s="14"/>
      <c r="AH5647" s="14"/>
      <c r="AI5647" s="14"/>
      <c r="AJ5647" s="14"/>
      <c r="AK5647" s="14"/>
      <c r="AL5647" s="14"/>
      <c r="AM5647" s="14"/>
      <c r="AN5647" s="14"/>
      <c r="AO5647" s="14"/>
      <c r="AP5647" s="14"/>
      <c r="AQ5647" s="14"/>
      <c r="AR5647" s="14"/>
      <c r="AS5647" s="14"/>
      <c r="AT5647" s="14"/>
    </row>
    <row r="5648">
      <c r="E5648" s="121"/>
      <c r="J5648" s="8"/>
      <c r="K5648" s="14"/>
      <c r="L5648" s="76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  <c r="Z5648" s="14"/>
      <c r="AA5648" s="14"/>
      <c r="AB5648" s="14"/>
      <c r="AC5648" s="14"/>
      <c r="AD5648" s="14"/>
      <c r="AE5648" s="14"/>
      <c r="AF5648" s="14"/>
      <c r="AG5648" s="14"/>
      <c r="AH5648" s="14"/>
      <c r="AI5648" s="14"/>
      <c r="AJ5648" s="14"/>
      <c r="AK5648" s="14"/>
      <c r="AL5648" s="14"/>
      <c r="AM5648" s="14"/>
      <c r="AN5648" s="14"/>
      <c r="AO5648" s="14"/>
      <c r="AP5648" s="14"/>
      <c r="AQ5648" s="14"/>
      <c r="AR5648" s="14"/>
      <c r="AS5648" s="14"/>
      <c r="AT5648" s="14"/>
    </row>
    <row r="5649">
      <c r="E5649" s="121"/>
      <c r="J5649" s="8"/>
      <c r="K5649" s="14"/>
      <c r="L5649" s="76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  <c r="Z5649" s="14"/>
      <c r="AA5649" s="14"/>
      <c r="AB5649" s="14"/>
      <c r="AC5649" s="14"/>
      <c r="AD5649" s="14"/>
      <c r="AE5649" s="14"/>
      <c r="AF5649" s="14"/>
      <c r="AG5649" s="14"/>
      <c r="AH5649" s="14"/>
      <c r="AI5649" s="14"/>
      <c r="AJ5649" s="14"/>
      <c r="AK5649" s="14"/>
      <c r="AL5649" s="14"/>
      <c r="AM5649" s="14"/>
      <c r="AN5649" s="14"/>
      <c r="AO5649" s="14"/>
      <c r="AP5649" s="14"/>
      <c r="AQ5649" s="14"/>
      <c r="AR5649" s="14"/>
      <c r="AS5649" s="14"/>
      <c r="AT5649" s="14"/>
    </row>
    <row r="5650">
      <c r="E5650" s="121"/>
      <c r="J5650" s="8"/>
      <c r="K5650" s="14"/>
      <c r="L5650" s="76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  <c r="Z5650" s="14"/>
      <c r="AA5650" s="14"/>
      <c r="AB5650" s="14"/>
      <c r="AC5650" s="14"/>
      <c r="AD5650" s="14"/>
      <c r="AE5650" s="14"/>
      <c r="AF5650" s="14"/>
      <c r="AG5650" s="14"/>
      <c r="AH5650" s="14"/>
      <c r="AI5650" s="14"/>
      <c r="AJ5650" s="14"/>
      <c r="AK5650" s="14"/>
      <c r="AL5650" s="14"/>
      <c r="AM5650" s="14"/>
      <c r="AN5650" s="14"/>
      <c r="AO5650" s="14"/>
      <c r="AP5650" s="14"/>
      <c r="AQ5650" s="14"/>
      <c r="AR5650" s="14"/>
      <c r="AS5650" s="14"/>
      <c r="AT5650" s="14"/>
    </row>
    <row r="5651">
      <c r="E5651" s="121"/>
      <c r="J5651" s="8"/>
      <c r="K5651" s="14"/>
      <c r="L5651" s="76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  <c r="Z5651" s="14"/>
      <c r="AA5651" s="14"/>
      <c r="AB5651" s="14"/>
      <c r="AC5651" s="14"/>
      <c r="AD5651" s="14"/>
      <c r="AE5651" s="14"/>
      <c r="AF5651" s="14"/>
      <c r="AG5651" s="14"/>
      <c r="AH5651" s="14"/>
      <c r="AI5651" s="14"/>
      <c r="AJ5651" s="14"/>
      <c r="AK5651" s="14"/>
      <c r="AL5651" s="14"/>
      <c r="AM5651" s="14"/>
      <c r="AN5651" s="14"/>
      <c r="AO5651" s="14"/>
      <c r="AP5651" s="14"/>
      <c r="AQ5651" s="14"/>
      <c r="AR5651" s="14"/>
      <c r="AS5651" s="14"/>
      <c r="AT5651" s="14"/>
    </row>
    <row r="5652">
      <c r="E5652" s="121"/>
      <c r="J5652" s="8"/>
      <c r="K5652" s="14"/>
      <c r="L5652" s="76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  <c r="Z5652" s="14"/>
      <c r="AA5652" s="14"/>
      <c r="AB5652" s="14"/>
      <c r="AC5652" s="14"/>
      <c r="AD5652" s="14"/>
      <c r="AE5652" s="14"/>
      <c r="AF5652" s="14"/>
      <c r="AG5652" s="14"/>
      <c r="AH5652" s="14"/>
      <c r="AI5652" s="14"/>
      <c r="AJ5652" s="14"/>
      <c r="AK5652" s="14"/>
      <c r="AL5652" s="14"/>
      <c r="AM5652" s="14"/>
      <c r="AN5652" s="14"/>
      <c r="AO5652" s="14"/>
      <c r="AP5652" s="14"/>
      <c r="AQ5652" s="14"/>
      <c r="AR5652" s="14"/>
      <c r="AS5652" s="14"/>
      <c r="AT5652" s="14"/>
    </row>
    <row r="5653">
      <c r="E5653" s="121"/>
      <c r="J5653" s="8"/>
      <c r="K5653" s="14"/>
      <c r="L5653" s="76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  <c r="Z5653" s="14"/>
      <c r="AA5653" s="14"/>
      <c r="AB5653" s="14"/>
      <c r="AC5653" s="14"/>
      <c r="AD5653" s="14"/>
      <c r="AE5653" s="14"/>
      <c r="AF5653" s="14"/>
      <c r="AG5653" s="14"/>
      <c r="AH5653" s="14"/>
      <c r="AI5653" s="14"/>
      <c r="AJ5653" s="14"/>
      <c r="AK5653" s="14"/>
      <c r="AL5653" s="14"/>
      <c r="AM5653" s="14"/>
      <c r="AN5653" s="14"/>
      <c r="AO5653" s="14"/>
      <c r="AP5653" s="14"/>
      <c r="AQ5653" s="14"/>
      <c r="AR5653" s="14"/>
      <c r="AS5653" s="14"/>
      <c r="AT5653" s="14"/>
    </row>
    <row r="5654">
      <c r="E5654" s="121"/>
      <c r="J5654" s="8"/>
      <c r="K5654" s="14"/>
      <c r="L5654" s="76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  <c r="Z5654" s="14"/>
      <c r="AA5654" s="14"/>
      <c r="AB5654" s="14"/>
      <c r="AC5654" s="14"/>
      <c r="AD5654" s="14"/>
      <c r="AE5654" s="14"/>
      <c r="AF5654" s="14"/>
      <c r="AG5654" s="14"/>
      <c r="AH5654" s="14"/>
      <c r="AI5654" s="14"/>
      <c r="AJ5654" s="14"/>
      <c r="AK5654" s="14"/>
      <c r="AL5654" s="14"/>
      <c r="AM5654" s="14"/>
      <c r="AN5654" s="14"/>
      <c r="AO5654" s="14"/>
      <c r="AP5654" s="14"/>
      <c r="AQ5654" s="14"/>
      <c r="AR5654" s="14"/>
      <c r="AS5654" s="14"/>
      <c r="AT5654" s="14"/>
    </row>
    <row r="5655">
      <c r="E5655" s="121"/>
      <c r="J5655" s="8"/>
      <c r="K5655" s="14"/>
      <c r="L5655" s="76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  <c r="Z5655" s="14"/>
      <c r="AA5655" s="14"/>
      <c r="AB5655" s="14"/>
      <c r="AC5655" s="14"/>
      <c r="AD5655" s="14"/>
      <c r="AE5655" s="14"/>
      <c r="AF5655" s="14"/>
      <c r="AG5655" s="14"/>
      <c r="AH5655" s="14"/>
      <c r="AI5655" s="14"/>
      <c r="AJ5655" s="14"/>
      <c r="AK5655" s="14"/>
      <c r="AL5655" s="14"/>
      <c r="AM5655" s="14"/>
      <c r="AN5655" s="14"/>
      <c r="AO5655" s="14"/>
      <c r="AP5655" s="14"/>
      <c r="AQ5655" s="14"/>
      <c r="AR5655" s="14"/>
      <c r="AS5655" s="14"/>
      <c r="AT5655" s="14"/>
    </row>
    <row r="5656">
      <c r="E5656" s="121"/>
      <c r="J5656" s="8"/>
      <c r="K5656" s="14"/>
      <c r="L5656" s="76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  <c r="Z5656" s="14"/>
      <c r="AA5656" s="14"/>
      <c r="AB5656" s="14"/>
      <c r="AC5656" s="14"/>
      <c r="AD5656" s="14"/>
      <c r="AE5656" s="14"/>
      <c r="AF5656" s="14"/>
      <c r="AG5656" s="14"/>
      <c r="AH5656" s="14"/>
      <c r="AI5656" s="14"/>
      <c r="AJ5656" s="14"/>
      <c r="AK5656" s="14"/>
      <c r="AL5656" s="14"/>
      <c r="AM5656" s="14"/>
      <c r="AN5656" s="14"/>
      <c r="AO5656" s="14"/>
      <c r="AP5656" s="14"/>
      <c r="AQ5656" s="14"/>
      <c r="AR5656" s="14"/>
      <c r="AS5656" s="14"/>
      <c r="AT5656" s="14"/>
    </row>
    <row r="5657">
      <c r="E5657" s="121"/>
      <c r="J5657" s="8"/>
      <c r="K5657" s="14"/>
      <c r="L5657" s="76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  <c r="Z5657" s="14"/>
      <c r="AA5657" s="14"/>
      <c r="AB5657" s="14"/>
      <c r="AC5657" s="14"/>
      <c r="AD5657" s="14"/>
      <c r="AE5657" s="14"/>
      <c r="AF5657" s="14"/>
      <c r="AG5657" s="14"/>
      <c r="AH5657" s="14"/>
      <c r="AI5657" s="14"/>
      <c r="AJ5657" s="14"/>
      <c r="AK5657" s="14"/>
      <c r="AL5657" s="14"/>
      <c r="AM5657" s="14"/>
      <c r="AN5657" s="14"/>
      <c r="AO5657" s="14"/>
      <c r="AP5657" s="14"/>
      <c r="AQ5657" s="14"/>
      <c r="AR5657" s="14"/>
      <c r="AS5657" s="14"/>
      <c r="AT5657" s="14"/>
    </row>
    <row r="5658">
      <c r="E5658" s="121"/>
      <c r="J5658" s="8"/>
      <c r="K5658" s="14"/>
      <c r="L5658" s="76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  <c r="Z5658" s="14"/>
      <c r="AA5658" s="14"/>
      <c r="AB5658" s="14"/>
      <c r="AC5658" s="14"/>
      <c r="AD5658" s="14"/>
      <c r="AE5658" s="14"/>
      <c r="AF5658" s="14"/>
      <c r="AG5658" s="14"/>
      <c r="AH5658" s="14"/>
      <c r="AI5658" s="14"/>
      <c r="AJ5658" s="14"/>
      <c r="AK5658" s="14"/>
      <c r="AL5658" s="14"/>
      <c r="AM5658" s="14"/>
      <c r="AN5658" s="14"/>
      <c r="AO5658" s="14"/>
      <c r="AP5658" s="14"/>
      <c r="AQ5658" s="14"/>
      <c r="AR5658" s="14"/>
      <c r="AS5658" s="14"/>
      <c r="AT5658" s="14"/>
    </row>
    <row r="5659">
      <c r="E5659" s="121"/>
      <c r="J5659" s="8"/>
      <c r="K5659" s="14"/>
      <c r="L5659" s="76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  <c r="Z5659" s="14"/>
      <c r="AA5659" s="14"/>
      <c r="AB5659" s="14"/>
      <c r="AC5659" s="14"/>
      <c r="AD5659" s="14"/>
      <c r="AE5659" s="14"/>
      <c r="AF5659" s="14"/>
      <c r="AG5659" s="14"/>
      <c r="AH5659" s="14"/>
      <c r="AI5659" s="14"/>
      <c r="AJ5659" s="14"/>
      <c r="AK5659" s="14"/>
      <c r="AL5659" s="14"/>
      <c r="AM5659" s="14"/>
      <c r="AN5659" s="14"/>
      <c r="AO5659" s="14"/>
      <c r="AP5659" s="14"/>
      <c r="AQ5659" s="14"/>
      <c r="AR5659" s="14"/>
      <c r="AS5659" s="14"/>
      <c r="AT5659" s="14"/>
    </row>
    <row r="5660">
      <c r="E5660" s="121"/>
      <c r="J5660" s="8"/>
      <c r="K5660" s="14"/>
      <c r="L5660" s="76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  <c r="Z5660" s="14"/>
      <c r="AA5660" s="14"/>
      <c r="AB5660" s="14"/>
      <c r="AC5660" s="14"/>
      <c r="AD5660" s="14"/>
      <c r="AE5660" s="14"/>
      <c r="AF5660" s="14"/>
      <c r="AG5660" s="14"/>
      <c r="AH5660" s="14"/>
      <c r="AI5660" s="14"/>
      <c r="AJ5660" s="14"/>
      <c r="AK5660" s="14"/>
      <c r="AL5660" s="14"/>
      <c r="AM5660" s="14"/>
      <c r="AN5660" s="14"/>
      <c r="AO5660" s="14"/>
      <c r="AP5660" s="14"/>
      <c r="AQ5660" s="14"/>
      <c r="AR5660" s="14"/>
      <c r="AS5660" s="14"/>
      <c r="AT5660" s="14"/>
    </row>
    <row r="5661">
      <c r="E5661" s="121"/>
      <c r="J5661" s="8"/>
      <c r="K5661" s="14"/>
      <c r="L5661" s="76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  <c r="Z5661" s="14"/>
      <c r="AA5661" s="14"/>
      <c r="AB5661" s="14"/>
      <c r="AC5661" s="14"/>
      <c r="AD5661" s="14"/>
      <c r="AE5661" s="14"/>
      <c r="AF5661" s="14"/>
      <c r="AG5661" s="14"/>
      <c r="AH5661" s="14"/>
      <c r="AI5661" s="14"/>
      <c r="AJ5661" s="14"/>
      <c r="AK5661" s="14"/>
      <c r="AL5661" s="14"/>
      <c r="AM5661" s="14"/>
      <c r="AN5661" s="14"/>
      <c r="AO5661" s="14"/>
      <c r="AP5661" s="14"/>
      <c r="AQ5661" s="14"/>
      <c r="AR5661" s="14"/>
      <c r="AS5661" s="14"/>
      <c r="AT5661" s="14"/>
    </row>
    <row r="5662">
      <c r="E5662" s="121"/>
      <c r="J5662" s="8"/>
      <c r="K5662" s="14"/>
      <c r="L5662" s="76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  <c r="Z5662" s="14"/>
      <c r="AA5662" s="14"/>
      <c r="AB5662" s="14"/>
      <c r="AC5662" s="14"/>
      <c r="AD5662" s="14"/>
      <c r="AE5662" s="14"/>
      <c r="AF5662" s="14"/>
      <c r="AG5662" s="14"/>
      <c r="AH5662" s="14"/>
      <c r="AI5662" s="14"/>
      <c r="AJ5662" s="14"/>
      <c r="AK5662" s="14"/>
      <c r="AL5662" s="14"/>
      <c r="AM5662" s="14"/>
      <c r="AN5662" s="14"/>
      <c r="AO5662" s="14"/>
      <c r="AP5662" s="14"/>
      <c r="AQ5662" s="14"/>
      <c r="AR5662" s="14"/>
      <c r="AS5662" s="14"/>
      <c r="AT5662" s="14"/>
    </row>
    <row r="5663">
      <c r="E5663" s="121"/>
      <c r="J5663" s="8"/>
      <c r="K5663" s="14"/>
      <c r="L5663" s="76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  <c r="Z5663" s="14"/>
      <c r="AA5663" s="14"/>
      <c r="AB5663" s="14"/>
      <c r="AC5663" s="14"/>
      <c r="AD5663" s="14"/>
      <c r="AE5663" s="14"/>
      <c r="AF5663" s="14"/>
      <c r="AG5663" s="14"/>
      <c r="AH5663" s="14"/>
      <c r="AI5663" s="14"/>
      <c r="AJ5663" s="14"/>
      <c r="AK5663" s="14"/>
      <c r="AL5663" s="14"/>
      <c r="AM5663" s="14"/>
      <c r="AN5663" s="14"/>
      <c r="AO5663" s="14"/>
      <c r="AP5663" s="14"/>
      <c r="AQ5663" s="14"/>
      <c r="AR5663" s="14"/>
      <c r="AS5663" s="14"/>
      <c r="AT5663" s="14"/>
    </row>
    <row r="5664">
      <c r="E5664" s="121"/>
      <c r="J5664" s="8"/>
      <c r="K5664" s="14"/>
      <c r="L5664" s="76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  <c r="Z5664" s="14"/>
      <c r="AA5664" s="14"/>
      <c r="AB5664" s="14"/>
      <c r="AC5664" s="14"/>
      <c r="AD5664" s="14"/>
      <c r="AE5664" s="14"/>
      <c r="AF5664" s="14"/>
      <c r="AG5664" s="14"/>
      <c r="AH5664" s="14"/>
      <c r="AI5664" s="14"/>
      <c r="AJ5664" s="14"/>
      <c r="AK5664" s="14"/>
      <c r="AL5664" s="14"/>
      <c r="AM5664" s="14"/>
      <c r="AN5664" s="14"/>
      <c r="AO5664" s="14"/>
      <c r="AP5664" s="14"/>
      <c r="AQ5664" s="14"/>
      <c r="AR5664" s="14"/>
      <c r="AS5664" s="14"/>
      <c r="AT5664" s="14"/>
    </row>
    <row r="5665">
      <c r="E5665" s="121"/>
      <c r="J5665" s="8"/>
      <c r="K5665" s="14"/>
      <c r="L5665" s="76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  <c r="Z5665" s="14"/>
      <c r="AA5665" s="14"/>
      <c r="AB5665" s="14"/>
      <c r="AC5665" s="14"/>
      <c r="AD5665" s="14"/>
      <c r="AE5665" s="14"/>
      <c r="AF5665" s="14"/>
      <c r="AG5665" s="14"/>
      <c r="AH5665" s="14"/>
      <c r="AI5665" s="14"/>
      <c r="AJ5665" s="14"/>
      <c r="AK5665" s="14"/>
      <c r="AL5665" s="14"/>
      <c r="AM5665" s="14"/>
      <c r="AN5665" s="14"/>
      <c r="AO5665" s="14"/>
      <c r="AP5665" s="14"/>
      <c r="AQ5665" s="14"/>
      <c r="AR5665" s="14"/>
      <c r="AS5665" s="14"/>
      <c r="AT5665" s="14"/>
    </row>
    <row r="5666">
      <c r="E5666" s="121"/>
      <c r="J5666" s="8"/>
      <c r="K5666" s="14"/>
      <c r="L5666" s="76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  <c r="Z5666" s="14"/>
      <c r="AA5666" s="14"/>
      <c r="AB5666" s="14"/>
      <c r="AC5666" s="14"/>
      <c r="AD5666" s="14"/>
      <c r="AE5666" s="14"/>
      <c r="AF5666" s="14"/>
      <c r="AG5666" s="14"/>
      <c r="AH5666" s="14"/>
      <c r="AI5666" s="14"/>
      <c r="AJ5666" s="14"/>
      <c r="AK5666" s="14"/>
      <c r="AL5666" s="14"/>
      <c r="AM5666" s="14"/>
      <c r="AN5666" s="14"/>
      <c r="AO5666" s="14"/>
      <c r="AP5666" s="14"/>
      <c r="AQ5666" s="14"/>
      <c r="AR5666" s="14"/>
      <c r="AS5666" s="14"/>
      <c r="AT5666" s="14"/>
    </row>
    <row r="5667">
      <c r="E5667" s="121"/>
      <c r="J5667" s="8"/>
      <c r="K5667" s="14"/>
      <c r="L5667" s="76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  <c r="Z5667" s="14"/>
      <c r="AA5667" s="14"/>
      <c r="AB5667" s="14"/>
      <c r="AC5667" s="14"/>
      <c r="AD5667" s="14"/>
      <c r="AE5667" s="14"/>
      <c r="AF5667" s="14"/>
      <c r="AG5667" s="14"/>
      <c r="AH5667" s="14"/>
      <c r="AI5667" s="14"/>
      <c r="AJ5667" s="14"/>
      <c r="AK5667" s="14"/>
      <c r="AL5667" s="14"/>
      <c r="AM5667" s="14"/>
      <c r="AN5667" s="14"/>
      <c r="AO5667" s="14"/>
      <c r="AP5667" s="14"/>
      <c r="AQ5667" s="14"/>
      <c r="AR5667" s="14"/>
      <c r="AS5667" s="14"/>
      <c r="AT5667" s="14"/>
    </row>
    <row r="5668">
      <c r="E5668" s="121"/>
      <c r="J5668" s="8"/>
      <c r="K5668" s="14"/>
      <c r="L5668" s="76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  <c r="Z5668" s="14"/>
      <c r="AA5668" s="14"/>
      <c r="AB5668" s="14"/>
      <c r="AC5668" s="14"/>
      <c r="AD5668" s="14"/>
      <c r="AE5668" s="14"/>
      <c r="AF5668" s="14"/>
      <c r="AG5668" s="14"/>
      <c r="AH5668" s="14"/>
      <c r="AI5668" s="14"/>
      <c r="AJ5668" s="14"/>
      <c r="AK5668" s="14"/>
      <c r="AL5668" s="14"/>
      <c r="AM5668" s="14"/>
      <c r="AN5668" s="14"/>
      <c r="AO5668" s="14"/>
      <c r="AP5668" s="14"/>
      <c r="AQ5668" s="14"/>
      <c r="AR5668" s="14"/>
      <c r="AS5668" s="14"/>
      <c r="AT5668" s="14"/>
    </row>
    <row r="5669">
      <c r="E5669" s="121"/>
      <c r="J5669" s="8"/>
      <c r="K5669" s="14"/>
      <c r="L5669" s="76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  <c r="Z5669" s="14"/>
      <c r="AA5669" s="14"/>
      <c r="AB5669" s="14"/>
      <c r="AC5669" s="14"/>
      <c r="AD5669" s="14"/>
      <c r="AE5669" s="14"/>
      <c r="AF5669" s="14"/>
      <c r="AG5669" s="14"/>
      <c r="AH5669" s="14"/>
      <c r="AI5669" s="14"/>
      <c r="AJ5669" s="14"/>
      <c r="AK5669" s="14"/>
      <c r="AL5669" s="14"/>
      <c r="AM5669" s="14"/>
      <c r="AN5669" s="14"/>
      <c r="AO5669" s="14"/>
      <c r="AP5669" s="14"/>
      <c r="AQ5669" s="14"/>
      <c r="AR5669" s="14"/>
      <c r="AS5669" s="14"/>
      <c r="AT5669" s="14"/>
    </row>
    <row r="5670">
      <c r="E5670" s="121"/>
      <c r="J5670" s="8"/>
      <c r="K5670" s="14"/>
      <c r="L5670" s="76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  <c r="Z5670" s="14"/>
      <c r="AA5670" s="14"/>
      <c r="AB5670" s="14"/>
      <c r="AC5670" s="14"/>
      <c r="AD5670" s="14"/>
      <c r="AE5670" s="14"/>
      <c r="AF5670" s="14"/>
      <c r="AG5670" s="14"/>
      <c r="AH5670" s="14"/>
      <c r="AI5670" s="14"/>
      <c r="AJ5670" s="14"/>
      <c r="AK5670" s="14"/>
      <c r="AL5670" s="14"/>
      <c r="AM5670" s="14"/>
      <c r="AN5670" s="14"/>
      <c r="AO5670" s="14"/>
      <c r="AP5670" s="14"/>
      <c r="AQ5670" s="14"/>
      <c r="AR5670" s="14"/>
      <c r="AS5670" s="14"/>
      <c r="AT5670" s="14"/>
    </row>
    <row r="5671">
      <c r="E5671" s="121"/>
      <c r="J5671" s="8"/>
      <c r="K5671" s="14"/>
      <c r="L5671" s="76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  <c r="Z5671" s="14"/>
      <c r="AA5671" s="14"/>
      <c r="AB5671" s="14"/>
      <c r="AC5671" s="14"/>
      <c r="AD5671" s="14"/>
      <c r="AE5671" s="14"/>
      <c r="AF5671" s="14"/>
      <c r="AG5671" s="14"/>
      <c r="AH5671" s="14"/>
      <c r="AI5671" s="14"/>
      <c r="AJ5671" s="14"/>
      <c r="AK5671" s="14"/>
      <c r="AL5671" s="14"/>
      <c r="AM5671" s="14"/>
      <c r="AN5671" s="14"/>
      <c r="AO5671" s="14"/>
      <c r="AP5671" s="14"/>
      <c r="AQ5671" s="14"/>
      <c r="AR5671" s="14"/>
      <c r="AS5671" s="14"/>
      <c r="AT5671" s="14"/>
    </row>
    <row r="5672">
      <c r="E5672" s="121"/>
      <c r="J5672" s="8"/>
      <c r="K5672" s="14"/>
      <c r="L5672" s="76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  <c r="Z5672" s="14"/>
      <c r="AA5672" s="14"/>
      <c r="AB5672" s="14"/>
      <c r="AC5672" s="14"/>
      <c r="AD5672" s="14"/>
      <c r="AE5672" s="14"/>
      <c r="AF5672" s="14"/>
      <c r="AG5672" s="14"/>
      <c r="AH5672" s="14"/>
      <c r="AI5672" s="14"/>
      <c r="AJ5672" s="14"/>
      <c r="AK5672" s="14"/>
      <c r="AL5672" s="14"/>
      <c r="AM5672" s="14"/>
      <c r="AN5672" s="14"/>
      <c r="AO5672" s="14"/>
      <c r="AP5672" s="14"/>
      <c r="AQ5672" s="14"/>
      <c r="AR5672" s="14"/>
      <c r="AS5672" s="14"/>
      <c r="AT5672" s="14"/>
    </row>
    <row r="5673">
      <c r="E5673" s="121"/>
      <c r="J5673" s="8"/>
      <c r="K5673" s="14"/>
      <c r="L5673" s="76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  <c r="Z5673" s="14"/>
      <c r="AA5673" s="14"/>
      <c r="AB5673" s="14"/>
      <c r="AC5673" s="14"/>
      <c r="AD5673" s="14"/>
      <c r="AE5673" s="14"/>
      <c r="AF5673" s="14"/>
      <c r="AG5673" s="14"/>
      <c r="AH5673" s="14"/>
      <c r="AI5673" s="14"/>
      <c r="AJ5673" s="14"/>
      <c r="AK5673" s="14"/>
      <c r="AL5673" s="14"/>
      <c r="AM5673" s="14"/>
      <c r="AN5673" s="14"/>
      <c r="AO5673" s="14"/>
      <c r="AP5673" s="14"/>
      <c r="AQ5673" s="14"/>
      <c r="AR5673" s="14"/>
      <c r="AS5673" s="14"/>
      <c r="AT5673" s="14"/>
    </row>
    <row r="5674">
      <c r="E5674" s="121"/>
      <c r="J5674" s="8"/>
      <c r="K5674" s="14"/>
      <c r="L5674" s="76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  <c r="Z5674" s="14"/>
      <c r="AA5674" s="14"/>
      <c r="AB5674" s="14"/>
      <c r="AC5674" s="14"/>
      <c r="AD5674" s="14"/>
      <c r="AE5674" s="14"/>
      <c r="AF5674" s="14"/>
      <c r="AG5674" s="14"/>
      <c r="AH5674" s="14"/>
      <c r="AI5674" s="14"/>
      <c r="AJ5674" s="14"/>
      <c r="AK5674" s="14"/>
      <c r="AL5674" s="14"/>
      <c r="AM5674" s="14"/>
      <c r="AN5674" s="14"/>
      <c r="AO5674" s="14"/>
      <c r="AP5674" s="14"/>
      <c r="AQ5674" s="14"/>
      <c r="AR5674" s="14"/>
      <c r="AS5674" s="14"/>
      <c r="AT5674" s="14"/>
    </row>
    <row r="5675">
      <c r="E5675" s="121"/>
      <c r="J5675" s="8"/>
      <c r="K5675" s="14"/>
      <c r="L5675" s="76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  <c r="Z5675" s="14"/>
      <c r="AA5675" s="14"/>
      <c r="AB5675" s="14"/>
      <c r="AC5675" s="14"/>
      <c r="AD5675" s="14"/>
      <c r="AE5675" s="14"/>
      <c r="AF5675" s="14"/>
      <c r="AG5675" s="14"/>
      <c r="AH5675" s="14"/>
      <c r="AI5675" s="14"/>
      <c r="AJ5675" s="14"/>
      <c r="AK5675" s="14"/>
      <c r="AL5675" s="14"/>
      <c r="AM5675" s="14"/>
      <c r="AN5675" s="14"/>
      <c r="AO5675" s="14"/>
      <c r="AP5675" s="14"/>
      <c r="AQ5675" s="14"/>
      <c r="AR5675" s="14"/>
      <c r="AS5675" s="14"/>
      <c r="AT5675" s="14"/>
    </row>
    <row r="5676">
      <c r="E5676" s="121"/>
      <c r="J5676" s="8"/>
      <c r="K5676" s="14"/>
      <c r="L5676" s="76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  <c r="Z5676" s="14"/>
      <c r="AA5676" s="14"/>
      <c r="AB5676" s="14"/>
      <c r="AC5676" s="14"/>
      <c r="AD5676" s="14"/>
      <c r="AE5676" s="14"/>
      <c r="AF5676" s="14"/>
      <c r="AG5676" s="14"/>
      <c r="AH5676" s="14"/>
      <c r="AI5676" s="14"/>
      <c r="AJ5676" s="14"/>
      <c r="AK5676" s="14"/>
      <c r="AL5676" s="14"/>
      <c r="AM5676" s="14"/>
      <c r="AN5676" s="14"/>
      <c r="AO5676" s="14"/>
      <c r="AP5676" s="14"/>
      <c r="AQ5676" s="14"/>
      <c r="AR5676" s="14"/>
      <c r="AS5676" s="14"/>
      <c r="AT5676" s="14"/>
    </row>
    <row r="5677">
      <c r="E5677" s="121"/>
      <c r="J5677" s="8"/>
      <c r="K5677" s="14"/>
      <c r="L5677" s="76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  <c r="Z5677" s="14"/>
      <c r="AA5677" s="14"/>
      <c r="AB5677" s="14"/>
      <c r="AC5677" s="14"/>
      <c r="AD5677" s="14"/>
      <c r="AE5677" s="14"/>
      <c r="AF5677" s="14"/>
      <c r="AG5677" s="14"/>
      <c r="AH5677" s="14"/>
      <c r="AI5677" s="14"/>
      <c r="AJ5677" s="14"/>
      <c r="AK5677" s="14"/>
      <c r="AL5677" s="14"/>
      <c r="AM5677" s="14"/>
      <c r="AN5677" s="14"/>
      <c r="AO5677" s="14"/>
      <c r="AP5677" s="14"/>
      <c r="AQ5677" s="14"/>
      <c r="AR5677" s="14"/>
      <c r="AS5677" s="14"/>
      <c r="AT5677" s="14"/>
    </row>
    <row r="5678">
      <c r="E5678" s="121"/>
      <c r="J5678" s="8"/>
      <c r="K5678" s="14"/>
      <c r="L5678" s="76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  <c r="Z5678" s="14"/>
      <c r="AA5678" s="14"/>
      <c r="AB5678" s="14"/>
      <c r="AC5678" s="14"/>
      <c r="AD5678" s="14"/>
      <c r="AE5678" s="14"/>
      <c r="AF5678" s="14"/>
      <c r="AG5678" s="14"/>
      <c r="AH5678" s="14"/>
      <c r="AI5678" s="14"/>
      <c r="AJ5678" s="14"/>
      <c r="AK5678" s="14"/>
      <c r="AL5678" s="14"/>
      <c r="AM5678" s="14"/>
      <c r="AN5678" s="14"/>
      <c r="AO5678" s="14"/>
      <c r="AP5678" s="14"/>
      <c r="AQ5678" s="14"/>
      <c r="AR5678" s="14"/>
      <c r="AS5678" s="14"/>
      <c r="AT5678" s="14"/>
    </row>
    <row r="5679">
      <c r="E5679" s="121"/>
      <c r="J5679" s="8"/>
      <c r="K5679" s="14"/>
      <c r="L5679" s="76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  <c r="Z5679" s="14"/>
      <c r="AA5679" s="14"/>
      <c r="AB5679" s="14"/>
      <c r="AC5679" s="14"/>
      <c r="AD5679" s="14"/>
      <c r="AE5679" s="14"/>
      <c r="AF5679" s="14"/>
      <c r="AG5679" s="14"/>
      <c r="AH5679" s="14"/>
      <c r="AI5679" s="14"/>
      <c r="AJ5679" s="14"/>
      <c r="AK5679" s="14"/>
      <c r="AL5679" s="14"/>
      <c r="AM5679" s="14"/>
      <c r="AN5679" s="14"/>
      <c r="AO5679" s="14"/>
      <c r="AP5679" s="14"/>
      <c r="AQ5679" s="14"/>
      <c r="AR5679" s="14"/>
      <c r="AS5679" s="14"/>
      <c r="AT5679" s="14"/>
    </row>
    <row r="5680">
      <c r="E5680" s="121"/>
      <c r="J5680" s="8"/>
      <c r="K5680" s="14"/>
      <c r="L5680" s="76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  <c r="Z5680" s="14"/>
      <c r="AA5680" s="14"/>
      <c r="AB5680" s="14"/>
      <c r="AC5680" s="14"/>
      <c r="AD5680" s="14"/>
      <c r="AE5680" s="14"/>
      <c r="AF5680" s="14"/>
      <c r="AG5680" s="14"/>
      <c r="AH5680" s="14"/>
      <c r="AI5680" s="14"/>
      <c r="AJ5680" s="14"/>
      <c r="AK5680" s="14"/>
      <c r="AL5680" s="14"/>
      <c r="AM5680" s="14"/>
      <c r="AN5680" s="14"/>
      <c r="AO5680" s="14"/>
      <c r="AP5680" s="14"/>
      <c r="AQ5680" s="14"/>
      <c r="AR5680" s="14"/>
      <c r="AS5680" s="14"/>
      <c r="AT5680" s="14"/>
    </row>
    <row r="5681">
      <c r="E5681" s="121"/>
      <c r="J5681" s="8"/>
      <c r="K5681" s="14"/>
      <c r="L5681" s="76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  <c r="Z5681" s="14"/>
      <c r="AA5681" s="14"/>
      <c r="AB5681" s="14"/>
      <c r="AC5681" s="14"/>
      <c r="AD5681" s="14"/>
      <c r="AE5681" s="14"/>
      <c r="AF5681" s="14"/>
      <c r="AG5681" s="14"/>
      <c r="AH5681" s="14"/>
      <c r="AI5681" s="14"/>
      <c r="AJ5681" s="14"/>
      <c r="AK5681" s="14"/>
      <c r="AL5681" s="14"/>
      <c r="AM5681" s="14"/>
      <c r="AN5681" s="14"/>
      <c r="AO5681" s="14"/>
      <c r="AP5681" s="14"/>
      <c r="AQ5681" s="14"/>
      <c r="AR5681" s="14"/>
      <c r="AS5681" s="14"/>
      <c r="AT5681" s="14"/>
    </row>
    <row r="5682">
      <c r="E5682" s="121"/>
      <c r="J5682" s="8"/>
      <c r="K5682" s="14"/>
      <c r="L5682" s="76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  <c r="Z5682" s="14"/>
      <c r="AA5682" s="14"/>
      <c r="AB5682" s="14"/>
      <c r="AC5682" s="14"/>
      <c r="AD5682" s="14"/>
      <c r="AE5682" s="14"/>
      <c r="AF5682" s="14"/>
      <c r="AG5682" s="14"/>
      <c r="AH5682" s="14"/>
      <c r="AI5682" s="14"/>
      <c r="AJ5682" s="14"/>
      <c r="AK5682" s="14"/>
      <c r="AL5682" s="14"/>
      <c r="AM5682" s="14"/>
      <c r="AN5682" s="14"/>
      <c r="AO5682" s="14"/>
      <c r="AP5682" s="14"/>
      <c r="AQ5682" s="14"/>
      <c r="AR5682" s="14"/>
      <c r="AS5682" s="14"/>
      <c r="AT5682" s="14"/>
    </row>
    <row r="5683">
      <c r="E5683" s="121"/>
      <c r="J5683" s="8"/>
      <c r="K5683" s="14"/>
      <c r="L5683" s="76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  <c r="Z5683" s="14"/>
      <c r="AA5683" s="14"/>
      <c r="AB5683" s="14"/>
      <c r="AC5683" s="14"/>
      <c r="AD5683" s="14"/>
      <c r="AE5683" s="14"/>
      <c r="AF5683" s="14"/>
      <c r="AG5683" s="14"/>
      <c r="AH5683" s="14"/>
      <c r="AI5683" s="14"/>
      <c r="AJ5683" s="14"/>
      <c r="AK5683" s="14"/>
      <c r="AL5683" s="14"/>
      <c r="AM5683" s="14"/>
      <c r="AN5683" s="14"/>
      <c r="AO5683" s="14"/>
      <c r="AP5683" s="14"/>
      <c r="AQ5683" s="14"/>
      <c r="AR5683" s="14"/>
      <c r="AS5683" s="14"/>
      <c r="AT5683" s="14"/>
    </row>
    <row r="5684">
      <c r="E5684" s="121"/>
      <c r="J5684" s="8"/>
      <c r="K5684" s="14"/>
      <c r="L5684" s="76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  <c r="Z5684" s="14"/>
      <c r="AA5684" s="14"/>
      <c r="AB5684" s="14"/>
      <c r="AC5684" s="14"/>
      <c r="AD5684" s="14"/>
      <c r="AE5684" s="14"/>
      <c r="AF5684" s="14"/>
      <c r="AG5684" s="14"/>
      <c r="AH5684" s="14"/>
      <c r="AI5684" s="14"/>
      <c r="AJ5684" s="14"/>
      <c r="AK5684" s="14"/>
      <c r="AL5684" s="14"/>
      <c r="AM5684" s="14"/>
      <c r="AN5684" s="14"/>
      <c r="AO5684" s="14"/>
      <c r="AP5684" s="14"/>
      <c r="AQ5684" s="14"/>
      <c r="AR5684" s="14"/>
      <c r="AS5684" s="14"/>
      <c r="AT5684" s="14"/>
    </row>
    <row r="5685">
      <c r="E5685" s="121"/>
      <c r="J5685" s="8"/>
      <c r="K5685" s="14"/>
      <c r="L5685" s="76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  <c r="Z5685" s="14"/>
      <c r="AA5685" s="14"/>
      <c r="AB5685" s="14"/>
      <c r="AC5685" s="14"/>
      <c r="AD5685" s="14"/>
      <c r="AE5685" s="14"/>
      <c r="AF5685" s="14"/>
      <c r="AG5685" s="14"/>
      <c r="AH5685" s="14"/>
      <c r="AI5685" s="14"/>
      <c r="AJ5685" s="14"/>
      <c r="AK5685" s="14"/>
      <c r="AL5685" s="14"/>
      <c r="AM5685" s="14"/>
      <c r="AN5685" s="14"/>
      <c r="AO5685" s="14"/>
      <c r="AP5685" s="14"/>
      <c r="AQ5685" s="14"/>
      <c r="AR5685" s="14"/>
      <c r="AS5685" s="14"/>
      <c r="AT5685" s="14"/>
    </row>
    <row r="5686">
      <c r="E5686" s="121"/>
      <c r="J5686" s="8"/>
      <c r="K5686" s="14"/>
      <c r="L5686" s="76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  <c r="Z5686" s="14"/>
      <c r="AA5686" s="14"/>
      <c r="AB5686" s="14"/>
      <c r="AC5686" s="14"/>
      <c r="AD5686" s="14"/>
      <c r="AE5686" s="14"/>
      <c r="AF5686" s="14"/>
      <c r="AG5686" s="14"/>
      <c r="AH5686" s="14"/>
      <c r="AI5686" s="14"/>
      <c r="AJ5686" s="14"/>
      <c r="AK5686" s="14"/>
      <c r="AL5686" s="14"/>
      <c r="AM5686" s="14"/>
      <c r="AN5686" s="14"/>
      <c r="AO5686" s="14"/>
      <c r="AP5686" s="14"/>
      <c r="AQ5686" s="14"/>
      <c r="AR5686" s="14"/>
      <c r="AS5686" s="14"/>
      <c r="AT5686" s="14"/>
    </row>
    <row r="5687">
      <c r="E5687" s="121"/>
      <c r="J5687" s="8"/>
      <c r="K5687" s="14"/>
      <c r="L5687" s="76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  <c r="Z5687" s="14"/>
      <c r="AA5687" s="14"/>
      <c r="AB5687" s="14"/>
      <c r="AC5687" s="14"/>
      <c r="AD5687" s="14"/>
      <c r="AE5687" s="14"/>
      <c r="AF5687" s="14"/>
      <c r="AG5687" s="14"/>
      <c r="AH5687" s="14"/>
      <c r="AI5687" s="14"/>
      <c r="AJ5687" s="14"/>
      <c r="AK5687" s="14"/>
      <c r="AL5687" s="14"/>
      <c r="AM5687" s="14"/>
      <c r="AN5687" s="14"/>
      <c r="AO5687" s="14"/>
      <c r="AP5687" s="14"/>
      <c r="AQ5687" s="14"/>
      <c r="AR5687" s="14"/>
      <c r="AS5687" s="14"/>
      <c r="AT5687" s="14"/>
    </row>
    <row r="5688">
      <c r="E5688" s="121"/>
      <c r="J5688" s="8"/>
      <c r="K5688" s="14"/>
      <c r="L5688" s="76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  <c r="Z5688" s="14"/>
      <c r="AA5688" s="14"/>
      <c r="AB5688" s="14"/>
      <c r="AC5688" s="14"/>
      <c r="AD5688" s="14"/>
      <c r="AE5688" s="14"/>
      <c r="AF5688" s="14"/>
      <c r="AG5688" s="14"/>
      <c r="AH5688" s="14"/>
      <c r="AI5688" s="14"/>
      <c r="AJ5688" s="14"/>
      <c r="AK5688" s="14"/>
      <c r="AL5688" s="14"/>
      <c r="AM5688" s="14"/>
      <c r="AN5688" s="14"/>
      <c r="AO5688" s="14"/>
      <c r="AP5688" s="14"/>
      <c r="AQ5688" s="14"/>
      <c r="AR5688" s="14"/>
      <c r="AS5688" s="14"/>
      <c r="AT5688" s="14"/>
    </row>
    <row r="5689">
      <c r="E5689" s="121"/>
      <c r="J5689" s="8"/>
      <c r="K5689" s="14"/>
      <c r="L5689" s="76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  <c r="Z5689" s="14"/>
      <c r="AA5689" s="14"/>
      <c r="AB5689" s="14"/>
      <c r="AC5689" s="14"/>
      <c r="AD5689" s="14"/>
      <c r="AE5689" s="14"/>
      <c r="AF5689" s="14"/>
      <c r="AG5689" s="14"/>
      <c r="AH5689" s="14"/>
      <c r="AI5689" s="14"/>
      <c r="AJ5689" s="14"/>
      <c r="AK5689" s="14"/>
      <c r="AL5689" s="14"/>
      <c r="AM5689" s="14"/>
      <c r="AN5689" s="14"/>
      <c r="AO5689" s="14"/>
      <c r="AP5689" s="14"/>
      <c r="AQ5689" s="14"/>
      <c r="AR5689" s="14"/>
      <c r="AS5689" s="14"/>
      <c r="AT5689" s="14"/>
    </row>
    <row r="5690">
      <c r="E5690" s="121"/>
      <c r="J5690" s="8"/>
      <c r="K5690" s="14"/>
      <c r="L5690" s="76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  <c r="Z5690" s="14"/>
      <c r="AA5690" s="14"/>
      <c r="AB5690" s="14"/>
      <c r="AC5690" s="14"/>
      <c r="AD5690" s="14"/>
      <c r="AE5690" s="14"/>
      <c r="AF5690" s="14"/>
      <c r="AG5690" s="14"/>
      <c r="AH5690" s="14"/>
      <c r="AI5690" s="14"/>
      <c r="AJ5690" s="14"/>
      <c r="AK5690" s="14"/>
      <c r="AL5690" s="14"/>
      <c r="AM5690" s="14"/>
      <c r="AN5690" s="14"/>
      <c r="AO5690" s="14"/>
      <c r="AP5690" s="14"/>
      <c r="AQ5690" s="14"/>
      <c r="AR5690" s="14"/>
      <c r="AS5690" s="14"/>
      <c r="AT5690" s="14"/>
    </row>
    <row r="5691">
      <c r="E5691" s="121"/>
      <c r="J5691" s="8"/>
      <c r="K5691" s="14"/>
      <c r="L5691" s="76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  <c r="Z5691" s="14"/>
      <c r="AA5691" s="14"/>
      <c r="AB5691" s="14"/>
      <c r="AC5691" s="14"/>
      <c r="AD5691" s="14"/>
      <c r="AE5691" s="14"/>
      <c r="AF5691" s="14"/>
      <c r="AG5691" s="14"/>
      <c r="AH5691" s="14"/>
      <c r="AI5691" s="14"/>
      <c r="AJ5691" s="14"/>
      <c r="AK5691" s="14"/>
      <c r="AL5691" s="14"/>
      <c r="AM5691" s="14"/>
      <c r="AN5691" s="14"/>
      <c r="AO5691" s="14"/>
      <c r="AP5691" s="14"/>
      <c r="AQ5691" s="14"/>
      <c r="AR5691" s="14"/>
      <c r="AS5691" s="14"/>
      <c r="AT5691" s="14"/>
    </row>
    <row r="5692">
      <c r="E5692" s="121"/>
      <c r="J5692" s="8"/>
      <c r="K5692" s="14"/>
      <c r="L5692" s="76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  <c r="Z5692" s="14"/>
      <c r="AA5692" s="14"/>
      <c r="AB5692" s="14"/>
      <c r="AC5692" s="14"/>
      <c r="AD5692" s="14"/>
      <c r="AE5692" s="14"/>
      <c r="AF5692" s="14"/>
      <c r="AG5692" s="14"/>
      <c r="AH5692" s="14"/>
      <c r="AI5692" s="14"/>
      <c r="AJ5692" s="14"/>
      <c r="AK5692" s="14"/>
      <c r="AL5692" s="14"/>
      <c r="AM5692" s="14"/>
      <c r="AN5692" s="14"/>
      <c r="AO5692" s="14"/>
      <c r="AP5692" s="14"/>
      <c r="AQ5692" s="14"/>
      <c r="AR5692" s="14"/>
      <c r="AS5692" s="14"/>
      <c r="AT5692" s="14"/>
    </row>
    <row r="5693">
      <c r="E5693" s="121"/>
      <c r="J5693" s="8"/>
      <c r="K5693" s="14"/>
      <c r="L5693" s="76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  <c r="Z5693" s="14"/>
      <c r="AA5693" s="14"/>
      <c r="AB5693" s="14"/>
      <c r="AC5693" s="14"/>
      <c r="AD5693" s="14"/>
      <c r="AE5693" s="14"/>
      <c r="AF5693" s="14"/>
      <c r="AG5693" s="14"/>
      <c r="AH5693" s="14"/>
      <c r="AI5693" s="14"/>
      <c r="AJ5693" s="14"/>
      <c r="AK5693" s="14"/>
      <c r="AL5693" s="14"/>
      <c r="AM5693" s="14"/>
      <c r="AN5693" s="14"/>
      <c r="AO5693" s="14"/>
      <c r="AP5693" s="14"/>
      <c r="AQ5693" s="14"/>
      <c r="AR5693" s="14"/>
      <c r="AS5693" s="14"/>
      <c r="AT5693" s="14"/>
    </row>
    <row r="5694">
      <c r="E5694" s="121"/>
      <c r="J5694" s="8"/>
      <c r="K5694" s="14"/>
      <c r="L5694" s="76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  <c r="Z5694" s="14"/>
      <c r="AA5694" s="14"/>
      <c r="AB5694" s="14"/>
      <c r="AC5694" s="14"/>
      <c r="AD5694" s="14"/>
      <c r="AE5694" s="14"/>
      <c r="AF5694" s="14"/>
      <c r="AG5694" s="14"/>
      <c r="AH5694" s="14"/>
      <c r="AI5694" s="14"/>
      <c r="AJ5694" s="14"/>
      <c r="AK5694" s="14"/>
      <c r="AL5694" s="14"/>
      <c r="AM5694" s="14"/>
      <c r="AN5694" s="14"/>
      <c r="AO5694" s="14"/>
      <c r="AP5694" s="14"/>
      <c r="AQ5694" s="14"/>
      <c r="AR5694" s="14"/>
      <c r="AS5694" s="14"/>
      <c r="AT5694" s="14"/>
    </row>
    <row r="5695">
      <c r="E5695" s="121"/>
      <c r="J5695" s="8"/>
      <c r="K5695" s="14"/>
      <c r="L5695" s="76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  <c r="Z5695" s="14"/>
      <c r="AA5695" s="14"/>
      <c r="AB5695" s="14"/>
      <c r="AC5695" s="14"/>
      <c r="AD5695" s="14"/>
      <c r="AE5695" s="14"/>
      <c r="AF5695" s="14"/>
      <c r="AG5695" s="14"/>
      <c r="AH5695" s="14"/>
      <c r="AI5695" s="14"/>
      <c r="AJ5695" s="14"/>
      <c r="AK5695" s="14"/>
      <c r="AL5695" s="14"/>
      <c r="AM5695" s="14"/>
      <c r="AN5695" s="14"/>
      <c r="AO5695" s="14"/>
      <c r="AP5695" s="14"/>
      <c r="AQ5695" s="14"/>
      <c r="AR5695" s="14"/>
      <c r="AS5695" s="14"/>
      <c r="AT5695" s="14"/>
    </row>
    <row r="5696">
      <c r="E5696" s="121"/>
      <c r="J5696" s="8"/>
      <c r="K5696" s="14"/>
      <c r="L5696" s="76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  <c r="Z5696" s="14"/>
      <c r="AA5696" s="14"/>
      <c r="AB5696" s="14"/>
      <c r="AC5696" s="14"/>
      <c r="AD5696" s="14"/>
      <c r="AE5696" s="14"/>
      <c r="AF5696" s="14"/>
      <c r="AG5696" s="14"/>
      <c r="AH5696" s="14"/>
      <c r="AI5696" s="14"/>
      <c r="AJ5696" s="14"/>
      <c r="AK5696" s="14"/>
      <c r="AL5696" s="14"/>
      <c r="AM5696" s="14"/>
      <c r="AN5696" s="14"/>
      <c r="AO5696" s="14"/>
      <c r="AP5696" s="14"/>
      <c r="AQ5696" s="14"/>
      <c r="AR5696" s="14"/>
      <c r="AS5696" s="14"/>
      <c r="AT5696" s="14"/>
    </row>
    <row r="5697">
      <c r="E5697" s="121"/>
      <c r="J5697" s="8"/>
      <c r="K5697" s="14"/>
      <c r="L5697" s="76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  <c r="Z5697" s="14"/>
      <c r="AA5697" s="14"/>
      <c r="AB5697" s="14"/>
      <c r="AC5697" s="14"/>
      <c r="AD5697" s="14"/>
      <c r="AE5697" s="14"/>
      <c r="AF5697" s="14"/>
      <c r="AG5697" s="14"/>
      <c r="AH5697" s="14"/>
      <c r="AI5697" s="14"/>
      <c r="AJ5697" s="14"/>
      <c r="AK5697" s="14"/>
      <c r="AL5697" s="14"/>
      <c r="AM5697" s="14"/>
      <c r="AN5697" s="14"/>
      <c r="AO5697" s="14"/>
      <c r="AP5697" s="14"/>
      <c r="AQ5697" s="14"/>
      <c r="AR5697" s="14"/>
      <c r="AS5697" s="14"/>
      <c r="AT5697" s="14"/>
    </row>
    <row r="5698">
      <c r="E5698" s="121"/>
      <c r="J5698" s="8"/>
      <c r="K5698" s="14"/>
      <c r="L5698" s="76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  <c r="Z5698" s="14"/>
      <c r="AA5698" s="14"/>
      <c r="AB5698" s="14"/>
      <c r="AC5698" s="14"/>
      <c r="AD5698" s="14"/>
      <c r="AE5698" s="14"/>
      <c r="AF5698" s="14"/>
      <c r="AG5698" s="14"/>
      <c r="AH5698" s="14"/>
      <c r="AI5698" s="14"/>
      <c r="AJ5698" s="14"/>
      <c r="AK5698" s="14"/>
      <c r="AL5698" s="14"/>
      <c r="AM5698" s="14"/>
      <c r="AN5698" s="14"/>
      <c r="AO5698" s="14"/>
      <c r="AP5698" s="14"/>
      <c r="AQ5698" s="14"/>
      <c r="AR5698" s="14"/>
      <c r="AS5698" s="14"/>
      <c r="AT5698" s="14"/>
    </row>
    <row r="5699">
      <c r="E5699" s="121"/>
      <c r="J5699" s="8"/>
      <c r="K5699" s="14"/>
      <c r="L5699" s="76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  <c r="Z5699" s="14"/>
      <c r="AA5699" s="14"/>
      <c r="AB5699" s="14"/>
      <c r="AC5699" s="14"/>
      <c r="AD5699" s="14"/>
      <c r="AE5699" s="14"/>
      <c r="AF5699" s="14"/>
      <c r="AG5699" s="14"/>
      <c r="AH5699" s="14"/>
      <c r="AI5699" s="14"/>
      <c r="AJ5699" s="14"/>
      <c r="AK5699" s="14"/>
      <c r="AL5699" s="14"/>
      <c r="AM5699" s="14"/>
      <c r="AN5699" s="14"/>
      <c r="AO5699" s="14"/>
      <c r="AP5699" s="14"/>
      <c r="AQ5699" s="14"/>
      <c r="AR5699" s="14"/>
      <c r="AS5699" s="14"/>
      <c r="AT5699" s="14"/>
    </row>
    <row r="5700">
      <c r="E5700" s="121"/>
      <c r="J5700" s="8"/>
      <c r="K5700" s="14"/>
      <c r="L5700" s="76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  <c r="Z5700" s="14"/>
      <c r="AA5700" s="14"/>
      <c r="AB5700" s="14"/>
      <c r="AC5700" s="14"/>
      <c r="AD5700" s="14"/>
      <c r="AE5700" s="14"/>
      <c r="AF5700" s="14"/>
      <c r="AG5700" s="14"/>
      <c r="AH5700" s="14"/>
      <c r="AI5700" s="14"/>
      <c r="AJ5700" s="14"/>
      <c r="AK5700" s="14"/>
      <c r="AL5700" s="14"/>
      <c r="AM5700" s="14"/>
      <c r="AN5700" s="14"/>
      <c r="AO5700" s="14"/>
      <c r="AP5700" s="14"/>
      <c r="AQ5700" s="14"/>
      <c r="AR5700" s="14"/>
      <c r="AS5700" s="14"/>
      <c r="AT5700" s="14"/>
    </row>
    <row r="5701">
      <c r="E5701" s="121"/>
      <c r="J5701" s="8"/>
      <c r="K5701" s="14"/>
      <c r="L5701" s="76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  <c r="Z5701" s="14"/>
      <c r="AA5701" s="14"/>
      <c r="AB5701" s="14"/>
      <c r="AC5701" s="14"/>
      <c r="AD5701" s="14"/>
      <c r="AE5701" s="14"/>
      <c r="AF5701" s="14"/>
      <c r="AG5701" s="14"/>
      <c r="AH5701" s="14"/>
      <c r="AI5701" s="14"/>
      <c r="AJ5701" s="14"/>
      <c r="AK5701" s="14"/>
      <c r="AL5701" s="14"/>
      <c r="AM5701" s="14"/>
      <c r="AN5701" s="14"/>
      <c r="AO5701" s="14"/>
      <c r="AP5701" s="14"/>
      <c r="AQ5701" s="14"/>
      <c r="AR5701" s="14"/>
      <c r="AS5701" s="14"/>
      <c r="AT5701" s="14"/>
    </row>
    <row r="5702">
      <c r="E5702" s="121"/>
      <c r="J5702" s="8"/>
      <c r="K5702" s="14"/>
      <c r="L5702" s="76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  <c r="Z5702" s="14"/>
      <c r="AA5702" s="14"/>
      <c r="AB5702" s="14"/>
      <c r="AC5702" s="14"/>
      <c r="AD5702" s="14"/>
      <c r="AE5702" s="14"/>
      <c r="AF5702" s="14"/>
      <c r="AG5702" s="14"/>
      <c r="AH5702" s="14"/>
      <c r="AI5702" s="14"/>
      <c r="AJ5702" s="14"/>
      <c r="AK5702" s="14"/>
      <c r="AL5702" s="14"/>
      <c r="AM5702" s="14"/>
      <c r="AN5702" s="14"/>
      <c r="AO5702" s="14"/>
      <c r="AP5702" s="14"/>
      <c r="AQ5702" s="14"/>
      <c r="AR5702" s="14"/>
      <c r="AS5702" s="14"/>
      <c r="AT5702" s="14"/>
    </row>
    <row r="5703">
      <c r="E5703" s="121"/>
      <c r="J5703" s="8"/>
      <c r="K5703" s="14"/>
      <c r="L5703" s="76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  <c r="Z5703" s="14"/>
      <c r="AA5703" s="14"/>
      <c r="AB5703" s="14"/>
      <c r="AC5703" s="14"/>
      <c r="AD5703" s="14"/>
      <c r="AE5703" s="14"/>
      <c r="AF5703" s="14"/>
      <c r="AG5703" s="14"/>
      <c r="AH5703" s="14"/>
      <c r="AI5703" s="14"/>
      <c r="AJ5703" s="14"/>
      <c r="AK5703" s="14"/>
      <c r="AL5703" s="14"/>
      <c r="AM5703" s="14"/>
      <c r="AN5703" s="14"/>
      <c r="AO5703" s="14"/>
      <c r="AP5703" s="14"/>
      <c r="AQ5703" s="14"/>
      <c r="AR5703" s="14"/>
      <c r="AS5703" s="14"/>
      <c r="AT5703" s="14"/>
    </row>
    <row r="5704">
      <c r="E5704" s="121"/>
      <c r="J5704" s="8"/>
      <c r="K5704" s="14"/>
      <c r="L5704" s="76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  <c r="Z5704" s="14"/>
      <c r="AA5704" s="14"/>
      <c r="AB5704" s="14"/>
      <c r="AC5704" s="14"/>
      <c r="AD5704" s="14"/>
      <c r="AE5704" s="14"/>
      <c r="AF5704" s="14"/>
      <c r="AG5704" s="14"/>
      <c r="AH5704" s="14"/>
      <c r="AI5704" s="14"/>
      <c r="AJ5704" s="14"/>
      <c r="AK5704" s="14"/>
      <c r="AL5704" s="14"/>
      <c r="AM5704" s="14"/>
      <c r="AN5704" s="14"/>
      <c r="AO5704" s="14"/>
      <c r="AP5704" s="14"/>
      <c r="AQ5704" s="14"/>
      <c r="AR5704" s="14"/>
      <c r="AS5704" s="14"/>
      <c r="AT5704" s="14"/>
    </row>
    <row r="5705">
      <c r="E5705" s="121"/>
      <c r="J5705" s="8"/>
      <c r="K5705" s="14"/>
      <c r="L5705" s="76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  <c r="Z5705" s="14"/>
      <c r="AA5705" s="14"/>
      <c r="AB5705" s="14"/>
      <c r="AC5705" s="14"/>
      <c r="AD5705" s="14"/>
      <c r="AE5705" s="14"/>
      <c r="AF5705" s="14"/>
      <c r="AG5705" s="14"/>
      <c r="AH5705" s="14"/>
      <c r="AI5705" s="14"/>
      <c r="AJ5705" s="14"/>
      <c r="AK5705" s="14"/>
      <c r="AL5705" s="14"/>
      <c r="AM5705" s="14"/>
      <c r="AN5705" s="14"/>
      <c r="AO5705" s="14"/>
      <c r="AP5705" s="14"/>
      <c r="AQ5705" s="14"/>
      <c r="AR5705" s="14"/>
      <c r="AS5705" s="14"/>
      <c r="AT5705" s="14"/>
    </row>
    <row r="5706">
      <c r="E5706" s="121"/>
      <c r="J5706" s="8"/>
      <c r="K5706" s="14"/>
      <c r="L5706" s="76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  <c r="Z5706" s="14"/>
      <c r="AA5706" s="14"/>
      <c r="AB5706" s="14"/>
      <c r="AC5706" s="14"/>
      <c r="AD5706" s="14"/>
      <c r="AE5706" s="14"/>
      <c r="AF5706" s="14"/>
      <c r="AG5706" s="14"/>
      <c r="AH5706" s="14"/>
      <c r="AI5706" s="14"/>
      <c r="AJ5706" s="14"/>
      <c r="AK5706" s="14"/>
      <c r="AL5706" s="14"/>
      <c r="AM5706" s="14"/>
      <c r="AN5706" s="14"/>
      <c r="AO5706" s="14"/>
      <c r="AP5706" s="14"/>
      <c r="AQ5706" s="14"/>
      <c r="AR5706" s="14"/>
      <c r="AS5706" s="14"/>
      <c r="AT5706" s="14"/>
    </row>
    <row r="5707">
      <c r="E5707" s="121"/>
      <c r="J5707" s="8"/>
      <c r="K5707" s="14"/>
      <c r="L5707" s="76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  <c r="Z5707" s="14"/>
      <c r="AA5707" s="14"/>
      <c r="AB5707" s="14"/>
      <c r="AC5707" s="14"/>
      <c r="AD5707" s="14"/>
      <c r="AE5707" s="14"/>
      <c r="AF5707" s="14"/>
      <c r="AG5707" s="14"/>
      <c r="AH5707" s="14"/>
      <c r="AI5707" s="14"/>
      <c r="AJ5707" s="14"/>
      <c r="AK5707" s="14"/>
      <c r="AL5707" s="14"/>
      <c r="AM5707" s="14"/>
      <c r="AN5707" s="14"/>
      <c r="AO5707" s="14"/>
      <c r="AP5707" s="14"/>
      <c r="AQ5707" s="14"/>
      <c r="AR5707" s="14"/>
      <c r="AS5707" s="14"/>
      <c r="AT5707" s="14"/>
    </row>
    <row r="5708">
      <c r="E5708" s="121"/>
      <c r="J5708" s="8"/>
      <c r="K5708" s="14"/>
      <c r="L5708" s="76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  <c r="Z5708" s="14"/>
      <c r="AA5708" s="14"/>
      <c r="AB5708" s="14"/>
      <c r="AC5708" s="14"/>
      <c r="AD5708" s="14"/>
      <c r="AE5708" s="14"/>
      <c r="AF5708" s="14"/>
      <c r="AG5708" s="14"/>
      <c r="AH5708" s="14"/>
      <c r="AI5708" s="14"/>
      <c r="AJ5708" s="14"/>
      <c r="AK5708" s="14"/>
      <c r="AL5708" s="14"/>
      <c r="AM5708" s="14"/>
      <c r="AN5708" s="14"/>
      <c r="AO5708" s="14"/>
      <c r="AP5708" s="14"/>
      <c r="AQ5708" s="14"/>
      <c r="AR5708" s="14"/>
      <c r="AS5708" s="14"/>
      <c r="AT5708" s="14"/>
    </row>
    <row r="5709">
      <c r="E5709" s="121"/>
      <c r="J5709" s="8"/>
      <c r="K5709" s="14"/>
      <c r="L5709" s="76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  <c r="Z5709" s="14"/>
      <c r="AA5709" s="14"/>
      <c r="AB5709" s="14"/>
      <c r="AC5709" s="14"/>
      <c r="AD5709" s="14"/>
      <c r="AE5709" s="14"/>
      <c r="AF5709" s="14"/>
      <c r="AG5709" s="14"/>
      <c r="AH5709" s="14"/>
      <c r="AI5709" s="14"/>
      <c r="AJ5709" s="14"/>
      <c r="AK5709" s="14"/>
      <c r="AL5709" s="14"/>
      <c r="AM5709" s="14"/>
      <c r="AN5709" s="14"/>
      <c r="AO5709" s="14"/>
      <c r="AP5709" s="14"/>
      <c r="AQ5709" s="14"/>
      <c r="AR5709" s="14"/>
      <c r="AS5709" s="14"/>
      <c r="AT5709" s="14"/>
    </row>
    <row r="5710">
      <c r="E5710" s="121"/>
      <c r="J5710" s="8"/>
      <c r="K5710" s="14"/>
      <c r="L5710" s="76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  <c r="Z5710" s="14"/>
      <c r="AA5710" s="14"/>
      <c r="AB5710" s="14"/>
      <c r="AC5710" s="14"/>
      <c r="AD5710" s="14"/>
      <c r="AE5710" s="14"/>
      <c r="AF5710" s="14"/>
      <c r="AG5710" s="14"/>
      <c r="AH5710" s="14"/>
      <c r="AI5710" s="14"/>
      <c r="AJ5710" s="14"/>
      <c r="AK5710" s="14"/>
      <c r="AL5710" s="14"/>
      <c r="AM5710" s="14"/>
      <c r="AN5710" s="14"/>
      <c r="AO5710" s="14"/>
      <c r="AP5710" s="14"/>
      <c r="AQ5710" s="14"/>
      <c r="AR5710" s="14"/>
      <c r="AS5710" s="14"/>
      <c r="AT5710" s="14"/>
    </row>
    <row r="5711">
      <c r="E5711" s="121"/>
      <c r="J5711" s="8"/>
      <c r="K5711" s="14"/>
      <c r="L5711" s="76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  <c r="Z5711" s="14"/>
      <c r="AA5711" s="14"/>
      <c r="AB5711" s="14"/>
      <c r="AC5711" s="14"/>
      <c r="AD5711" s="14"/>
      <c r="AE5711" s="14"/>
      <c r="AF5711" s="14"/>
      <c r="AG5711" s="14"/>
      <c r="AH5711" s="14"/>
      <c r="AI5711" s="14"/>
      <c r="AJ5711" s="14"/>
      <c r="AK5711" s="14"/>
      <c r="AL5711" s="14"/>
      <c r="AM5711" s="14"/>
      <c r="AN5711" s="14"/>
      <c r="AO5711" s="14"/>
      <c r="AP5711" s="14"/>
      <c r="AQ5711" s="14"/>
      <c r="AR5711" s="14"/>
      <c r="AS5711" s="14"/>
      <c r="AT5711" s="14"/>
    </row>
    <row r="5712">
      <c r="E5712" s="121"/>
      <c r="J5712" s="8"/>
      <c r="K5712" s="14"/>
      <c r="L5712" s="76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  <c r="Z5712" s="14"/>
      <c r="AA5712" s="14"/>
      <c r="AB5712" s="14"/>
      <c r="AC5712" s="14"/>
      <c r="AD5712" s="14"/>
      <c r="AE5712" s="14"/>
      <c r="AF5712" s="14"/>
      <c r="AG5712" s="14"/>
      <c r="AH5712" s="14"/>
      <c r="AI5712" s="14"/>
      <c r="AJ5712" s="14"/>
      <c r="AK5712" s="14"/>
      <c r="AL5712" s="14"/>
      <c r="AM5712" s="14"/>
      <c r="AN5712" s="14"/>
      <c r="AO5712" s="14"/>
      <c r="AP5712" s="14"/>
      <c r="AQ5712" s="14"/>
      <c r="AR5712" s="14"/>
      <c r="AS5712" s="14"/>
      <c r="AT5712" s="14"/>
    </row>
    <row r="5713">
      <c r="E5713" s="121"/>
      <c r="J5713" s="8"/>
      <c r="K5713" s="14"/>
      <c r="L5713" s="76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  <c r="Z5713" s="14"/>
      <c r="AA5713" s="14"/>
      <c r="AB5713" s="14"/>
      <c r="AC5713" s="14"/>
      <c r="AD5713" s="14"/>
      <c r="AE5713" s="14"/>
      <c r="AF5713" s="14"/>
      <c r="AG5713" s="14"/>
      <c r="AH5713" s="14"/>
      <c r="AI5713" s="14"/>
      <c r="AJ5713" s="14"/>
      <c r="AK5713" s="14"/>
      <c r="AL5713" s="14"/>
      <c r="AM5713" s="14"/>
      <c r="AN5713" s="14"/>
      <c r="AO5713" s="14"/>
      <c r="AP5713" s="14"/>
      <c r="AQ5713" s="14"/>
      <c r="AR5713" s="14"/>
      <c r="AS5713" s="14"/>
      <c r="AT5713" s="14"/>
    </row>
    <row r="5714">
      <c r="E5714" s="121"/>
      <c r="J5714" s="8"/>
      <c r="K5714" s="14"/>
      <c r="L5714" s="10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  <c r="Z5714" s="14"/>
      <c r="AA5714" s="14"/>
      <c r="AB5714" s="14"/>
      <c r="AC5714" s="14"/>
      <c r="AD5714" s="14"/>
      <c r="AE5714" s="14"/>
      <c r="AF5714" s="14"/>
      <c r="AG5714" s="14"/>
      <c r="AH5714" s="14"/>
      <c r="AI5714" s="14"/>
      <c r="AJ5714" s="14"/>
      <c r="AK5714" s="14"/>
      <c r="AL5714" s="14"/>
      <c r="AM5714" s="14"/>
      <c r="AN5714" s="14"/>
      <c r="AO5714" s="14"/>
      <c r="AP5714" s="14"/>
      <c r="AQ5714" s="14"/>
      <c r="AR5714" s="14"/>
      <c r="AS5714" s="14"/>
      <c r="AT5714" s="14"/>
    </row>
    <row r="5715">
      <c r="E5715" s="121"/>
      <c r="J5715" s="8"/>
      <c r="K5715" s="14"/>
      <c r="L5715" s="76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  <c r="Z5715" s="14"/>
      <c r="AA5715" s="14"/>
      <c r="AB5715" s="14"/>
      <c r="AC5715" s="14"/>
      <c r="AD5715" s="14"/>
      <c r="AE5715" s="14"/>
      <c r="AF5715" s="14"/>
      <c r="AG5715" s="14"/>
      <c r="AH5715" s="14"/>
      <c r="AI5715" s="14"/>
      <c r="AJ5715" s="14"/>
      <c r="AK5715" s="14"/>
      <c r="AL5715" s="14"/>
      <c r="AM5715" s="14"/>
      <c r="AN5715" s="14"/>
      <c r="AO5715" s="14"/>
      <c r="AP5715" s="14"/>
      <c r="AQ5715" s="14"/>
      <c r="AR5715" s="14"/>
      <c r="AS5715" s="14"/>
      <c r="AT5715" s="14"/>
    </row>
    <row r="5716">
      <c r="E5716" s="121"/>
      <c r="J5716" s="8"/>
      <c r="K5716" s="14"/>
      <c r="L5716" s="76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  <c r="Z5716" s="14"/>
      <c r="AA5716" s="14"/>
      <c r="AB5716" s="14"/>
      <c r="AC5716" s="14"/>
      <c r="AD5716" s="14"/>
      <c r="AE5716" s="14"/>
      <c r="AF5716" s="14"/>
      <c r="AG5716" s="14"/>
      <c r="AH5716" s="14"/>
      <c r="AI5716" s="14"/>
      <c r="AJ5716" s="14"/>
      <c r="AK5716" s="14"/>
      <c r="AL5716" s="14"/>
      <c r="AM5716" s="14"/>
      <c r="AN5716" s="14"/>
      <c r="AO5716" s="14"/>
      <c r="AP5716" s="14"/>
      <c r="AQ5716" s="14"/>
      <c r="AR5716" s="14"/>
      <c r="AS5716" s="14"/>
      <c r="AT5716" s="14"/>
    </row>
    <row r="5717">
      <c r="E5717" s="121"/>
      <c r="J5717" s="8"/>
      <c r="K5717" s="14"/>
      <c r="L5717" s="10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  <c r="Z5717" s="14"/>
      <c r="AA5717" s="14"/>
      <c r="AB5717" s="14"/>
      <c r="AC5717" s="14"/>
      <c r="AD5717" s="14"/>
      <c r="AE5717" s="14"/>
      <c r="AF5717" s="14"/>
      <c r="AG5717" s="14"/>
      <c r="AH5717" s="14"/>
      <c r="AI5717" s="14"/>
      <c r="AJ5717" s="14"/>
      <c r="AK5717" s="14"/>
      <c r="AL5717" s="14"/>
      <c r="AM5717" s="14"/>
      <c r="AN5717" s="14"/>
      <c r="AO5717" s="14"/>
      <c r="AP5717" s="14"/>
      <c r="AQ5717" s="14"/>
      <c r="AR5717" s="14"/>
      <c r="AS5717" s="14"/>
      <c r="AT5717" s="14"/>
    </row>
    <row r="5718">
      <c r="E5718" s="121"/>
      <c r="J5718" s="8"/>
      <c r="K5718" s="14"/>
      <c r="L5718" s="10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  <c r="Z5718" s="14"/>
      <c r="AA5718" s="14"/>
      <c r="AB5718" s="14"/>
      <c r="AC5718" s="14"/>
      <c r="AD5718" s="14"/>
      <c r="AE5718" s="14"/>
      <c r="AF5718" s="14"/>
      <c r="AG5718" s="14"/>
      <c r="AH5718" s="14"/>
      <c r="AI5718" s="14"/>
      <c r="AJ5718" s="14"/>
      <c r="AK5718" s="14"/>
      <c r="AL5718" s="14"/>
      <c r="AM5718" s="14"/>
      <c r="AN5718" s="14"/>
      <c r="AO5718" s="14"/>
      <c r="AP5718" s="14"/>
      <c r="AQ5718" s="14"/>
      <c r="AR5718" s="14"/>
      <c r="AS5718" s="14"/>
      <c r="AT5718" s="14"/>
    </row>
    <row r="5719">
      <c r="E5719" s="121"/>
      <c r="J5719" s="8"/>
      <c r="K5719" s="14"/>
      <c r="L5719" s="76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  <c r="Z5719" s="14"/>
      <c r="AA5719" s="14"/>
      <c r="AB5719" s="14"/>
      <c r="AC5719" s="14"/>
      <c r="AD5719" s="14"/>
      <c r="AE5719" s="14"/>
      <c r="AF5719" s="14"/>
      <c r="AG5719" s="14"/>
      <c r="AH5719" s="14"/>
      <c r="AI5719" s="14"/>
      <c r="AJ5719" s="14"/>
      <c r="AK5719" s="14"/>
      <c r="AL5719" s="14"/>
      <c r="AM5719" s="14"/>
      <c r="AN5719" s="14"/>
      <c r="AO5719" s="14"/>
      <c r="AP5719" s="14"/>
      <c r="AQ5719" s="14"/>
      <c r="AR5719" s="14"/>
      <c r="AS5719" s="14"/>
      <c r="AT5719" s="14"/>
    </row>
    <row r="5720">
      <c r="E5720" s="121"/>
      <c r="J5720" s="8"/>
      <c r="K5720" s="14"/>
      <c r="L5720" s="76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  <c r="Z5720" s="14"/>
      <c r="AA5720" s="14"/>
      <c r="AB5720" s="14"/>
      <c r="AC5720" s="14"/>
      <c r="AD5720" s="14"/>
      <c r="AE5720" s="14"/>
      <c r="AF5720" s="14"/>
      <c r="AG5720" s="14"/>
      <c r="AH5720" s="14"/>
      <c r="AI5720" s="14"/>
      <c r="AJ5720" s="14"/>
      <c r="AK5720" s="14"/>
      <c r="AL5720" s="14"/>
      <c r="AM5720" s="14"/>
      <c r="AN5720" s="14"/>
      <c r="AO5720" s="14"/>
      <c r="AP5720" s="14"/>
      <c r="AQ5720" s="14"/>
      <c r="AR5720" s="14"/>
      <c r="AS5720" s="14"/>
      <c r="AT5720" s="14"/>
    </row>
    <row r="5721">
      <c r="E5721" s="121"/>
      <c r="J5721" s="8"/>
      <c r="K5721" s="14"/>
      <c r="L5721" s="10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  <c r="Z5721" s="14"/>
      <c r="AA5721" s="14"/>
      <c r="AB5721" s="14"/>
      <c r="AC5721" s="14"/>
      <c r="AD5721" s="14"/>
      <c r="AE5721" s="14"/>
      <c r="AF5721" s="14"/>
      <c r="AG5721" s="14"/>
      <c r="AH5721" s="14"/>
      <c r="AI5721" s="14"/>
      <c r="AJ5721" s="14"/>
      <c r="AK5721" s="14"/>
      <c r="AL5721" s="14"/>
      <c r="AM5721" s="14"/>
      <c r="AN5721" s="14"/>
      <c r="AO5721" s="14"/>
      <c r="AP5721" s="14"/>
      <c r="AQ5721" s="14"/>
      <c r="AR5721" s="14"/>
      <c r="AS5721" s="14"/>
      <c r="AT5721" s="14"/>
    </row>
    <row r="5722">
      <c r="E5722" s="121"/>
      <c r="J5722" s="8"/>
      <c r="K5722" s="14"/>
      <c r="L5722" s="76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  <c r="Z5722" s="14"/>
      <c r="AA5722" s="14"/>
      <c r="AB5722" s="14"/>
      <c r="AC5722" s="14"/>
      <c r="AD5722" s="14"/>
      <c r="AE5722" s="14"/>
      <c r="AF5722" s="14"/>
      <c r="AG5722" s="14"/>
      <c r="AH5722" s="14"/>
      <c r="AI5722" s="14"/>
      <c r="AJ5722" s="14"/>
      <c r="AK5722" s="14"/>
      <c r="AL5722" s="14"/>
      <c r="AM5722" s="14"/>
      <c r="AN5722" s="14"/>
      <c r="AO5722" s="14"/>
      <c r="AP5722" s="14"/>
      <c r="AQ5722" s="14"/>
      <c r="AR5722" s="14"/>
      <c r="AS5722" s="14"/>
      <c r="AT5722" s="14"/>
    </row>
    <row r="5723">
      <c r="E5723" s="121"/>
      <c r="J5723" s="8"/>
      <c r="K5723" s="14"/>
      <c r="L5723" s="76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  <c r="Z5723" s="14"/>
      <c r="AA5723" s="14"/>
      <c r="AB5723" s="14"/>
      <c r="AC5723" s="14"/>
      <c r="AD5723" s="14"/>
      <c r="AE5723" s="14"/>
      <c r="AF5723" s="14"/>
      <c r="AG5723" s="14"/>
      <c r="AH5723" s="14"/>
      <c r="AI5723" s="14"/>
      <c r="AJ5723" s="14"/>
      <c r="AK5723" s="14"/>
      <c r="AL5723" s="14"/>
      <c r="AM5723" s="14"/>
      <c r="AN5723" s="14"/>
      <c r="AO5723" s="14"/>
      <c r="AP5723" s="14"/>
      <c r="AQ5723" s="14"/>
      <c r="AR5723" s="14"/>
      <c r="AS5723" s="14"/>
      <c r="AT5723" s="14"/>
    </row>
    <row r="5724">
      <c r="E5724" s="121"/>
      <c r="J5724" s="8"/>
      <c r="K5724" s="14"/>
      <c r="L5724" s="76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  <c r="Z5724" s="14"/>
      <c r="AA5724" s="14"/>
      <c r="AB5724" s="14"/>
      <c r="AC5724" s="14"/>
      <c r="AD5724" s="14"/>
      <c r="AE5724" s="14"/>
      <c r="AF5724" s="14"/>
      <c r="AG5724" s="14"/>
      <c r="AH5724" s="14"/>
      <c r="AI5724" s="14"/>
      <c r="AJ5724" s="14"/>
      <c r="AK5724" s="14"/>
      <c r="AL5724" s="14"/>
      <c r="AM5724" s="14"/>
      <c r="AN5724" s="14"/>
      <c r="AO5724" s="14"/>
      <c r="AP5724" s="14"/>
      <c r="AQ5724" s="14"/>
      <c r="AR5724" s="14"/>
      <c r="AS5724" s="14"/>
      <c r="AT5724" s="14"/>
    </row>
    <row r="5725">
      <c r="E5725" s="121"/>
      <c r="J5725" s="8"/>
      <c r="K5725" s="14"/>
      <c r="L5725" s="76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  <c r="Z5725" s="14"/>
      <c r="AA5725" s="14"/>
      <c r="AB5725" s="14"/>
      <c r="AC5725" s="14"/>
      <c r="AD5725" s="14"/>
      <c r="AE5725" s="14"/>
      <c r="AF5725" s="14"/>
      <c r="AG5725" s="14"/>
      <c r="AH5725" s="14"/>
      <c r="AI5725" s="14"/>
      <c r="AJ5725" s="14"/>
      <c r="AK5725" s="14"/>
      <c r="AL5725" s="14"/>
      <c r="AM5725" s="14"/>
      <c r="AN5725" s="14"/>
      <c r="AO5725" s="14"/>
      <c r="AP5725" s="14"/>
      <c r="AQ5725" s="14"/>
      <c r="AR5725" s="14"/>
      <c r="AS5725" s="14"/>
      <c r="AT5725" s="14"/>
    </row>
    <row r="5726">
      <c r="E5726" s="121"/>
      <c r="J5726" s="8"/>
      <c r="K5726" s="14"/>
      <c r="L5726" s="76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  <c r="Z5726" s="14"/>
      <c r="AA5726" s="14"/>
      <c r="AB5726" s="14"/>
      <c r="AC5726" s="14"/>
      <c r="AD5726" s="14"/>
      <c r="AE5726" s="14"/>
      <c r="AF5726" s="14"/>
      <c r="AG5726" s="14"/>
      <c r="AH5726" s="14"/>
      <c r="AI5726" s="14"/>
      <c r="AJ5726" s="14"/>
      <c r="AK5726" s="14"/>
      <c r="AL5726" s="14"/>
      <c r="AM5726" s="14"/>
      <c r="AN5726" s="14"/>
      <c r="AO5726" s="14"/>
      <c r="AP5726" s="14"/>
      <c r="AQ5726" s="14"/>
      <c r="AR5726" s="14"/>
      <c r="AS5726" s="14"/>
      <c r="AT5726" s="14"/>
    </row>
    <row r="5727">
      <c r="E5727" s="121"/>
      <c r="J5727" s="8"/>
      <c r="K5727" s="14"/>
      <c r="L5727" s="76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  <c r="Z5727" s="14"/>
      <c r="AA5727" s="14"/>
      <c r="AB5727" s="14"/>
      <c r="AC5727" s="14"/>
      <c r="AD5727" s="14"/>
      <c r="AE5727" s="14"/>
      <c r="AF5727" s="14"/>
      <c r="AG5727" s="14"/>
      <c r="AH5727" s="14"/>
      <c r="AI5727" s="14"/>
      <c r="AJ5727" s="14"/>
      <c r="AK5727" s="14"/>
      <c r="AL5727" s="14"/>
      <c r="AM5727" s="14"/>
      <c r="AN5727" s="14"/>
      <c r="AO5727" s="14"/>
      <c r="AP5727" s="14"/>
      <c r="AQ5727" s="14"/>
      <c r="AR5727" s="14"/>
      <c r="AS5727" s="14"/>
      <c r="AT5727" s="14"/>
    </row>
    <row r="5728">
      <c r="E5728" s="121"/>
      <c r="J5728" s="8"/>
      <c r="K5728" s="14"/>
      <c r="L5728" s="76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  <c r="Z5728" s="14"/>
      <c r="AA5728" s="14"/>
      <c r="AB5728" s="14"/>
      <c r="AC5728" s="14"/>
      <c r="AD5728" s="14"/>
      <c r="AE5728" s="14"/>
      <c r="AF5728" s="14"/>
      <c r="AG5728" s="14"/>
      <c r="AH5728" s="14"/>
      <c r="AI5728" s="14"/>
      <c r="AJ5728" s="14"/>
      <c r="AK5728" s="14"/>
      <c r="AL5728" s="14"/>
      <c r="AM5728" s="14"/>
      <c r="AN5728" s="14"/>
      <c r="AO5728" s="14"/>
      <c r="AP5728" s="14"/>
      <c r="AQ5728" s="14"/>
      <c r="AR5728" s="14"/>
      <c r="AS5728" s="14"/>
      <c r="AT5728" s="14"/>
    </row>
    <row r="5729">
      <c r="E5729" s="121"/>
      <c r="J5729" s="8"/>
      <c r="K5729" s="14"/>
      <c r="L5729" s="76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  <c r="Z5729" s="14"/>
      <c r="AA5729" s="14"/>
      <c r="AB5729" s="14"/>
      <c r="AC5729" s="14"/>
      <c r="AD5729" s="14"/>
      <c r="AE5729" s="14"/>
      <c r="AF5729" s="14"/>
      <c r="AG5729" s="14"/>
      <c r="AH5729" s="14"/>
      <c r="AI5729" s="14"/>
      <c r="AJ5729" s="14"/>
      <c r="AK5729" s="14"/>
      <c r="AL5729" s="14"/>
      <c r="AM5729" s="14"/>
      <c r="AN5729" s="14"/>
      <c r="AO5729" s="14"/>
      <c r="AP5729" s="14"/>
      <c r="AQ5729" s="14"/>
      <c r="AR5729" s="14"/>
      <c r="AS5729" s="14"/>
      <c r="AT5729" s="14"/>
    </row>
    <row r="5730">
      <c r="E5730" s="121"/>
      <c r="J5730" s="8"/>
      <c r="K5730" s="14"/>
      <c r="L5730" s="76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  <c r="Z5730" s="14"/>
      <c r="AA5730" s="14"/>
      <c r="AB5730" s="14"/>
      <c r="AC5730" s="14"/>
      <c r="AD5730" s="14"/>
      <c r="AE5730" s="14"/>
      <c r="AF5730" s="14"/>
      <c r="AG5730" s="14"/>
      <c r="AH5730" s="14"/>
      <c r="AI5730" s="14"/>
      <c r="AJ5730" s="14"/>
      <c r="AK5730" s="14"/>
      <c r="AL5730" s="14"/>
      <c r="AM5730" s="14"/>
      <c r="AN5730" s="14"/>
      <c r="AO5730" s="14"/>
      <c r="AP5730" s="14"/>
      <c r="AQ5730" s="14"/>
      <c r="AR5730" s="14"/>
      <c r="AS5730" s="14"/>
      <c r="AT5730" s="14"/>
    </row>
    <row r="5731">
      <c r="E5731" s="121"/>
      <c r="J5731" s="8"/>
      <c r="K5731" s="14"/>
      <c r="L5731" s="76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  <c r="Z5731" s="14"/>
      <c r="AA5731" s="14"/>
      <c r="AB5731" s="14"/>
      <c r="AC5731" s="14"/>
      <c r="AD5731" s="14"/>
      <c r="AE5731" s="14"/>
      <c r="AF5731" s="14"/>
      <c r="AG5731" s="14"/>
      <c r="AH5731" s="14"/>
      <c r="AI5731" s="14"/>
      <c r="AJ5731" s="14"/>
      <c r="AK5731" s="14"/>
      <c r="AL5731" s="14"/>
      <c r="AM5731" s="14"/>
      <c r="AN5731" s="14"/>
      <c r="AO5731" s="14"/>
      <c r="AP5731" s="14"/>
      <c r="AQ5731" s="14"/>
      <c r="AR5731" s="14"/>
      <c r="AS5731" s="14"/>
      <c r="AT5731" s="14"/>
    </row>
    <row r="5732">
      <c r="E5732" s="121"/>
      <c r="J5732" s="8"/>
      <c r="K5732" s="14"/>
      <c r="L5732" s="76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  <c r="Z5732" s="14"/>
      <c r="AA5732" s="14"/>
      <c r="AB5732" s="14"/>
      <c r="AC5732" s="14"/>
      <c r="AD5732" s="14"/>
      <c r="AE5732" s="14"/>
      <c r="AF5732" s="14"/>
      <c r="AG5732" s="14"/>
      <c r="AH5732" s="14"/>
      <c r="AI5732" s="14"/>
      <c r="AJ5732" s="14"/>
      <c r="AK5732" s="14"/>
      <c r="AL5732" s="14"/>
      <c r="AM5732" s="14"/>
      <c r="AN5732" s="14"/>
      <c r="AO5732" s="14"/>
      <c r="AP5732" s="14"/>
      <c r="AQ5732" s="14"/>
      <c r="AR5732" s="14"/>
      <c r="AS5732" s="14"/>
      <c r="AT5732" s="14"/>
    </row>
    <row r="5733">
      <c r="E5733" s="121"/>
      <c r="J5733" s="8"/>
      <c r="K5733" s="14"/>
      <c r="L5733" s="76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  <c r="Z5733" s="14"/>
      <c r="AA5733" s="14"/>
      <c r="AB5733" s="14"/>
      <c r="AC5733" s="14"/>
      <c r="AD5733" s="14"/>
      <c r="AE5733" s="14"/>
      <c r="AF5733" s="14"/>
      <c r="AG5733" s="14"/>
      <c r="AH5733" s="14"/>
      <c r="AI5733" s="14"/>
      <c r="AJ5733" s="14"/>
      <c r="AK5733" s="14"/>
      <c r="AL5733" s="14"/>
      <c r="AM5733" s="14"/>
      <c r="AN5733" s="14"/>
      <c r="AO5733" s="14"/>
      <c r="AP5733" s="14"/>
      <c r="AQ5733" s="14"/>
      <c r="AR5733" s="14"/>
      <c r="AS5733" s="14"/>
      <c r="AT5733" s="14"/>
    </row>
    <row r="5734">
      <c r="E5734" s="121"/>
      <c r="J5734" s="8"/>
      <c r="K5734" s="14"/>
      <c r="L5734" s="76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  <c r="Z5734" s="14"/>
      <c r="AA5734" s="14"/>
      <c r="AB5734" s="14"/>
      <c r="AC5734" s="14"/>
      <c r="AD5734" s="14"/>
      <c r="AE5734" s="14"/>
      <c r="AF5734" s="14"/>
      <c r="AG5734" s="14"/>
      <c r="AH5734" s="14"/>
      <c r="AI5734" s="14"/>
      <c r="AJ5734" s="14"/>
      <c r="AK5734" s="14"/>
      <c r="AL5734" s="14"/>
      <c r="AM5734" s="14"/>
      <c r="AN5734" s="14"/>
      <c r="AO5734" s="14"/>
      <c r="AP5734" s="14"/>
      <c r="AQ5734" s="14"/>
      <c r="AR5734" s="14"/>
      <c r="AS5734" s="14"/>
      <c r="AT5734" s="14"/>
    </row>
    <row r="5735">
      <c r="E5735" s="121"/>
      <c r="J5735" s="8"/>
      <c r="K5735" s="14"/>
      <c r="L5735" s="76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  <c r="Z5735" s="14"/>
      <c r="AA5735" s="14"/>
      <c r="AB5735" s="14"/>
      <c r="AC5735" s="14"/>
      <c r="AD5735" s="14"/>
      <c r="AE5735" s="14"/>
      <c r="AF5735" s="14"/>
      <c r="AG5735" s="14"/>
      <c r="AH5735" s="14"/>
      <c r="AI5735" s="14"/>
      <c r="AJ5735" s="14"/>
      <c r="AK5735" s="14"/>
      <c r="AL5735" s="14"/>
      <c r="AM5735" s="14"/>
      <c r="AN5735" s="14"/>
      <c r="AO5735" s="14"/>
      <c r="AP5735" s="14"/>
      <c r="AQ5735" s="14"/>
      <c r="AR5735" s="14"/>
      <c r="AS5735" s="14"/>
      <c r="AT5735" s="14"/>
    </row>
    <row r="5736">
      <c r="E5736" s="121"/>
      <c r="J5736" s="8"/>
      <c r="K5736" s="14"/>
      <c r="L5736" s="76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  <c r="Z5736" s="14"/>
      <c r="AA5736" s="14"/>
      <c r="AB5736" s="14"/>
      <c r="AC5736" s="14"/>
      <c r="AD5736" s="14"/>
      <c r="AE5736" s="14"/>
      <c r="AF5736" s="14"/>
      <c r="AG5736" s="14"/>
      <c r="AH5736" s="14"/>
      <c r="AI5736" s="14"/>
      <c r="AJ5736" s="14"/>
      <c r="AK5736" s="14"/>
      <c r="AL5736" s="14"/>
      <c r="AM5736" s="14"/>
      <c r="AN5736" s="14"/>
      <c r="AO5736" s="14"/>
      <c r="AP5736" s="14"/>
      <c r="AQ5736" s="14"/>
      <c r="AR5736" s="14"/>
      <c r="AS5736" s="14"/>
      <c r="AT5736" s="14"/>
    </row>
    <row r="5737">
      <c r="E5737" s="121"/>
      <c r="J5737" s="8"/>
      <c r="K5737" s="14"/>
      <c r="L5737" s="76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  <c r="Z5737" s="14"/>
      <c r="AA5737" s="14"/>
      <c r="AB5737" s="14"/>
      <c r="AC5737" s="14"/>
      <c r="AD5737" s="14"/>
      <c r="AE5737" s="14"/>
      <c r="AF5737" s="14"/>
      <c r="AG5737" s="14"/>
      <c r="AH5737" s="14"/>
      <c r="AI5737" s="14"/>
      <c r="AJ5737" s="14"/>
      <c r="AK5737" s="14"/>
      <c r="AL5737" s="14"/>
      <c r="AM5737" s="14"/>
      <c r="AN5737" s="14"/>
      <c r="AO5737" s="14"/>
      <c r="AP5737" s="14"/>
      <c r="AQ5737" s="14"/>
      <c r="AR5737" s="14"/>
      <c r="AS5737" s="14"/>
      <c r="AT5737" s="14"/>
    </row>
    <row r="5738">
      <c r="E5738" s="121"/>
      <c r="J5738" s="8"/>
      <c r="K5738" s="14"/>
      <c r="L5738" s="76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  <c r="Z5738" s="14"/>
      <c r="AA5738" s="14"/>
      <c r="AB5738" s="14"/>
      <c r="AC5738" s="14"/>
      <c r="AD5738" s="14"/>
      <c r="AE5738" s="14"/>
      <c r="AF5738" s="14"/>
      <c r="AG5738" s="14"/>
      <c r="AH5738" s="14"/>
      <c r="AI5738" s="14"/>
      <c r="AJ5738" s="14"/>
      <c r="AK5738" s="14"/>
      <c r="AL5738" s="14"/>
      <c r="AM5738" s="14"/>
      <c r="AN5738" s="14"/>
      <c r="AO5738" s="14"/>
      <c r="AP5738" s="14"/>
      <c r="AQ5738" s="14"/>
      <c r="AR5738" s="14"/>
      <c r="AS5738" s="14"/>
      <c r="AT5738" s="14"/>
    </row>
    <row r="5739">
      <c r="E5739" s="121"/>
      <c r="J5739" s="8"/>
      <c r="K5739" s="14"/>
      <c r="L5739" s="76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  <c r="Z5739" s="14"/>
      <c r="AA5739" s="14"/>
      <c r="AB5739" s="14"/>
      <c r="AC5739" s="14"/>
      <c r="AD5739" s="14"/>
      <c r="AE5739" s="14"/>
      <c r="AF5739" s="14"/>
      <c r="AG5739" s="14"/>
      <c r="AH5739" s="14"/>
      <c r="AI5739" s="14"/>
      <c r="AJ5739" s="14"/>
      <c r="AK5739" s="14"/>
      <c r="AL5739" s="14"/>
      <c r="AM5739" s="14"/>
      <c r="AN5739" s="14"/>
      <c r="AO5739" s="14"/>
      <c r="AP5739" s="14"/>
      <c r="AQ5739" s="14"/>
      <c r="AR5739" s="14"/>
      <c r="AS5739" s="14"/>
      <c r="AT5739" s="14"/>
    </row>
    <row r="5740">
      <c r="E5740" s="121"/>
      <c r="J5740" s="8"/>
      <c r="K5740" s="14"/>
      <c r="L5740" s="76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  <c r="Z5740" s="14"/>
      <c r="AA5740" s="14"/>
      <c r="AB5740" s="14"/>
      <c r="AC5740" s="14"/>
      <c r="AD5740" s="14"/>
      <c r="AE5740" s="14"/>
      <c r="AF5740" s="14"/>
      <c r="AG5740" s="14"/>
      <c r="AH5740" s="14"/>
      <c r="AI5740" s="14"/>
      <c r="AJ5740" s="14"/>
      <c r="AK5740" s="14"/>
      <c r="AL5740" s="14"/>
      <c r="AM5740" s="14"/>
      <c r="AN5740" s="14"/>
      <c r="AO5740" s="14"/>
      <c r="AP5740" s="14"/>
      <c r="AQ5740" s="14"/>
      <c r="AR5740" s="14"/>
      <c r="AS5740" s="14"/>
      <c r="AT5740" s="14"/>
    </row>
    <row r="5741">
      <c r="E5741" s="121"/>
      <c r="J5741" s="8"/>
      <c r="K5741" s="14"/>
      <c r="L5741" s="76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  <c r="Z5741" s="14"/>
      <c r="AA5741" s="14"/>
      <c r="AB5741" s="14"/>
      <c r="AC5741" s="14"/>
      <c r="AD5741" s="14"/>
      <c r="AE5741" s="14"/>
      <c r="AF5741" s="14"/>
      <c r="AG5741" s="14"/>
      <c r="AH5741" s="14"/>
      <c r="AI5741" s="14"/>
      <c r="AJ5741" s="14"/>
      <c r="AK5741" s="14"/>
      <c r="AL5741" s="14"/>
      <c r="AM5741" s="14"/>
      <c r="AN5741" s="14"/>
      <c r="AO5741" s="14"/>
      <c r="AP5741" s="14"/>
      <c r="AQ5741" s="14"/>
      <c r="AR5741" s="14"/>
      <c r="AS5741" s="14"/>
      <c r="AT5741" s="14"/>
    </row>
    <row r="5742">
      <c r="E5742" s="121"/>
      <c r="J5742" s="8"/>
      <c r="K5742" s="14"/>
      <c r="L5742" s="76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  <c r="Z5742" s="14"/>
      <c r="AA5742" s="14"/>
      <c r="AB5742" s="14"/>
      <c r="AC5742" s="14"/>
      <c r="AD5742" s="14"/>
      <c r="AE5742" s="14"/>
      <c r="AF5742" s="14"/>
      <c r="AG5742" s="14"/>
      <c r="AH5742" s="14"/>
      <c r="AI5742" s="14"/>
      <c r="AJ5742" s="14"/>
      <c r="AK5742" s="14"/>
      <c r="AL5742" s="14"/>
      <c r="AM5742" s="14"/>
      <c r="AN5742" s="14"/>
      <c r="AO5742" s="14"/>
      <c r="AP5742" s="14"/>
      <c r="AQ5742" s="14"/>
      <c r="AR5742" s="14"/>
      <c r="AS5742" s="14"/>
      <c r="AT5742" s="14"/>
    </row>
    <row r="5743">
      <c r="E5743" s="121"/>
      <c r="J5743" s="8"/>
      <c r="K5743" s="14"/>
      <c r="L5743" s="76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  <c r="Z5743" s="14"/>
      <c r="AA5743" s="14"/>
      <c r="AB5743" s="14"/>
      <c r="AC5743" s="14"/>
      <c r="AD5743" s="14"/>
      <c r="AE5743" s="14"/>
      <c r="AF5743" s="14"/>
      <c r="AG5743" s="14"/>
      <c r="AH5743" s="14"/>
      <c r="AI5743" s="14"/>
      <c r="AJ5743" s="14"/>
      <c r="AK5743" s="14"/>
      <c r="AL5743" s="14"/>
      <c r="AM5743" s="14"/>
      <c r="AN5743" s="14"/>
      <c r="AO5743" s="14"/>
      <c r="AP5743" s="14"/>
      <c r="AQ5743" s="14"/>
      <c r="AR5743" s="14"/>
      <c r="AS5743" s="14"/>
      <c r="AT5743" s="14"/>
    </row>
    <row r="5744">
      <c r="E5744" s="121"/>
      <c r="J5744" s="8"/>
      <c r="K5744" s="14"/>
      <c r="L5744" s="76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  <c r="Z5744" s="14"/>
      <c r="AA5744" s="14"/>
      <c r="AB5744" s="14"/>
      <c r="AC5744" s="14"/>
      <c r="AD5744" s="14"/>
      <c r="AE5744" s="14"/>
      <c r="AF5744" s="14"/>
      <c r="AG5744" s="14"/>
      <c r="AH5744" s="14"/>
      <c r="AI5744" s="14"/>
      <c r="AJ5744" s="14"/>
      <c r="AK5744" s="14"/>
      <c r="AL5744" s="14"/>
      <c r="AM5744" s="14"/>
      <c r="AN5744" s="14"/>
      <c r="AO5744" s="14"/>
      <c r="AP5744" s="14"/>
      <c r="AQ5744" s="14"/>
      <c r="AR5744" s="14"/>
      <c r="AS5744" s="14"/>
      <c r="AT5744" s="14"/>
    </row>
    <row r="5745">
      <c r="E5745" s="121"/>
      <c r="J5745" s="8"/>
      <c r="K5745" s="14"/>
      <c r="L5745" s="76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  <c r="Z5745" s="14"/>
      <c r="AA5745" s="14"/>
      <c r="AB5745" s="14"/>
      <c r="AC5745" s="14"/>
      <c r="AD5745" s="14"/>
      <c r="AE5745" s="14"/>
      <c r="AF5745" s="14"/>
      <c r="AG5745" s="14"/>
      <c r="AH5745" s="14"/>
      <c r="AI5745" s="14"/>
      <c r="AJ5745" s="14"/>
      <c r="AK5745" s="14"/>
      <c r="AL5745" s="14"/>
      <c r="AM5745" s="14"/>
      <c r="AN5745" s="14"/>
      <c r="AO5745" s="14"/>
      <c r="AP5745" s="14"/>
      <c r="AQ5745" s="14"/>
      <c r="AR5745" s="14"/>
      <c r="AS5745" s="14"/>
      <c r="AT5745" s="14"/>
    </row>
    <row r="5746">
      <c r="E5746" s="121"/>
      <c r="J5746" s="8"/>
      <c r="K5746" s="14"/>
      <c r="L5746" s="76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  <c r="Z5746" s="14"/>
      <c r="AA5746" s="14"/>
      <c r="AB5746" s="14"/>
      <c r="AC5746" s="14"/>
      <c r="AD5746" s="14"/>
      <c r="AE5746" s="14"/>
      <c r="AF5746" s="14"/>
      <c r="AG5746" s="14"/>
      <c r="AH5746" s="14"/>
      <c r="AI5746" s="14"/>
      <c r="AJ5746" s="14"/>
      <c r="AK5746" s="14"/>
      <c r="AL5746" s="14"/>
      <c r="AM5746" s="14"/>
      <c r="AN5746" s="14"/>
      <c r="AO5746" s="14"/>
      <c r="AP5746" s="14"/>
      <c r="AQ5746" s="14"/>
      <c r="AR5746" s="14"/>
      <c r="AS5746" s="14"/>
      <c r="AT5746" s="14"/>
    </row>
    <row r="5747">
      <c r="E5747" s="121"/>
      <c r="J5747" s="8"/>
      <c r="K5747" s="14"/>
      <c r="L5747" s="76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  <c r="Z5747" s="14"/>
      <c r="AA5747" s="14"/>
      <c r="AB5747" s="14"/>
      <c r="AC5747" s="14"/>
      <c r="AD5747" s="14"/>
      <c r="AE5747" s="14"/>
      <c r="AF5747" s="14"/>
      <c r="AG5747" s="14"/>
      <c r="AH5747" s="14"/>
      <c r="AI5747" s="14"/>
      <c r="AJ5747" s="14"/>
      <c r="AK5747" s="14"/>
      <c r="AL5747" s="14"/>
      <c r="AM5747" s="14"/>
      <c r="AN5747" s="14"/>
      <c r="AO5747" s="14"/>
      <c r="AP5747" s="14"/>
      <c r="AQ5747" s="14"/>
      <c r="AR5747" s="14"/>
      <c r="AS5747" s="14"/>
      <c r="AT5747" s="14"/>
    </row>
    <row r="5748">
      <c r="E5748" s="121"/>
      <c r="J5748" s="8"/>
      <c r="K5748" s="14"/>
      <c r="L5748" s="76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  <c r="Z5748" s="14"/>
      <c r="AA5748" s="14"/>
      <c r="AB5748" s="14"/>
      <c r="AC5748" s="14"/>
      <c r="AD5748" s="14"/>
      <c r="AE5748" s="14"/>
      <c r="AF5748" s="14"/>
      <c r="AG5748" s="14"/>
      <c r="AH5748" s="14"/>
      <c r="AI5748" s="14"/>
      <c r="AJ5748" s="14"/>
      <c r="AK5748" s="14"/>
      <c r="AL5748" s="14"/>
      <c r="AM5748" s="14"/>
      <c r="AN5748" s="14"/>
      <c r="AO5748" s="14"/>
      <c r="AP5748" s="14"/>
      <c r="AQ5748" s="14"/>
      <c r="AR5748" s="14"/>
      <c r="AS5748" s="14"/>
      <c r="AT5748" s="14"/>
    </row>
    <row r="5749">
      <c r="E5749" s="121"/>
      <c r="J5749" s="8"/>
      <c r="K5749" s="14"/>
      <c r="L5749" s="76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  <c r="Z5749" s="14"/>
      <c r="AA5749" s="14"/>
      <c r="AB5749" s="14"/>
      <c r="AC5749" s="14"/>
      <c r="AD5749" s="14"/>
      <c r="AE5749" s="14"/>
      <c r="AF5749" s="14"/>
      <c r="AG5749" s="14"/>
      <c r="AH5749" s="14"/>
      <c r="AI5749" s="14"/>
      <c r="AJ5749" s="14"/>
      <c r="AK5749" s="14"/>
      <c r="AL5749" s="14"/>
      <c r="AM5749" s="14"/>
      <c r="AN5749" s="14"/>
      <c r="AO5749" s="14"/>
      <c r="AP5749" s="14"/>
      <c r="AQ5749" s="14"/>
      <c r="AR5749" s="14"/>
      <c r="AS5749" s="14"/>
      <c r="AT5749" s="14"/>
    </row>
    <row r="5750">
      <c r="E5750" s="121"/>
      <c r="J5750" s="8"/>
      <c r="K5750" s="14"/>
      <c r="L5750" s="76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  <c r="Z5750" s="14"/>
      <c r="AA5750" s="14"/>
      <c r="AB5750" s="14"/>
      <c r="AC5750" s="14"/>
      <c r="AD5750" s="14"/>
      <c r="AE5750" s="14"/>
      <c r="AF5750" s="14"/>
      <c r="AG5750" s="14"/>
      <c r="AH5750" s="14"/>
      <c r="AI5750" s="14"/>
      <c r="AJ5750" s="14"/>
      <c r="AK5750" s="14"/>
      <c r="AL5750" s="14"/>
      <c r="AM5750" s="14"/>
      <c r="AN5750" s="14"/>
      <c r="AO5750" s="14"/>
      <c r="AP5750" s="14"/>
      <c r="AQ5750" s="14"/>
      <c r="AR5750" s="14"/>
      <c r="AS5750" s="14"/>
      <c r="AT5750" s="14"/>
    </row>
    <row r="5751">
      <c r="E5751" s="121"/>
      <c r="J5751" s="8"/>
      <c r="K5751" s="14"/>
      <c r="L5751" s="76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  <c r="Z5751" s="14"/>
      <c r="AA5751" s="14"/>
      <c r="AB5751" s="14"/>
      <c r="AC5751" s="14"/>
      <c r="AD5751" s="14"/>
      <c r="AE5751" s="14"/>
      <c r="AF5751" s="14"/>
      <c r="AG5751" s="14"/>
      <c r="AH5751" s="14"/>
      <c r="AI5751" s="14"/>
      <c r="AJ5751" s="14"/>
      <c r="AK5751" s="14"/>
      <c r="AL5751" s="14"/>
      <c r="AM5751" s="14"/>
      <c r="AN5751" s="14"/>
      <c r="AO5751" s="14"/>
      <c r="AP5751" s="14"/>
      <c r="AQ5751" s="14"/>
      <c r="AR5751" s="14"/>
      <c r="AS5751" s="14"/>
      <c r="AT5751" s="14"/>
    </row>
    <row r="5752">
      <c r="E5752" s="121"/>
      <c r="J5752" s="8"/>
      <c r="K5752" s="14"/>
      <c r="L5752" s="76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  <c r="Z5752" s="14"/>
      <c r="AA5752" s="14"/>
      <c r="AB5752" s="14"/>
      <c r="AC5752" s="14"/>
      <c r="AD5752" s="14"/>
      <c r="AE5752" s="14"/>
      <c r="AF5752" s="14"/>
      <c r="AG5752" s="14"/>
      <c r="AH5752" s="14"/>
      <c r="AI5752" s="14"/>
      <c r="AJ5752" s="14"/>
      <c r="AK5752" s="14"/>
      <c r="AL5752" s="14"/>
      <c r="AM5752" s="14"/>
      <c r="AN5752" s="14"/>
      <c r="AO5752" s="14"/>
      <c r="AP5752" s="14"/>
      <c r="AQ5752" s="14"/>
      <c r="AR5752" s="14"/>
      <c r="AS5752" s="14"/>
      <c r="AT5752" s="14"/>
    </row>
    <row r="5753">
      <c r="E5753" s="121"/>
      <c r="J5753" s="8"/>
      <c r="K5753" s="14"/>
      <c r="L5753" s="76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  <c r="Z5753" s="14"/>
      <c r="AA5753" s="14"/>
      <c r="AB5753" s="14"/>
      <c r="AC5753" s="14"/>
      <c r="AD5753" s="14"/>
      <c r="AE5753" s="14"/>
      <c r="AF5753" s="14"/>
      <c r="AG5753" s="14"/>
      <c r="AH5753" s="14"/>
      <c r="AI5753" s="14"/>
      <c r="AJ5753" s="14"/>
      <c r="AK5753" s="14"/>
      <c r="AL5753" s="14"/>
      <c r="AM5753" s="14"/>
      <c r="AN5753" s="14"/>
      <c r="AO5753" s="14"/>
      <c r="AP5753" s="14"/>
      <c r="AQ5753" s="14"/>
      <c r="AR5753" s="14"/>
      <c r="AS5753" s="14"/>
      <c r="AT5753" s="14"/>
    </row>
    <row r="5754">
      <c r="E5754" s="121"/>
      <c r="J5754" s="8"/>
      <c r="K5754" s="14"/>
      <c r="L5754" s="76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  <c r="Z5754" s="14"/>
      <c r="AA5754" s="14"/>
      <c r="AB5754" s="14"/>
      <c r="AC5754" s="14"/>
      <c r="AD5754" s="14"/>
      <c r="AE5754" s="14"/>
      <c r="AF5754" s="14"/>
      <c r="AG5754" s="14"/>
      <c r="AH5754" s="14"/>
      <c r="AI5754" s="14"/>
      <c r="AJ5754" s="14"/>
      <c r="AK5754" s="14"/>
      <c r="AL5754" s="14"/>
      <c r="AM5754" s="14"/>
      <c r="AN5754" s="14"/>
      <c r="AO5754" s="14"/>
      <c r="AP5754" s="14"/>
      <c r="AQ5754" s="14"/>
      <c r="AR5754" s="14"/>
      <c r="AS5754" s="14"/>
      <c r="AT5754" s="14"/>
    </row>
    <row r="5755">
      <c r="E5755" s="121"/>
      <c r="J5755" s="8"/>
      <c r="K5755" s="14"/>
      <c r="L5755" s="76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  <c r="Z5755" s="14"/>
      <c r="AA5755" s="14"/>
      <c r="AB5755" s="14"/>
      <c r="AC5755" s="14"/>
      <c r="AD5755" s="14"/>
      <c r="AE5755" s="14"/>
      <c r="AF5755" s="14"/>
      <c r="AG5755" s="14"/>
      <c r="AH5755" s="14"/>
      <c r="AI5755" s="14"/>
      <c r="AJ5755" s="14"/>
      <c r="AK5755" s="14"/>
      <c r="AL5755" s="14"/>
      <c r="AM5755" s="14"/>
      <c r="AN5755" s="14"/>
      <c r="AO5755" s="14"/>
      <c r="AP5755" s="14"/>
      <c r="AQ5755" s="14"/>
      <c r="AR5755" s="14"/>
      <c r="AS5755" s="14"/>
      <c r="AT5755" s="14"/>
    </row>
    <row r="5756">
      <c r="E5756" s="121"/>
      <c r="J5756" s="8"/>
      <c r="K5756" s="14"/>
      <c r="L5756" s="76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  <c r="Z5756" s="14"/>
      <c r="AA5756" s="14"/>
      <c r="AB5756" s="14"/>
      <c r="AC5756" s="14"/>
      <c r="AD5756" s="14"/>
      <c r="AE5756" s="14"/>
      <c r="AF5756" s="14"/>
      <c r="AG5756" s="14"/>
      <c r="AH5756" s="14"/>
      <c r="AI5756" s="14"/>
      <c r="AJ5756" s="14"/>
      <c r="AK5756" s="14"/>
      <c r="AL5756" s="14"/>
      <c r="AM5756" s="14"/>
      <c r="AN5756" s="14"/>
      <c r="AO5756" s="14"/>
      <c r="AP5756" s="14"/>
      <c r="AQ5756" s="14"/>
      <c r="AR5756" s="14"/>
      <c r="AS5756" s="14"/>
      <c r="AT5756" s="14"/>
    </row>
    <row r="5757">
      <c r="E5757" s="121"/>
      <c r="J5757" s="8"/>
      <c r="K5757" s="14"/>
      <c r="L5757" s="76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  <c r="Z5757" s="14"/>
      <c r="AA5757" s="14"/>
      <c r="AB5757" s="14"/>
      <c r="AC5757" s="14"/>
      <c r="AD5757" s="14"/>
      <c r="AE5757" s="14"/>
      <c r="AF5757" s="14"/>
      <c r="AG5757" s="14"/>
      <c r="AH5757" s="14"/>
      <c r="AI5757" s="14"/>
      <c r="AJ5757" s="14"/>
      <c r="AK5757" s="14"/>
      <c r="AL5757" s="14"/>
      <c r="AM5757" s="14"/>
      <c r="AN5757" s="14"/>
      <c r="AO5757" s="14"/>
      <c r="AP5757" s="14"/>
      <c r="AQ5757" s="14"/>
      <c r="AR5757" s="14"/>
      <c r="AS5757" s="14"/>
      <c r="AT5757" s="14"/>
    </row>
    <row r="5758">
      <c r="E5758" s="121"/>
      <c r="J5758" s="8"/>
      <c r="K5758" s="14"/>
      <c r="L5758" s="76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  <c r="Z5758" s="14"/>
      <c r="AA5758" s="14"/>
      <c r="AB5758" s="14"/>
      <c r="AC5758" s="14"/>
      <c r="AD5758" s="14"/>
      <c r="AE5758" s="14"/>
      <c r="AF5758" s="14"/>
      <c r="AG5758" s="14"/>
      <c r="AH5758" s="14"/>
      <c r="AI5758" s="14"/>
      <c r="AJ5758" s="14"/>
      <c r="AK5758" s="14"/>
      <c r="AL5758" s="14"/>
      <c r="AM5758" s="14"/>
      <c r="AN5758" s="14"/>
      <c r="AO5758" s="14"/>
      <c r="AP5758" s="14"/>
      <c r="AQ5758" s="14"/>
      <c r="AR5758" s="14"/>
      <c r="AS5758" s="14"/>
      <c r="AT5758" s="14"/>
    </row>
    <row r="5759">
      <c r="E5759" s="121"/>
      <c r="J5759" s="8"/>
      <c r="K5759" s="14"/>
      <c r="L5759" s="76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  <c r="Z5759" s="14"/>
      <c r="AA5759" s="14"/>
      <c r="AB5759" s="14"/>
      <c r="AC5759" s="14"/>
      <c r="AD5759" s="14"/>
      <c r="AE5759" s="14"/>
      <c r="AF5759" s="14"/>
      <c r="AG5759" s="14"/>
      <c r="AH5759" s="14"/>
      <c r="AI5759" s="14"/>
      <c r="AJ5759" s="14"/>
      <c r="AK5759" s="14"/>
      <c r="AL5759" s="14"/>
      <c r="AM5759" s="14"/>
      <c r="AN5759" s="14"/>
      <c r="AO5759" s="14"/>
      <c r="AP5759" s="14"/>
      <c r="AQ5759" s="14"/>
      <c r="AR5759" s="14"/>
      <c r="AS5759" s="14"/>
      <c r="AT5759" s="14"/>
    </row>
    <row r="5760">
      <c r="E5760" s="121"/>
      <c r="J5760" s="8"/>
      <c r="K5760" s="14"/>
      <c r="L5760" s="76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  <c r="Z5760" s="14"/>
      <c r="AA5760" s="14"/>
      <c r="AB5760" s="14"/>
      <c r="AC5760" s="14"/>
      <c r="AD5760" s="14"/>
      <c r="AE5760" s="14"/>
      <c r="AF5760" s="14"/>
      <c r="AG5760" s="14"/>
      <c r="AH5760" s="14"/>
      <c r="AI5760" s="14"/>
      <c r="AJ5760" s="14"/>
      <c r="AK5760" s="14"/>
      <c r="AL5760" s="14"/>
      <c r="AM5760" s="14"/>
      <c r="AN5760" s="14"/>
      <c r="AO5760" s="14"/>
      <c r="AP5760" s="14"/>
      <c r="AQ5760" s="14"/>
      <c r="AR5760" s="14"/>
      <c r="AS5760" s="14"/>
      <c r="AT5760" s="14"/>
    </row>
    <row r="5761">
      <c r="E5761" s="121"/>
      <c r="J5761" s="8"/>
      <c r="K5761" s="14"/>
      <c r="L5761" s="76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  <c r="Z5761" s="14"/>
      <c r="AA5761" s="14"/>
      <c r="AB5761" s="14"/>
      <c r="AC5761" s="14"/>
      <c r="AD5761" s="14"/>
      <c r="AE5761" s="14"/>
      <c r="AF5761" s="14"/>
      <c r="AG5761" s="14"/>
      <c r="AH5761" s="14"/>
      <c r="AI5761" s="14"/>
      <c r="AJ5761" s="14"/>
      <c r="AK5761" s="14"/>
      <c r="AL5761" s="14"/>
      <c r="AM5761" s="14"/>
      <c r="AN5761" s="14"/>
      <c r="AO5761" s="14"/>
      <c r="AP5761" s="14"/>
      <c r="AQ5761" s="14"/>
      <c r="AR5761" s="14"/>
      <c r="AS5761" s="14"/>
      <c r="AT5761" s="14"/>
    </row>
    <row r="5762">
      <c r="E5762" s="121"/>
      <c r="J5762" s="8"/>
      <c r="K5762" s="14"/>
      <c r="L5762" s="76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  <c r="Z5762" s="14"/>
      <c r="AA5762" s="14"/>
      <c r="AB5762" s="14"/>
      <c r="AC5762" s="14"/>
      <c r="AD5762" s="14"/>
      <c r="AE5762" s="14"/>
      <c r="AF5762" s="14"/>
      <c r="AG5762" s="14"/>
      <c r="AH5762" s="14"/>
      <c r="AI5762" s="14"/>
      <c r="AJ5762" s="14"/>
      <c r="AK5762" s="14"/>
      <c r="AL5762" s="14"/>
      <c r="AM5762" s="14"/>
      <c r="AN5762" s="14"/>
      <c r="AO5762" s="14"/>
      <c r="AP5762" s="14"/>
      <c r="AQ5762" s="14"/>
      <c r="AR5762" s="14"/>
      <c r="AS5762" s="14"/>
      <c r="AT5762" s="14"/>
    </row>
    <row r="5763">
      <c r="E5763" s="121"/>
      <c r="J5763" s="8"/>
      <c r="K5763" s="14"/>
      <c r="L5763" s="76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  <c r="Z5763" s="14"/>
      <c r="AA5763" s="14"/>
      <c r="AB5763" s="14"/>
      <c r="AC5763" s="14"/>
      <c r="AD5763" s="14"/>
      <c r="AE5763" s="14"/>
      <c r="AF5763" s="14"/>
      <c r="AG5763" s="14"/>
      <c r="AH5763" s="14"/>
      <c r="AI5763" s="14"/>
      <c r="AJ5763" s="14"/>
      <c r="AK5763" s="14"/>
      <c r="AL5763" s="14"/>
      <c r="AM5763" s="14"/>
      <c r="AN5763" s="14"/>
      <c r="AO5763" s="14"/>
      <c r="AP5763" s="14"/>
      <c r="AQ5763" s="14"/>
      <c r="AR5763" s="14"/>
      <c r="AS5763" s="14"/>
      <c r="AT5763" s="14"/>
    </row>
    <row r="5764">
      <c r="E5764" s="121"/>
      <c r="J5764" s="8"/>
      <c r="K5764" s="14"/>
      <c r="L5764" s="76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  <c r="Z5764" s="14"/>
      <c r="AA5764" s="14"/>
      <c r="AB5764" s="14"/>
      <c r="AC5764" s="14"/>
      <c r="AD5764" s="14"/>
      <c r="AE5764" s="14"/>
      <c r="AF5764" s="14"/>
      <c r="AG5764" s="14"/>
      <c r="AH5764" s="14"/>
      <c r="AI5764" s="14"/>
      <c r="AJ5764" s="14"/>
      <c r="AK5764" s="14"/>
      <c r="AL5764" s="14"/>
      <c r="AM5764" s="14"/>
      <c r="AN5764" s="14"/>
      <c r="AO5764" s="14"/>
      <c r="AP5764" s="14"/>
      <c r="AQ5764" s="14"/>
      <c r="AR5764" s="14"/>
      <c r="AS5764" s="14"/>
      <c r="AT5764" s="14"/>
    </row>
    <row r="5765">
      <c r="E5765" s="121"/>
      <c r="J5765" s="8"/>
      <c r="K5765" s="14"/>
      <c r="L5765" s="76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  <c r="Z5765" s="14"/>
      <c r="AA5765" s="14"/>
      <c r="AB5765" s="14"/>
      <c r="AC5765" s="14"/>
      <c r="AD5765" s="14"/>
      <c r="AE5765" s="14"/>
      <c r="AF5765" s="14"/>
      <c r="AG5765" s="14"/>
      <c r="AH5765" s="14"/>
      <c r="AI5765" s="14"/>
      <c r="AJ5765" s="14"/>
      <c r="AK5765" s="14"/>
      <c r="AL5765" s="14"/>
      <c r="AM5765" s="14"/>
      <c r="AN5765" s="14"/>
      <c r="AO5765" s="14"/>
      <c r="AP5765" s="14"/>
      <c r="AQ5765" s="14"/>
      <c r="AR5765" s="14"/>
      <c r="AS5765" s="14"/>
      <c r="AT5765" s="14"/>
    </row>
    <row r="5766">
      <c r="E5766" s="121"/>
      <c r="J5766" s="8"/>
      <c r="K5766" s="14"/>
      <c r="L5766" s="76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  <c r="Z5766" s="14"/>
      <c r="AA5766" s="14"/>
      <c r="AB5766" s="14"/>
      <c r="AC5766" s="14"/>
      <c r="AD5766" s="14"/>
      <c r="AE5766" s="14"/>
      <c r="AF5766" s="14"/>
      <c r="AG5766" s="14"/>
      <c r="AH5766" s="14"/>
      <c r="AI5766" s="14"/>
      <c r="AJ5766" s="14"/>
      <c r="AK5766" s="14"/>
      <c r="AL5766" s="14"/>
      <c r="AM5766" s="14"/>
      <c r="AN5766" s="14"/>
      <c r="AO5766" s="14"/>
      <c r="AP5766" s="14"/>
      <c r="AQ5766" s="14"/>
      <c r="AR5766" s="14"/>
      <c r="AS5766" s="14"/>
      <c r="AT5766" s="14"/>
    </row>
    <row r="5767">
      <c r="E5767" s="121"/>
      <c r="J5767" s="8"/>
      <c r="K5767" s="14"/>
      <c r="L5767" s="76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  <c r="Z5767" s="14"/>
      <c r="AA5767" s="14"/>
      <c r="AB5767" s="14"/>
      <c r="AC5767" s="14"/>
      <c r="AD5767" s="14"/>
      <c r="AE5767" s="14"/>
      <c r="AF5767" s="14"/>
      <c r="AG5767" s="14"/>
      <c r="AH5767" s="14"/>
      <c r="AI5767" s="14"/>
      <c r="AJ5767" s="14"/>
      <c r="AK5767" s="14"/>
      <c r="AL5767" s="14"/>
      <c r="AM5767" s="14"/>
      <c r="AN5767" s="14"/>
      <c r="AO5767" s="14"/>
      <c r="AP5767" s="14"/>
      <c r="AQ5767" s="14"/>
      <c r="AR5767" s="14"/>
      <c r="AS5767" s="14"/>
      <c r="AT5767" s="14"/>
    </row>
    <row r="5768">
      <c r="E5768" s="121"/>
      <c r="J5768" s="8"/>
      <c r="K5768" s="14"/>
      <c r="L5768" s="76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  <c r="Z5768" s="14"/>
      <c r="AA5768" s="14"/>
      <c r="AB5768" s="14"/>
      <c r="AC5768" s="14"/>
      <c r="AD5768" s="14"/>
      <c r="AE5768" s="14"/>
      <c r="AF5768" s="14"/>
      <c r="AG5768" s="14"/>
      <c r="AH5768" s="14"/>
      <c r="AI5768" s="14"/>
      <c r="AJ5768" s="14"/>
      <c r="AK5768" s="14"/>
      <c r="AL5768" s="14"/>
      <c r="AM5768" s="14"/>
      <c r="AN5768" s="14"/>
      <c r="AO5768" s="14"/>
      <c r="AP5768" s="14"/>
      <c r="AQ5768" s="14"/>
      <c r="AR5768" s="14"/>
      <c r="AS5768" s="14"/>
      <c r="AT5768" s="14"/>
    </row>
    <row r="5769">
      <c r="E5769" s="121"/>
      <c r="J5769" s="8"/>
      <c r="K5769" s="14"/>
      <c r="L5769" s="76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  <c r="Z5769" s="14"/>
      <c r="AA5769" s="14"/>
      <c r="AB5769" s="14"/>
      <c r="AC5769" s="14"/>
      <c r="AD5769" s="14"/>
      <c r="AE5769" s="14"/>
      <c r="AF5769" s="14"/>
      <c r="AG5769" s="14"/>
      <c r="AH5769" s="14"/>
      <c r="AI5769" s="14"/>
      <c r="AJ5769" s="14"/>
      <c r="AK5769" s="14"/>
      <c r="AL5769" s="14"/>
      <c r="AM5769" s="14"/>
      <c r="AN5769" s="14"/>
      <c r="AO5769" s="14"/>
      <c r="AP5769" s="14"/>
      <c r="AQ5769" s="14"/>
      <c r="AR5769" s="14"/>
      <c r="AS5769" s="14"/>
      <c r="AT5769" s="14"/>
    </row>
    <row r="5770">
      <c r="E5770" s="121"/>
      <c r="J5770" s="8"/>
      <c r="K5770" s="14"/>
      <c r="L5770" s="76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  <c r="Z5770" s="14"/>
      <c r="AA5770" s="14"/>
      <c r="AB5770" s="14"/>
      <c r="AC5770" s="14"/>
      <c r="AD5770" s="14"/>
      <c r="AE5770" s="14"/>
      <c r="AF5770" s="14"/>
      <c r="AG5770" s="14"/>
      <c r="AH5770" s="14"/>
      <c r="AI5770" s="14"/>
      <c r="AJ5770" s="14"/>
      <c r="AK5770" s="14"/>
      <c r="AL5770" s="14"/>
      <c r="AM5770" s="14"/>
      <c r="AN5770" s="14"/>
      <c r="AO5770" s="14"/>
      <c r="AP5770" s="14"/>
      <c r="AQ5770" s="14"/>
      <c r="AR5770" s="14"/>
      <c r="AS5770" s="14"/>
      <c r="AT5770" s="14"/>
    </row>
    <row r="5771">
      <c r="E5771" s="121"/>
      <c r="J5771" s="8"/>
      <c r="K5771" s="14"/>
      <c r="L5771" s="76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  <c r="Z5771" s="14"/>
      <c r="AA5771" s="14"/>
      <c r="AB5771" s="14"/>
      <c r="AC5771" s="14"/>
      <c r="AD5771" s="14"/>
      <c r="AE5771" s="14"/>
      <c r="AF5771" s="14"/>
      <c r="AG5771" s="14"/>
      <c r="AH5771" s="14"/>
      <c r="AI5771" s="14"/>
      <c r="AJ5771" s="14"/>
      <c r="AK5771" s="14"/>
      <c r="AL5771" s="14"/>
      <c r="AM5771" s="14"/>
      <c r="AN5771" s="14"/>
      <c r="AO5771" s="14"/>
      <c r="AP5771" s="14"/>
      <c r="AQ5771" s="14"/>
      <c r="AR5771" s="14"/>
      <c r="AS5771" s="14"/>
      <c r="AT5771" s="14"/>
    </row>
    <row r="5772">
      <c r="E5772" s="121"/>
      <c r="J5772" s="8"/>
      <c r="K5772" s="14"/>
      <c r="L5772" s="76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  <c r="Z5772" s="14"/>
      <c r="AA5772" s="14"/>
      <c r="AB5772" s="14"/>
      <c r="AC5772" s="14"/>
      <c r="AD5772" s="14"/>
      <c r="AE5772" s="14"/>
      <c r="AF5772" s="14"/>
      <c r="AG5772" s="14"/>
      <c r="AH5772" s="14"/>
      <c r="AI5772" s="14"/>
      <c r="AJ5772" s="14"/>
      <c r="AK5772" s="14"/>
      <c r="AL5772" s="14"/>
      <c r="AM5772" s="14"/>
      <c r="AN5772" s="14"/>
      <c r="AO5772" s="14"/>
      <c r="AP5772" s="14"/>
      <c r="AQ5772" s="14"/>
      <c r="AR5772" s="14"/>
      <c r="AS5772" s="14"/>
      <c r="AT5772" s="14"/>
    </row>
    <row r="5773">
      <c r="E5773" s="121"/>
      <c r="J5773" s="8"/>
      <c r="K5773" s="14"/>
      <c r="L5773" s="76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  <c r="Z5773" s="14"/>
      <c r="AA5773" s="14"/>
      <c r="AB5773" s="14"/>
      <c r="AC5773" s="14"/>
      <c r="AD5773" s="14"/>
      <c r="AE5773" s="14"/>
      <c r="AF5773" s="14"/>
      <c r="AG5773" s="14"/>
      <c r="AH5773" s="14"/>
      <c r="AI5773" s="14"/>
      <c r="AJ5773" s="14"/>
      <c r="AK5773" s="14"/>
      <c r="AL5773" s="14"/>
      <c r="AM5773" s="14"/>
      <c r="AN5773" s="14"/>
      <c r="AO5773" s="14"/>
      <c r="AP5773" s="14"/>
      <c r="AQ5773" s="14"/>
      <c r="AR5773" s="14"/>
      <c r="AS5773" s="14"/>
      <c r="AT5773" s="14"/>
    </row>
    <row r="5774">
      <c r="E5774" s="121"/>
      <c r="J5774" s="8"/>
      <c r="K5774" s="14"/>
      <c r="L5774" s="76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  <c r="Z5774" s="14"/>
      <c r="AA5774" s="14"/>
      <c r="AB5774" s="14"/>
      <c r="AC5774" s="14"/>
      <c r="AD5774" s="14"/>
      <c r="AE5774" s="14"/>
      <c r="AF5774" s="14"/>
      <c r="AG5774" s="14"/>
      <c r="AH5774" s="14"/>
      <c r="AI5774" s="14"/>
      <c r="AJ5774" s="14"/>
      <c r="AK5774" s="14"/>
      <c r="AL5774" s="14"/>
      <c r="AM5774" s="14"/>
      <c r="AN5774" s="14"/>
      <c r="AO5774" s="14"/>
      <c r="AP5774" s="14"/>
      <c r="AQ5774" s="14"/>
      <c r="AR5774" s="14"/>
      <c r="AS5774" s="14"/>
      <c r="AT5774" s="14"/>
    </row>
    <row r="5775">
      <c r="E5775" s="121"/>
      <c r="J5775" s="8"/>
      <c r="K5775" s="14"/>
      <c r="L5775" s="76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  <c r="Z5775" s="14"/>
      <c r="AA5775" s="14"/>
      <c r="AB5775" s="14"/>
      <c r="AC5775" s="14"/>
      <c r="AD5775" s="14"/>
      <c r="AE5775" s="14"/>
      <c r="AF5775" s="14"/>
      <c r="AG5775" s="14"/>
      <c r="AH5775" s="14"/>
      <c r="AI5775" s="14"/>
      <c r="AJ5775" s="14"/>
      <c r="AK5775" s="14"/>
      <c r="AL5775" s="14"/>
      <c r="AM5775" s="14"/>
      <c r="AN5775" s="14"/>
      <c r="AO5775" s="14"/>
      <c r="AP5775" s="14"/>
      <c r="AQ5775" s="14"/>
      <c r="AR5775" s="14"/>
      <c r="AS5775" s="14"/>
      <c r="AT5775" s="14"/>
    </row>
    <row r="5776">
      <c r="E5776" s="121"/>
      <c r="J5776" s="8"/>
      <c r="K5776" s="14"/>
      <c r="L5776" s="76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  <c r="Z5776" s="14"/>
      <c r="AA5776" s="14"/>
      <c r="AB5776" s="14"/>
      <c r="AC5776" s="14"/>
      <c r="AD5776" s="14"/>
      <c r="AE5776" s="14"/>
      <c r="AF5776" s="14"/>
      <c r="AG5776" s="14"/>
      <c r="AH5776" s="14"/>
      <c r="AI5776" s="14"/>
      <c r="AJ5776" s="14"/>
      <c r="AK5776" s="14"/>
      <c r="AL5776" s="14"/>
      <c r="AM5776" s="14"/>
      <c r="AN5776" s="14"/>
      <c r="AO5776" s="14"/>
      <c r="AP5776" s="14"/>
      <c r="AQ5776" s="14"/>
      <c r="AR5776" s="14"/>
      <c r="AS5776" s="14"/>
      <c r="AT5776" s="14"/>
    </row>
    <row r="5777">
      <c r="E5777" s="121"/>
      <c r="J5777" s="8"/>
      <c r="K5777" s="14"/>
      <c r="L5777" s="76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  <c r="Z5777" s="14"/>
      <c r="AA5777" s="14"/>
      <c r="AB5777" s="14"/>
      <c r="AC5777" s="14"/>
      <c r="AD5777" s="14"/>
      <c r="AE5777" s="14"/>
      <c r="AF5777" s="14"/>
      <c r="AG5777" s="14"/>
      <c r="AH5777" s="14"/>
      <c r="AI5777" s="14"/>
      <c r="AJ5777" s="14"/>
      <c r="AK5777" s="14"/>
      <c r="AL5777" s="14"/>
      <c r="AM5777" s="14"/>
      <c r="AN5777" s="14"/>
      <c r="AO5777" s="14"/>
      <c r="AP5777" s="14"/>
      <c r="AQ5777" s="14"/>
      <c r="AR5777" s="14"/>
      <c r="AS5777" s="14"/>
      <c r="AT5777" s="14"/>
    </row>
    <row r="5778">
      <c r="E5778" s="121"/>
      <c r="J5778" s="8"/>
      <c r="K5778" s="14"/>
      <c r="L5778" s="76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  <c r="Z5778" s="14"/>
      <c r="AA5778" s="14"/>
      <c r="AB5778" s="14"/>
      <c r="AC5778" s="14"/>
      <c r="AD5778" s="14"/>
      <c r="AE5778" s="14"/>
      <c r="AF5778" s="14"/>
      <c r="AG5778" s="14"/>
      <c r="AH5778" s="14"/>
      <c r="AI5778" s="14"/>
      <c r="AJ5778" s="14"/>
      <c r="AK5778" s="14"/>
      <c r="AL5778" s="14"/>
      <c r="AM5778" s="14"/>
      <c r="AN5778" s="14"/>
      <c r="AO5778" s="14"/>
      <c r="AP5778" s="14"/>
      <c r="AQ5778" s="14"/>
      <c r="AR5778" s="14"/>
      <c r="AS5778" s="14"/>
      <c r="AT5778" s="14"/>
    </row>
    <row r="5779">
      <c r="E5779" s="121"/>
      <c r="J5779" s="8"/>
      <c r="K5779" s="14"/>
      <c r="L5779" s="76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  <c r="Z5779" s="14"/>
      <c r="AA5779" s="14"/>
      <c r="AB5779" s="14"/>
      <c r="AC5779" s="14"/>
      <c r="AD5779" s="14"/>
      <c r="AE5779" s="14"/>
      <c r="AF5779" s="14"/>
      <c r="AG5779" s="14"/>
      <c r="AH5779" s="14"/>
      <c r="AI5779" s="14"/>
      <c r="AJ5779" s="14"/>
      <c r="AK5779" s="14"/>
      <c r="AL5779" s="14"/>
      <c r="AM5779" s="14"/>
      <c r="AN5779" s="14"/>
      <c r="AO5779" s="14"/>
      <c r="AP5779" s="14"/>
      <c r="AQ5779" s="14"/>
      <c r="AR5779" s="14"/>
      <c r="AS5779" s="14"/>
      <c r="AT5779" s="14"/>
    </row>
    <row r="5780">
      <c r="E5780" s="121"/>
      <c r="J5780" s="8"/>
      <c r="K5780" s="14"/>
      <c r="L5780" s="76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  <c r="Z5780" s="14"/>
      <c r="AA5780" s="14"/>
      <c r="AB5780" s="14"/>
      <c r="AC5780" s="14"/>
      <c r="AD5780" s="14"/>
      <c r="AE5780" s="14"/>
      <c r="AF5780" s="14"/>
      <c r="AG5780" s="14"/>
      <c r="AH5780" s="14"/>
      <c r="AI5780" s="14"/>
      <c r="AJ5780" s="14"/>
      <c r="AK5780" s="14"/>
      <c r="AL5780" s="14"/>
      <c r="AM5780" s="14"/>
      <c r="AN5780" s="14"/>
      <c r="AO5780" s="14"/>
      <c r="AP5780" s="14"/>
      <c r="AQ5780" s="14"/>
      <c r="AR5780" s="14"/>
      <c r="AS5780" s="14"/>
      <c r="AT5780" s="14"/>
    </row>
    <row r="5781">
      <c r="E5781" s="121"/>
      <c r="J5781" s="8"/>
      <c r="K5781" s="14"/>
      <c r="L5781" s="76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  <c r="Z5781" s="14"/>
      <c r="AA5781" s="14"/>
      <c r="AB5781" s="14"/>
      <c r="AC5781" s="14"/>
      <c r="AD5781" s="14"/>
      <c r="AE5781" s="14"/>
      <c r="AF5781" s="14"/>
      <c r="AG5781" s="14"/>
      <c r="AH5781" s="14"/>
      <c r="AI5781" s="14"/>
      <c r="AJ5781" s="14"/>
      <c r="AK5781" s="14"/>
      <c r="AL5781" s="14"/>
      <c r="AM5781" s="14"/>
      <c r="AN5781" s="14"/>
      <c r="AO5781" s="14"/>
      <c r="AP5781" s="14"/>
      <c r="AQ5781" s="14"/>
      <c r="AR5781" s="14"/>
      <c r="AS5781" s="14"/>
      <c r="AT5781" s="14"/>
    </row>
    <row r="5782">
      <c r="E5782" s="121"/>
      <c r="J5782" s="8"/>
      <c r="K5782" s="14"/>
      <c r="L5782" s="76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  <c r="Z5782" s="14"/>
      <c r="AA5782" s="14"/>
      <c r="AB5782" s="14"/>
      <c r="AC5782" s="14"/>
      <c r="AD5782" s="14"/>
      <c r="AE5782" s="14"/>
      <c r="AF5782" s="14"/>
      <c r="AG5782" s="14"/>
      <c r="AH5782" s="14"/>
      <c r="AI5782" s="14"/>
      <c r="AJ5782" s="14"/>
      <c r="AK5782" s="14"/>
      <c r="AL5782" s="14"/>
      <c r="AM5782" s="14"/>
      <c r="AN5782" s="14"/>
      <c r="AO5782" s="14"/>
      <c r="AP5782" s="14"/>
      <c r="AQ5782" s="14"/>
      <c r="AR5782" s="14"/>
      <c r="AS5782" s="14"/>
      <c r="AT5782" s="14"/>
    </row>
    <row r="5783">
      <c r="E5783" s="121"/>
      <c r="J5783" s="8"/>
      <c r="K5783" s="14"/>
      <c r="L5783" s="76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  <c r="Z5783" s="14"/>
      <c r="AA5783" s="14"/>
      <c r="AB5783" s="14"/>
      <c r="AC5783" s="14"/>
      <c r="AD5783" s="14"/>
      <c r="AE5783" s="14"/>
      <c r="AF5783" s="14"/>
      <c r="AG5783" s="14"/>
      <c r="AH5783" s="14"/>
      <c r="AI5783" s="14"/>
      <c r="AJ5783" s="14"/>
      <c r="AK5783" s="14"/>
      <c r="AL5783" s="14"/>
      <c r="AM5783" s="14"/>
      <c r="AN5783" s="14"/>
      <c r="AO5783" s="14"/>
      <c r="AP5783" s="14"/>
      <c r="AQ5783" s="14"/>
      <c r="AR5783" s="14"/>
      <c r="AS5783" s="14"/>
      <c r="AT5783" s="14"/>
    </row>
    <row r="5784">
      <c r="E5784" s="121"/>
      <c r="J5784" s="8"/>
      <c r="K5784" s="14"/>
      <c r="L5784" s="76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  <c r="Z5784" s="14"/>
      <c r="AA5784" s="14"/>
      <c r="AB5784" s="14"/>
      <c r="AC5784" s="14"/>
      <c r="AD5784" s="14"/>
      <c r="AE5784" s="14"/>
      <c r="AF5784" s="14"/>
      <c r="AG5784" s="14"/>
      <c r="AH5784" s="14"/>
      <c r="AI5784" s="14"/>
      <c r="AJ5784" s="14"/>
      <c r="AK5784" s="14"/>
      <c r="AL5784" s="14"/>
      <c r="AM5784" s="14"/>
      <c r="AN5784" s="14"/>
      <c r="AO5784" s="14"/>
      <c r="AP5784" s="14"/>
      <c r="AQ5784" s="14"/>
      <c r="AR5784" s="14"/>
      <c r="AS5784" s="14"/>
      <c r="AT5784" s="14"/>
    </row>
    <row r="5785">
      <c r="E5785" s="121"/>
      <c r="J5785" s="8"/>
      <c r="K5785" s="14"/>
      <c r="L5785" s="76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  <c r="Z5785" s="14"/>
      <c r="AA5785" s="14"/>
      <c r="AB5785" s="14"/>
      <c r="AC5785" s="14"/>
      <c r="AD5785" s="14"/>
      <c r="AE5785" s="14"/>
      <c r="AF5785" s="14"/>
      <c r="AG5785" s="14"/>
      <c r="AH5785" s="14"/>
      <c r="AI5785" s="14"/>
      <c r="AJ5785" s="14"/>
      <c r="AK5785" s="14"/>
      <c r="AL5785" s="14"/>
      <c r="AM5785" s="14"/>
      <c r="AN5785" s="14"/>
      <c r="AO5785" s="14"/>
      <c r="AP5785" s="14"/>
      <c r="AQ5785" s="14"/>
      <c r="AR5785" s="14"/>
      <c r="AS5785" s="14"/>
      <c r="AT5785" s="14"/>
    </row>
    <row r="5786">
      <c r="E5786" s="121"/>
      <c r="J5786" s="8"/>
      <c r="K5786" s="14"/>
      <c r="L5786" s="76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  <c r="Z5786" s="14"/>
      <c r="AA5786" s="14"/>
      <c r="AB5786" s="14"/>
      <c r="AC5786" s="14"/>
      <c r="AD5786" s="14"/>
      <c r="AE5786" s="14"/>
      <c r="AF5786" s="14"/>
      <c r="AG5786" s="14"/>
      <c r="AH5786" s="14"/>
      <c r="AI5786" s="14"/>
      <c r="AJ5786" s="14"/>
      <c r="AK5786" s="14"/>
      <c r="AL5786" s="14"/>
      <c r="AM5786" s="14"/>
      <c r="AN5786" s="14"/>
      <c r="AO5786" s="14"/>
      <c r="AP5786" s="14"/>
      <c r="AQ5786" s="14"/>
      <c r="AR5786" s="14"/>
      <c r="AS5786" s="14"/>
      <c r="AT5786" s="14"/>
    </row>
    <row r="5787">
      <c r="E5787" s="121"/>
      <c r="J5787" s="8"/>
      <c r="K5787" s="14"/>
      <c r="L5787" s="76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  <c r="Z5787" s="14"/>
      <c r="AA5787" s="14"/>
      <c r="AB5787" s="14"/>
      <c r="AC5787" s="14"/>
      <c r="AD5787" s="14"/>
      <c r="AE5787" s="14"/>
      <c r="AF5787" s="14"/>
      <c r="AG5787" s="14"/>
      <c r="AH5787" s="14"/>
      <c r="AI5787" s="14"/>
      <c r="AJ5787" s="14"/>
      <c r="AK5787" s="14"/>
      <c r="AL5787" s="14"/>
      <c r="AM5787" s="14"/>
      <c r="AN5787" s="14"/>
      <c r="AO5787" s="14"/>
      <c r="AP5787" s="14"/>
      <c r="AQ5787" s="14"/>
      <c r="AR5787" s="14"/>
      <c r="AS5787" s="14"/>
      <c r="AT5787" s="14"/>
    </row>
    <row r="5788">
      <c r="E5788" s="121"/>
      <c r="J5788" s="8"/>
      <c r="K5788" s="14"/>
      <c r="L5788" s="76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  <c r="Z5788" s="14"/>
      <c r="AA5788" s="14"/>
      <c r="AB5788" s="14"/>
      <c r="AC5788" s="14"/>
      <c r="AD5788" s="14"/>
      <c r="AE5788" s="14"/>
      <c r="AF5788" s="14"/>
      <c r="AG5788" s="14"/>
      <c r="AH5788" s="14"/>
      <c r="AI5788" s="14"/>
      <c r="AJ5788" s="14"/>
      <c r="AK5788" s="14"/>
      <c r="AL5788" s="14"/>
      <c r="AM5788" s="14"/>
      <c r="AN5788" s="14"/>
      <c r="AO5788" s="14"/>
      <c r="AP5788" s="14"/>
      <c r="AQ5788" s="14"/>
      <c r="AR5788" s="14"/>
      <c r="AS5788" s="14"/>
      <c r="AT5788" s="14"/>
    </row>
    <row r="5789">
      <c r="E5789" s="121"/>
      <c r="J5789" s="8"/>
      <c r="K5789" s="14"/>
      <c r="L5789" s="76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  <c r="Z5789" s="14"/>
      <c r="AA5789" s="14"/>
      <c r="AB5789" s="14"/>
      <c r="AC5789" s="14"/>
      <c r="AD5789" s="14"/>
      <c r="AE5789" s="14"/>
      <c r="AF5789" s="14"/>
      <c r="AG5789" s="14"/>
      <c r="AH5789" s="14"/>
      <c r="AI5789" s="14"/>
      <c r="AJ5789" s="14"/>
      <c r="AK5789" s="14"/>
      <c r="AL5789" s="14"/>
      <c r="AM5789" s="14"/>
      <c r="AN5789" s="14"/>
      <c r="AO5789" s="14"/>
      <c r="AP5789" s="14"/>
      <c r="AQ5789" s="14"/>
      <c r="AR5789" s="14"/>
      <c r="AS5789" s="14"/>
      <c r="AT5789" s="14"/>
    </row>
    <row r="5790">
      <c r="E5790" s="121"/>
      <c r="J5790" s="8"/>
      <c r="K5790" s="14"/>
      <c r="L5790" s="76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  <c r="Z5790" s="14"/>
      <c r="AA5790" s="14"/>
      <c r="AB5790" s="14"/>
      <c r="AC5790" s="14"/>
      <c r="AD5790" s="14"/>
      <c r="AE5790" s="14"/>
      <c r="AF5790" s="14"/>
      <c r="AG5790" s="14"/>
      <c r="AH5790" s="14"/>
      <c r="AI5790" s="14"/>
      <c r="AJ5790" s="14"/>
      <c r="AK5790" s="14"/>
      <c r="AL5790" s="14"/>
      <c r="AM5790" s="14"/>
      <c r="AN5790" s="14"/>
      <c r="AO5790" s="14"/>
      <c r="AP5790" s="14"/>
      <c r="AQ5790" s="14"/>
      <c r="AR5790" s="14"/>
      <c r="AS5790" s="14"/>
      <c r="AT5790" s="14"/>
    </row>
    <row r="5791">
      <c r="E5791" s="121"/>
      <c r="J5791" s="8"/>
      <c r="K5791" s="14"/>
      <c r="L5791" s="76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  <c r="Z5791" s="14"/>
      <c r="AA5791" s="14"/>
      <c r="AB5791" s="14"/>
      <c r="AC5791" s="14"/>
      <c r="AD5791" s="14"/>
      <c r="AE5791" s="14"/>
      <c r="AF5791" s="14"/>
      <c r="AG5791" s="14"/>
      <c r="AH5791" s="14"/>
      <c r="AI5791" s="14"/>
      <c r="AJ5791" s="14"/>
      <c r="AK5791" s="14"/>
      <c r="AL5791" s="14"/>
      <c r="AM5791" s="14"/>
      <c r="AN5791" s="14"/>
      <c r="AO5791" s="14"/>
      <c r="AP5791" s="14"/>
      <c r="AQ5791" s="14"/>
      <c r="AR5791" s="14"/>
      <c r="AS5791" s="14"/>
      <c r="AT5791" s="14"/>
    </row>
    <row r="5792">
      <c r="E5792" s="121"/>
      <c r="J5792" s="8"/>
      <c r="K5792" s="14"/>
      <c r="L5792" s="76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  <c r="Z5792" s="14"/>
      <c r="AA5792" s="14"/>
      <c r="AB5792" s="14"/>
      <c r="AC5792" s="14"/>
      <c r="AD5792" s="14"/>
      <c r="AE5792" s="14"/>
      <c r="AF5792" s="14"/>
      <c r="AG5792" s="14"/>
      <c r="AH5792" s="14"/>
      <c r="AI5792" s="14"/>
      <c r="AJ5792" s="14"/>
      <c r="AK5792" s="14"/>
      <c r="AL5792" s="14"/>
      <c r="AM5792" s="14"/>
      <c r="AN5792" s="14"/>
      <c r="AO5792" s="14"/>
      <c r="AP5792" s="14"/>
      <c r="AQ5792" s="14"/>
      <c r="AR5792" s="14"/>
      <c r="AS5792" s="14"/>
      <c r="AT5792" s="14"/>
    </row>
    <row r="5793">
      <c r="E5793" s="121"/>
      <c r="J5793" s="8"/>
      <c r="K5793" s="14"/>
      <c r="L5793" s="76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  <c r="Z5793" s="14"/>
      <c r="AA5793" s="14"/>
      <c r="AB5793" s="14"/>
      <c r="AC5793" s="14"/>
      <c r="AD5793" s="14"/>
      <c r="AE5793" s="14"/>
      <c r="AF5793" s="14"/>
      <c r="AG5793" s="14"/>
      <c r="AH5793" s="14"/>
      <c r="AI5793" s="14"/>
      <c r="AJ5793" s="14"/>
      <c r="AK5793" s="14"/>
      <c r="AL5793" s="14"/>
      <c r="AM5793" s="14"/>
      <c r="AN5793" s="14"/>
      <c r="AO5793" s="14"/>
      <c r="AP5793" s="14"/>
      <c r="AQ5793" s="14"/>
      <c r="AR5793" s="14"/>
      <c r="AS5793" s="14"/>
      <c r="AT5793" s="14"/>
    </row>
    <row r="5794">
      <c r="E5794" s="121"/>
      <c r="J5794" s="8"/>
      <c r="K5794" s="14"/>
      <c r="L5794" s="76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  <c r="Z5794" s="14"/>
      <c r="AA5794" s="14"/>
      <c r="AB5794" s="14"/>
      <c r="AC5794" s="14"/>
      <c r="AD5794" s="14"/>
      <c r="AE5794" s="14"/>
      <c r="AF5794" s="14"/>
      <c r="AG5794" s="14"/>
      <c r="AH5794" s="14"/>
      <c r="AI5794" s="14"/>
      <c r="AJ5794" s="14"/>
      <c r="AK5794" s="14"/>
      <c r="AL5794" s="14"/>
      <c r="AM5794" s="14"/>
      <c r="AN5794" s="14"/>
      <c r="AO5794" s="14"/>
      <c r="AP5794" s="14"/>
      <c r="AQ5794" s="14"/>
      <c r="AR5794" s="14"/>
      <c r="AS5794" s="14"/>
      <c r="AT5794" s="14"/>
    </row>
    <row r="5795">
      <c r="E5795" s="121"/>
      <c r="J5795" s="8"/>
      <c r="K5795" s="14"/>
      <c r="L5795" s="76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  <c r="Z5795" s="14"/>
      <c r="AA5795" s="14"/>
      <c r="AB5795" s="14"/>
      <c r="AC5795" s="14"/>
      <c r="AD5795" s="14"/>
      <c r="AE5795" s="14"/>
      <c r="AF5795" s="14"/>
      <c r="AG5795" s="14"/>
      <c r="AH5795" s="14"/>
      <c r="AI5795" s="14"/>
      <c r="AJ5795" s="14"/>
      <c r="AK5795" s="14"/>
      <c r="AL5795" s="14"/>
      <c r="AM5795" s="14"/>
      <c r="AN5795" s="14"/>
      <c r="AO5795" s="14"/>
      <c r="AP5795" s="14"/>
      <c r="AQ5795" s="14"/>
      <c r="AR5795" s="14"/>
      <c r="AS5795" s="14"/>
      <c r="AT5795" s="14"/>
    </row>
    <row r="5796">
      <c r="E5796" s="121"/>
      <c r="J5796" s="8"/>
      <c r="K5796" s="14"/>
      <c r="L5796" s="76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  <c r="Z5796" s="14"/>
      <c r="AA5796" s="14"/>
      <c r="AB5796" s="14"/>
      <c r="AC5796" s="14"/>
      <c r="AD5796" s="14"/>
      <c r="AE5796" s="14"/>
      <c r="AF5796" s="14"/>
      <c r="AG5796" s="14"/>
      <c r="AH5796" s="14"/>
      <c r="AI5796" s="14"/>
      <c r="AJ5796" s="14"/>
      <c r="AK5796" s="14"/>
      <c r="AL5796" s="14"/>
      <c r="AM5796" s="14"/>
      <c r="AN5796" s="14"/>
      <c r="AO5796" s="14"/>
      <c r="AP5796" s="14"/>
      <c r="AQ5796" s="14"/>
      <c r="AR5796" s="14"/>
      <c r="AS5796" s="14"/>
      <c r="AT5796" s="14"/>
    </row>
    <row r="5797">
      <c r="E5797" s="121"/>
      <c r="J5797" s="8"/>
      <c r="K5797" s="14"/>
      <c r="L5797" s="76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  <c r="Z5797" s="14"/>
      <c r="AA5797" s="14"/>
      <c r="AB5797" s="14"/>
      <c r="AC5797" s="14"/>
      <c r="AD5797" s="14"/>
      <c r="AE5797" s="14"/>
      <c r="AF5797" s="14"/>
      <c r="AG5797" s="14"/>
      <c r="AH5797" s="14"/>
      <c r="AI5797" s="14"/>
      <c r="AJ5797" s="14"/>
      <c r="AK5797" s="14"/>
      <c r="AL5797" s="14"/>
      <c r="AM5797" s="14"/>
      <c r="AN5797" s="14"/>
      <c r="AO5797" s="14"/>
      <c r="AP5797" s="14"/>
      <c r="AQ5797" s="14"/>
      <c r="AR5797" s="14"/>
      <c r="AS5797" s="14"/>
      <c r="AT5797" s="14"/>
    </row>
    <row r="5798">
      <c r="E5798" s="121"/>
      <c r="J5798" s="8"/>
      <c r="K5798" s="14"/>
      <c r="L5798" s="76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  <c r="Z5798" s="14"/>
      <c r="AA5798" s="14"/>
      <c r="AB5798" s="14"/>
      <c r="AC5798" s="14"/>
      <c r="AD5798" s="14"/>
      <c r="AE5798" s="14"/>
      <c r="AF5798" s="14"/>
      <c r="AG5798" s="14"/>
      <c r="AH5798" s="14"/>
      <c r="AI5798" s="14"/>
      <c r="AJ5798" s="14"/>
      <c r="AK5798" s="14"/>
      <c r="AL5798" s="14"/>
      <c r="AM5798" s="14"/>
      <c r="AN5798" s="14"/>
      <c r="AO5798" s="14"/>
      <c r="AP5798" s="14"/>
      <c r="AQ5798" s="14"/>
      <c r="AR5798" s="14"/>
      <c r="AS5798" s="14"/>
      <c r="AT5798" s="14"/>
    </row>
    <row r="5799">
      <c r="E5799" s="121"/>
      <c r="J5799" s="8"/>
      <c r="K5799" s="14"/>
      <c r="L5799" s="76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  <c r="Z5799" s="14"/>
      <c r="AA5799" s="14"/>
      <c r="AB5799" s="14"/>
      <c r="AC5799" s="14"/>
      <c r="AD5799" s="14"/>
      <c r="AE5799" s="14"/>
      <c r="AF5799" s="14"/>
      <c r="AG5799" s="14"/>
      <c r="AH5799" s="14"/>
      <c r="AI5799" s="14"/>
      <c r="AJ5799" s="14"/>
      <c r="AK5799" s="14"/>
      <c r="AL5799" s="14"/>
      <c r="AM5799" s="14"/>
      <c r="AN5799" s="14"/>
      <c r="AO5799" s="14"/>
      <c r="AP5799" s="14"/>
      <c r="AQ5799" s="14"/>
      <c r="AR5799" s="14"/>
      <c r="AS5799" s="14"/>
      <c r="AT5799" s="14"/>
    </row>
    <row r="5800">
      <c r="E5800" s="121"/>
      <c r="J5800" s="8"/>
      <c r="K5800" s="14"/>
      <c r="L5800" s="76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  <c r="Z5800" s="14"/>
      <c r="AA5800" s="14"/>
      <c r="AB5800" s="14"/>
      <c r="AC5800" s="14"/>
      <c r="AD5800" s="14"/>
      <c r="AE5800" s="14"/>
      <c r="AF5800" s="14"/>
      <c r="AG5800" s="14"/>
      <c r="AH5800" s="14"/>
      <c r="AI5800" s="14"/>
      <c r="AJ5800" s="14"/>
      <c r="AK5800" s="14"/>
      <c r="AL5800" s="14"/>
      <c r="AM5800" s="14"/>
      <c r="AN5800" s="14"/>
      <c r="AO5800" s="14"/>
      <c r="AP5800" s="14"/>
      <c r="AQ5800" s="14"/>
      <c r="AR5800" s="14"/>
      <c r="AS5800" s="14"/>
      <c r="AT5800" s="14"/>
    </row>
    <row r="5801">
      <c r="E5801" s="121"/>
      <c r="J5801" s="8"/>
      <c r="K5801" s="14"/>
      <c r="L5801" s="76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  <c r="Z5801" s="14"/>
      <c r="AA5801" s="14"/>
      <c r="AB5801" s="14"/>
      <c r="AC5801" s="14"/>
      <c r="AD5801" s="14"/>
      <c r="AE5801" s="14"/>
      <c r="AF5801" s="14"/>
      <c r="AG5801" s="14"/>
      <c r="AH5801" s="14"/>
      <c r="AI5801" s="14"/>
      <c r="AJ5801" s="14"/>
      <c r="AK5801" s="14"/>
      <c r="AL5801" s="14"/>
      <c r="AM5801" s="14"/>
      <c r="AN5801" s="14"/>
      <c r="AO5801" s="14"/>
      <c r="AP5801" s="14"/>
      <c r="AQ5801" s="14"/>
      <c r="AR5801" s="14"/>
      <c r="AS5801" s="14"/>
      <c r="AT5801" s="14"/>
    </row>
    <row r="5802">
      <c r="E5802" s="121"/>
      <c r="J5802" s="8"/>
      <c r="K5802" s="14"/>
      <c r="L5802" s="76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  <c r="Z5802" s="14"/>
      <c r="AA5802" s="14"/>
      <c r="AB5802" s="14"/>
      <c r="AC5802" s="14"/>
      <c r="AD5802" s="14"/>
      <c r="AE5802" s="14"/>
      <c r="AF5802" s="14"/>
      <c r="AG5802" s="14"/>
      <c r="AH5802" s="14"/>
      <c r="AI5802" s="14"/>
      <c r="AJ5802" s="14"/>
      <c r="AK5802" s="14"/>
      <c r="AL5802" s="14"/>
      <c r="AM5802" s="14"/>
      <c r="AN5802" s="14"/>
      <c r="AO5802" s="14"/>
      <c r="AP5802" s="14"/>
      <c r="AQ5802" s="14"/>
      <c r="AR5802" s="14"/>
      <c r="AS5802" s="14"/>
      <c r="AT5802" s="14"/>
    </row>
    <row r="5803">
      <c r="E5803" s="121"/>
      <c r="J5803" s="8"/>
      <c r="K5803" s="14"/>
      <c r="L5803" s="76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  <c r="Z5803" s="14"/>
      <c r="AA5803" s="14"/>
      <c r="AB5803" s="14"/>
      <c r="AC5803" s="14"/>
      <c r="AD5803" s="14"/>
      <c r="AE5803" s="14"/>
      <c r="AF5803" s="14"/>
      <c r="AG5803" s="14"/>
      <c r="AH5803" s="14"/>
      <c r="AI5803" s="14"/>
      <c r="AJ5803" s="14"/>
      <c r="AK5803" s="14"/>
      <c r="AL5803" s="14"/>
      <c r="AM5803" s="14"/>
      <c r="AN5803" s="14"/>
      <c r="AO5803" s="14"/>
      <c r="AP5803" s="14"/>
      <c r="AQ5803" s="14"/>
      <c r="AR5803" s="14"/>
      <c r="AS5803" s="14"/>
      <c r="AT5803" s="14"/>
    </row>
    <row r="5804">
      <c r="E5804" s="121"/>
      <c r="J5804" s="8"/>
      <c r="K5804" s="14"/>
      <c r="L5804" s="76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  <c r="Z5804" s="14"/>
      <c r="AA5804" s="14"/>
      <c r="AB5804" s="14"/>
      <c r="AC5804" s="14"/>
      <c r="AD5804" s="14"/>
      <c r="AE5804" s="14"/>
      <c r="AF5804" s="14"/>
      <c r="AG5804" s="14"/>
      <c r="AH5804" s="14"/>
      <c r="AI5804" s="14"/>
      <c r="AJ5804" s="14"/>
      <c r="AK5804" s="14"/>
      <c r="AL5804" s="14"/>
      <c r="AM5804" s="14"/>
      <c r="AN5804" s="14"/>
      <c r="AO5804" s="14"/>
      <c r="AP5804" s="14"/>
      <c r="AQ5804" s="14"/>
      <c r="AR5804" s="14"/>
      <c r="AS5804" s="14"/>
      <c r="AT5804" s="14"/>
    </row>
    <row r="5805">
      <c r="E5805" s="121"/>
      <c r="J5805" s="8"/>
      <c r="K5805" s="14"/>
      <c r="L5805" s="76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  <c r="Z5805" s="14"/>
      <c r="AA5805" s="14"/>
      <c r="AB5805" s="14"/>
      <c r="AC5805" s="14"/>
      <c r="AD5805" s="14"/>
      <c r="AE5805" s="14"/>
      <c r="AF5805" s="14"/>
      <c r="AG5805" s="14"/>
      <c r="AH5805" s="14"/>
      <c r="AI5805" s="14"/>
      <c r="AJ5805" s="14"/>
      <c r="AK5805" s="14"/>
      <c r="AL5805" s="14"/>
      <c r="AM5805" s="14"/>
      <c r="AN5805" s="14"/>
      <c r="AO5805" s="14"/>
      <c r="AP5805" s="14"/>
      <c r="AQ5805" s="14"/>
      <c r="AR5805" s="14"/>
      <c r="AS5805" s="14"/>
      <c r="AT5805" s="14"/>
    </row>
    <row r="5806">
      <c r="E5806" s="121"/>
      <c r="J5806" s="8"/>
      <c r="K5806" s="14"/>
      <c r="L5806" s="76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  <c r="Z5806" s="14"/>
      <c r="AA5806" s="14"/>
      <c r="AB5806" s="14"/>
      <c r="AC5806" s="14"/>
      <c r="AD5806" s="14"/>
      <c r="AE5806" s="14"/>
      <c r="AF5806" s="14"/>
      <c r="AG5806" s="14"/>
      <c r="AH5806" s="14"/>
      <c r="AI5806" s="14"/>
      <c r="AJ5806" s="14"/>
      <c r="AK5806" s="14"/>
      <c r="AL5806" s="14"/>
      <c r="AM5806" s="14"/>
      <c r="AN5806" s="14"/>
      <c r="AO5806" s="14"/>
      <c r="AP5806" s="14"/>
      <c r="AQ5806" s="14"/>
      <c r="AR5806" s="14"/>
      <c r="AS5806" s="14"/>
      <c r="AT5806" s="14"/>
    </row>
    <row r="5807">
      <c r="E5807" s="121"/>
      <c r="J5807" s="8"/>
      <c r="K5807" s="14"/>
      <c r="L5807" s="76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  <c r="Z5807" s="14"/>
      <c r="AA5807" s="14"/>
      <c r="AB5807" s="14"/>
      <c r="AC5807" s="14"/>
      <c r="AD5807" s="14"/>
      <c r="AE5807" s="14"/>
      <c r="AF5807" s="14"/>
      <c r="AG5807" s="14"/>
      <c r="AH5807" s="14"/>
      <c r="AI5807" s="14"/>
      <c r="AJ5807" s="14"/>
      <c r="AK5807" s="14"/>
      <c r="AL5807" s="14"/>
      <c r="AM5807" s="14"/>
      <c r="AN5807" s="14"/>
      <c r="AO5807" s="14"/>
      <c r="AP5807" s="14"/>
      <c r="AQ5807" s="14"/>
      <c r="AR5807" s="14"/>
      <c r="AS5807" s="14"/>
      <c r="AT5807" s="14"/>
    </row>
    <row r="5808">
      <c r="E5808" s="121"/>
      <c r="J5808" s="8"/>
      <c r="K5808" s="14"/>
      <c r="L5808" s="76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  <c r="Z5808" s="14"/>
      <c r="AA5808" s="14"/>
      <c r="AB5808" s="14"/>
      <c r="AC5808" s="14"/>
      <c r="AD5808" s="14"/>
      <c r="AE5808" s="14"/>
      <c r="AF5808" s="14"/>
      <c r="AG5808" s="14"/>
      <c r="AH5808" s="14"/>
      <c r="AI5808" s="14"/>
      <c r="AJ5808" s="14"/>
      <c r="AK5808" s="14"/>
      <c r="AL5808" s="14"/>
      <c r="AM5808" s="14"/>
      <c r="AN5808" s="14"/>
      <c r="AO5808" s="14"/>
      <c r="AP5808" s="14"/>
      <c r="AQ5808" s="14"/>
      <c r="AR5808" s="14"/>
      <c r="AS5808" s="14"/>
      <c r="AT5808" s="14"/>
    </row>
    <row r="5809">
      <c r="E5809" s="121"/>
      <c r="J5809" s="8"/>
      <c r="K5809" s="14"/>
      <c r="L5809" s="76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  <c r="Z5809" s="14"/>
      <c r="AA5809" s="14"/>
      <c r="AB5809" s="14"/>
      <c r="AC5809" s="14"/>
      <c r="AD5809" s="14"/>
      <c r="AE5809" s="14"/>
      <c r="AF5809" s="14"/>
      <c r="AG5809" s="14"/>
      <c r="AH5809" s="14"/>
      <c r="AI5809" s="14"/>
      <c r="AJ5809" s="14"/>
      <c r="AK5809" s="14"/>
      <c r="AL5809" s="14"/>
      <c r="AM5809" s="14"/>
      <c r="AN5809" s="14"/>
      <c r="AO5809" s="14"/>
      <c r="AP5809" s="14"/>
      <c r="AQ5809" s="14"/>
      <c r="AR5809" s="14"/>
      <c r="AS5809" s="14"/>
      <c r="AT5809" s="14"/>
    </row>
    <row r="5810">
      <c r="E5810" s="121"/>
      <c r="J5810" s="8"/>
      <c r="K5810" s="14"/>
      <c r="L5810" s="76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  <c r="Z5810" s="14"/>
      <c r="AA5810" s="14"/>
      <c r="AB5810" s="14"/>
      <c r="AC5810" s="14"/>
      <c r="AD5810" s="14"/>
      <c r="AE5810" s="14"/>
      <c r="AF5810" s="14"/>
      <c r="AG5810" s="14"/>
      <c r="AH5810" s="14"/>
      <c r="AI5810" s="14"/>
      <c r="AJ5810" s="14"/>
      <c r="AK5810" s="14"/>
      <c r="AL5810" s="14"/>
      <c r="AM5810" s="14"/>
      <c r="AN5810" s="14"/>
      <c r="AO5810" s="14"/>
      <c r="AP5810" s="14"/>
      <c r="AQ5810" s="14"/>
      <c r="AR5810" s="14"/>
      <c r="AS5810" s="14"/>
      <c r="AT5810" s="14"/>
    </row>
    <row r="5811">
      <c r="E5811" s="121"/>
      <c r="J5811" s="8"/>
      <c r="K5811" s="14"/>
      <c r="L5811" s="76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  <c r="Z5811" s="14"/>
      <c r="AA5811" s="14"/>
      <c r="AB5811" s="14"/>
      <c r="AC5811" s="14"/>
      <c r="AD5811" s="14"/>
      <c r="AE5811" s="14"/>
      <c r="AF5811" s="14"/>
      <c r="AG5811" s="14"/>
      <c r="AH5811" s="14"/>
      <c r="AI5811" s="14"/>
      <c r="AJ5811" s="14"/>
      <c r="AK5811" s="14"/>
      <c r="AL5811" s="14"/>
      <c r="AM5811" s="14"/>
      <c r="AN5811" s="14"/>
      <c r="AO5811" s="14"/>
      <c r="AP5811" s="14"/>
      <c r="AQ5811" s="14"/>
      <c r="AR5811" s="14"/>
      <c r="AS5811" s="14"/>
      <c r="AT5811" s="14"/>
    </row>
    <row r="5812">
      <c r="E5812" s="121"/>
      <c r="J5812" s="8"/>
      <c r="K5812" s="14"/>
      <c r="L5812" s="76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  <c r="Z5812" s="14"/>
      <c r="AA5812" s="14"/>
      <c r="AB5812" s="14"/>
      <c r="AC5812" s="14"/>
      <c r="AD5812" s="14"/>
      <c r="AE5812" s="14"/>
      <c r="AF5812" s="14"/>
      <c r="AG5812" s="14"/>
      <c r="AH5812" s="14"/>
      <c r="AI5812" s="14"/>
      <c r="AJ5812" s="14"/>
      <c r="AK5812" s="14"/>
      <c r="AL5812" s="14"/>
      <c r="AM5812" s="14"/>
      <c r="AN5812" s="14"/>
      <c r="AO5812" s="14"/>
      <c r="AP5812" s="14"/>
      <c r="AQ5812" s="14"/>
      <c r="AR5812" s="14"/>
      <c r="AS5812" s="14"/>
      <c r="AT5812" s="14"/>
    </row>
    <row r="5813">
      <c r="E5813" s="121"/>
      <c r="J5813" s="8"/>
      <c r="K5813" s="14"/>
      <c r="L5813" s="76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  <c r="Z5813" s="14"/>
      <c r="AA5813" s="14"/>
      <c r="AB5813" s="14"/>
      <c r="AC5813" s="14"/>
      <c r="AD5813" s="14"/>
      <c r="AE5813" s="14"/>
      <c r="AF5813" s="14"/>
      <c r="AG5813" s="14"/>
      <c r="AH5813" s="14"/>
      <c r="AI5813" s="14"/>
      <c r="AJ5813" s="14"/>
      <c r="AK5813" s="14"/>
      <c r="AL5813" s="14"/>
      <c r="AM5813" s="14"/>
      <c r="AN5813" s="14"/>
      <c r="AO5813" s="14"/>
      <c r="AP5813" s="14"/>
      <c r="AQ5813" s="14"/>
      <c r="AR5813" s="14"/>
      <c r="AS5813" s="14"/>
      <c r="AT5813" s="14"/>
    </row>
    <row r="5814">
      <c r="E5814" s="121"/>
      <c r="J5814" s="8"/>
      <c r="K5814" s="14"/>
      <c r="L5814" s="76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  <c r="Z5814" s="14"/>
      <c r="AA5814" s="14"/>
      <c r="AB5814" s="14"/>
      <c r="AC5814" s="14"/>
      <c r="AD5814" s="14"/>
      <c r="AE5814" s="14"/>
      <c r="AF5814" s="14"/>
      <c r="AG5814" s="14"/>
      <c r="AH5814" s="14"/>
      <c r="AI5814" s="14"/>
      <c r="AJ5814" s="14"/>
      <c r="AK5814" s="14"/>
      <c r="AL5814" s="14"/>
      <c r="AM5814" s="14"/>
      <c r="AN5814" s="14"/>
      <c r="AO5814" s="14"/>
      <c r="AP5814" s="14"/>
      <c r="AQ5814" s="14"/>
      <c r="AR5814" s="14"/>
      <c r="AS5814" s="14"/>
      <c r="AT5814" s="14"/>
    </row>
    <row r="5815">
      <c r="E5815" s="121"/>
      <c r="J5815" s="8"/>
      <c r="K5815" s="14"/>
      <c r="L5815" s="76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  <c r="Z5815" s="14"/>
      <c r="AA5815" s="14"/>
      <c r="AB5815" s="14"/>
      <c r="AC5815" s="14"/>
      <c r="AD5815" s="14"/>
      <c r="AE5815" s="14"/>
      <c r="AF5815" s="14"/>
      <c r="AG5815" s="14"/>
      <c r="AH5815" s="14"/>
      <c r="AI5815" s="14"/>
      <c r="AJ5815" s="14"/>
      <c r="AK5815" s="14"/>
      <c r="AL5815" s="14"/>
      <c r="AM5815" s="14"/>
      <c r="AN5815" s="14"/>
      <c r="AO5815" s="14"/>
      <c r="AP5815" s="14"/>
      <c r="AQ5815" s="14"/>
      <c r="AR5815" s="14"/>
      <c r="AS5815" s="14"/>
      <c r="AT5815" s="14"/>
    </row>
    <row r="5816">
      <c r="E5816" s="121"/>
      <c r="J5816" s="8"/>
      <c r="K5816" s="14"/>
      <c r="L5816" s="76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  <c r="Z5816" s="14"/>
      <c r="AA5816" s="14"/>
      <c r="AB5816" s="14"/>
      <c r="AC5816" s="14"/>
      <c r="AD5816" s="14"/>
      <c r="AE5816" s="14"/>
      <c r="AF5816" s="14"/>
      <c r="AG5816" s="14"/>
      <c r="AH5816" s="14"/>
      <c r="AI5816" s="14"/>
      <c r="AJ5816" s="14"/>
      <c r="AK5816" s="14"/>
      <c r="AL5816" s="14"/>
      <c r="AM5816" s="14"/>
      <c r="AN5816" s="14"/>
      <c r="AO5816" s="14"/>
      <c r="AP5816" s="14"/>
      <c r="AQ5816" s="14"/>
      <c r="AR5816" s="14"/>
      <c r="AS5816" s="14"/>
      <c r="AT5816" s="14"/>
    </row>
    <row r="5817">
      <c r="E5817" s="121"/>
      <c r="J5817" s="8"/>
      <c r="K5817" s="14"/>
      <c r="L5817" s="76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  <c r="Z5817" s="14"/>
      <c r="AA5817" s="14"/>
      <c r="AB5817" s="14"/>
      <c r="AC5817" s="14"/>
      <c r="AD5817" s="14"/>
      <c r="AE5817" s="14"/>
      <c r="AF5817" s="14"/>
      <c r="AG5817" s="14"/>
      <c r="AH5817" s="14"/>
      <c r="AI5817" s="14"/>
      <c r="AJ5817" s="14"/>
      <c r="AK5817" s="14"/>
      <c r="AL5817" s="14"/>
      <c r="AM5817" s="14"/>
      <c r="AN5817" s="14"/>
      <c r="AO5817" s="14"/>
      <c r="AP5817" s="14"/>
      <c r="AQ5817" s="14"/>
      <c r="AR5817" s="14"/>
      <c r="AS5817" s="14"/>
      <c r="AT5817" s="14"/>
    </row>
    <row r="5818">
      <c r="E5818" s="121"/>
      <c r="J5818" s="8"/>
      <c r="K5818" s="14"/>
      <c r="L5818" s="76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  <c r="Z5818" s="14"/>
      <c r="AA5818" s="14"/>
      <c r="AB5818" s="14"/>
      <c r="AC5818" s="14"/>
      <c r="AD5818" s="14"/>
      <c r="AE5818" s="14"/>
      <c r="AF5818" s="14"/>
      <c r="AG5818" s="14"/>
      <c r="AH5818" s="14"/>
      <c r="AI5818" s="14"/>
      <c r="AJ5818" s="14"/>
      <c r="AK5818" s="14"/>
      <c r="AL5818" s="14"/>
      <c r="AM5818" s="14"/>
      <c r="AN5818" s="14"/>
      <c r="AO5818" s="14"/>
      <c r="AP5818" s="14"/>
      <c r="AQ5818" s="14"/>
      <c r="AR5818" s="14"/>
      <c r="AS5818" s="14"/>
      <c r="AT5818" s="14"/>
    </row>
    <row r="5819">
      <c r="E5819" s="121"/>
      <c r="J5819" s="8"/>
      <c r="K5819" s="14"/>
      <c r="L5819" s="76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  <c r="Z5819" s="14"/>
      <c r="AA5819" s="14"/>
      <c r="AB5819" s="14"/>
      <c r="AC5819" s="14"/>
      <c r="AD5819" s="14"/>
      <c r="AE5819" s="14"/>
      <c r="AF5819" s="14"/>
      <c r="AG5819" s="14"/>
      <c r="AH5819" s="14"/>
      <c r="AI5819" s="14"/>
      <c r="AJ5819" s="14"/>
      <c r="AK5819" s="14"/>
      <c r="AL5819" s="14"/>
      <c r="AM5819" s="14"/>
      <c r="AN5819" s="14"/>
      <c r="AO5819" s="14"/>
      <c r="AP5819" s="14"/>
      <c r="AQ5819" s="14"/>
      <c r="AR5819" s="14"/>
      <c r="AS5819" s="14"/>
      <c r="AT5819" s="14"/>
    </row>
    <row r="5820">
      <c r="E5820" s="121"/>
      <c r="J5820" s="8"/>
      <c r="K5820" s="14"/>
      <c r="L5820" s="76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  <c r="Z5820" s="14"/>
      <c r="AA5820" s="14"/>
      <c r="AB5820" s="14"/>
      <c r="AC5820" s="14"/>
      <c r="AD5820" s="14"/>
      <c r="AE5820" s="14"/>
      <c r="AF5820" s="14"/>
      <c r="AG5820" s="14"/>
      <c r="AH5820" s="14"/>
      <c r="AI5820" s="14"/>
      <c r="AJ5820" s="14"/>
      <c r="AK5820" s="14"/>
      <c r="AL5820" s="14"/>
      <c r="AM5820" s="14"/>
      <c r="AN5820" s="14"/>
      <c r="AO5820" s="14"/>
      <c r="AP5820" s="14"/>
      <c r="AQ5820" s="14"/>
      <c r="AR5820" s="14"/>
      <c r="AS5820" s="14"/>
      <c r="AT5820" s="14"/>
    </row>
    <row r="5821">
      <c r="E5821" s="121"/>
      <c r="J5821" s="8"/>
      <c r="K5821" s="14"/>
      <c r="L5821" s="76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  <c r="Z5821" s="14"/>
      <c r="AA5821" s="14"/>
      <c r="AB5821" s="14"/>
      <c r="AC5821" s="14"/>
      <c r="AD5821" s="14"/>
      <c r="AE5821" s="14"/>
      <c r="AF5821" s="14"/>
      <c r="AG5821" s="14"/>
      <c r="AH5821" s="14"/>
      <c r="AI5821" s="14"/>
      <c r="AJ5821" s="14"/>
      <c r="AK5821" s="14"/>
      <c r="AL5821" s="14"/>
      <c r="AM5821" s="14"/>
      <c r="AN5821" s="14"/>
      <c r="AO5821" s="14"/>
      <c r="AP5821" s="14"/>
      <c r="AQ5821" s="14"/>
      <c r="AR5821" s="14"/>
      <c r="AS5821" s="14"/>
      <c r="AT5821" s="14"/>
    </row>
    <row r="5822">
      <c r="E5822" s="121"/>
      <c r="J5822" s="8"/>
      <c r="K5822" s="14"/>
      <c r="L5822" s="76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  <c r="Z5822" s="14"/>
      <c r="AA5822" s="14"/>
      <c r="AB5822" s="14"/>
      <c r="AC5822" s="14"/>
      <c r="AD5822" s="14"/>
      <c r="AE5822" s="14"/>
      <c r="AF5822" s="14"/>
      <c r="AG5822" s="14"/>
      <c r="AH5822" s="14"/>
      <c r="AI5822" s="14"/>
      <c r="AJ5822" s="14"/>
      <c r="AK5822" s="14"/>
      <c r="AL5822" s="14"/>
      <c r="AM5822" s="14"/>
      <c r="AN5822" s="14"/>
      <c r="AO5822" s="14"/>
      <c r="AP5822" s="14"/>
      <c r="AQ5822" s="14"/>
      <c r="AR5822" s="14"/>
      <c r="AS5822" s="14"/>
      <c r="AT5822" s="14"/>
    </row>
    <row r="5823">
      <c r="E5823" s="121"/>
      <c r="J5823" s="8"/>
      <c r="K5823" s="14"/>
      <c r="L5823" s="76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  <c r="Z5823" s="14"/>
      <c r="AA5823" s="14"/>
      <c r="AB5823" s="14"/>
      <c r="AC5823" s="14"/>
      <c r="AD5823" s="14"/>
      <c r="AE5823" s="14"/>
      <c r="AF5823" s="14"/>
      <c r="AG5823" s="14"/>
      <c r="AH5823" s="14"/>
      <c r="AI5823" s="14"/>
      <c r="AJ5823" s="14"/>
      <c r="AK5823" s="14"/>
      <c r="AL5823" s="14"/>
      <c r="AM5823" s="14"/>
      <c r="AN5823" s="14"/>
      <c r="AO5823" s="14"/>
      <c r="AP5823" s="14"/>
      <c r="AQ5823" s="14"/>
      <c r="AR5823" s="14"/>
      <c r="AS5823" s="14"/>
      <c r="AT5823" s="14"/>
    </row>
    <row r="5824">
      <c r="E5824" s="121"/>
      <c r="J5824" s="8"/>
      <c r="K5824" s="14"/>
      <c r="L5824" s="76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  <c r="Z5824" s="14"/>
      <c r="AA5824" s="14"/>
      <c r="AB5824" s="14"/>
      <c r="AC5824" s="14"/>
      <c r="AD5824" s="14"/>
      <c r="AE5824" s="14"/>
      <c r="AF5824" s="14"/>
      <c r="AG5824" s="14"/>
      <c r="AH5824" s="14"/>
      <c r="AI5824" s="14"/>
      <c r="AJ5824" s="14"/>
      <c r="AK5824" s="14"/>
      <c r="AL5824" s="14"/>
      <c r="AM5824" s="14"/>
      <c r="AN5824" s="14"/>
      <c r="AO5824" s="14"/>
      <c r="AP5824" s="14"/>
      <c r="AQ5824" s="14"/>
      <c r="AR5824" s="14"/>
      <c r="AS5824" s="14"/>
      <c r="AT5824" s="14"/>
    </row>
    <row r="5825">
      <c r="E5825" s="121"/>
      <c r="J5825" s="8"/>
      <c r="K5825" s="14"/>
      <c r="L5825" s="76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  <c r="Z5825" s="14"/>
      <c r="AA5825" s="14"/>
      <c r="AB5825" s="14"/>
      <c r="AC5825" s="14"/>
      <c r="AD5825" s="14"/>
      <c r="AE5825" s="14"/>
      <c r="AF5825" s="14"/>
      <c r="AG5825" s="14"/>
      <c r="AH5825" s="14"/>
      <c r="AI5825" s="14"/>
      <c r="AJ5825" s="14"/>
      <c r="AK5825" s="14"/>
      <c r="AL5825" s="14"/>
      <c r="AM5825" s="14"/>
      <c r="AN5825" s="14"/>
      <c r="AO5825" s="14"/>
      <c r="AP5825" s="14"/>
      <c r="AQ5825" s="14"/>
      <c r="AR5825" s="14"/>
      <c r="AS5825" s="14"/>
      <c r="AT5825" s="14"/>
    </row>
    <row r="5826">
      <c r="E5826" s="121"/>
      <c r="J5826" s="8"/>
      <c r="K5826" s="14"/>
      <c r="L5826" s="76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  <c r="Z5826" s="14"/>
      <c r="AA5826" s="14"/>
      <c r="AB5826" s="14"/>
      <c r="AC5826" s="14"/>
      <c r="AD5826" s="14"/>
      <c r="AE5826" s="14"/>
      <c r="AF5826" s="14"/>
      <c r="AG5826" s="14"/>
      <c r="AH5826" s="14"/>
      <c r="AI5826" s="14"/>
      <c r="AJ5826" s="14"/>
      <c r="AK5826" s="14"/>
      <c r="AL5826" s="14"/>
      <c r="AM5826" s="14"/>
      <c r="AN5826" s="14"/>
      <c r="AO5826" s="14"/>
      <c r="AP5826" s="14"/>
      <c r="AQ5826" s="14"/>
      <c r="AR5826" s="14"/>
      <c r="AS5826" s="14"/>
      <c r="AT5826" s="14"/>
    </row>
    <row r="5827">
      <c r="E5827" s="121"/>
      <c r="J5827" s="8"/>
      <c r="K5827" s="14"/>
      <c r="L5827" s="76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  <c r="Z5827" s="14"/>
      <c r="AA5827" s="14"/>
      <c r="AB5827" s="14"/>
      <c r="AC5827" s="14"/>
      <c r="AD5827" s="14"/>
      <c r="AE5827" s="14"/>
      <c r="AF5827" s="14"/>
      <c r="AG5827" s="14"/>
      <c r="AH5827" s="14"/>
      <c r="AI5827" s="14"/>
      <c r="AJ5827" s="14"/>
      <c r="AK5827" s="14"/>
      <c r="AL5827" s="14"/>
      <c r="AM5827" s="14"/>
      <c r="AN5827" s="14"/>
      <c r="AO5827" s="14"/>
      <c r="AP5827" s="14"/>
      <c r="AQ5827" s="14"/>
      <c r="AR5827" s="14"/>
      <c r="AS5827" s="14"/>
      <c r="AT5827" s="14"/>
    </row>
    <row r="5828">
      <c r="E5828" s="121"/>
      <c r="J5828" s="8"/>
      <c r="K5828" s="14"/>
      <c r="L5828" s="76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  <c r="Z5828" s="14"/>
      <c r="AA5828" s="14"/>
      <c r="AB5828" s="14"/>
      <c r="AC5828" s="14"/>
      <c r="AD5828" s="14"/>
      <c r="AE5828" s="14"/>
      <c r="AF5828" s="14"/>
      <c r="AG5828" s="14"/>
      <c r="AH5828" s="14"/>
      <c r="AI5828" s="14"/>
      <c r="AJ5828" s="14"/>
      <c r="AK5828" s="14"/>
      <c r="AL5828" s="14"/>
      <c r="AM5828" s="14"/>
      <c r="AN5828" s="14"/>
      <c r="AO5828" s="14"/>
      <c r="AP5828" s="14"/>
      <c r="AQ5828" s="14"/>
      <c r="AR5828" s="14"/>
      <c r="AS5828" s="14"/>
      <c r="AT5828" s="14"/>
    </row>
    <row r="5829">
      <c r="E5829" s="121"/>
      <c r="J5829" s="8"/>
      <c r="K5829" s="14"/>
      <c r="L5829" s="76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  <c r="Z5829" s="14"/>
      <c r="AA5829" s="14"/>
      <c r="AB5829" s="14"/>
      <c r="AC5829" s="14"/>
      <c r="AD5829" s="14"/>
      <c r="AE5829" s="14"/>
      <c r="AF5829" s="14"/>
      <c r="AG5829" s="14"/>
      <c r="AH5829" s="14"/>
      <c r="AI5829" s="14"/>
      <c r="AJ5829" s="14"/>
      <c r="AK5829" s="14"/>
      <c r="AL5829" s="14"/>
      <c r="AM5829" s="14"/>
      <c r="AN5829" s="14"/>
      <c r="AO5829" s="14"/>
      <c r="AP5829" s="14"/>
      <c r="AQ5829" s="14"/>
      <c r="AR5829" s="14"/>
      <c r="AS5829" s="14"/>
      <c r="AT5829" s="14"/>
    </row>
    <row r="5830">
      <c r="E5830" s="121"/>
      <c r="J5830" s="8"/>
      <c r="K5830" s="14"/>
      <c r="L5830" s="76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  <c r="Z5830" s="14"/>
      <c r="AA5830" s="14"/>
      <c r="AB5830" s="14"/>
      <c r="AC5830" s="14"/>
      <c r="AD5830" s="14"/>
      <c r="AE5830" s="14"/>
      <c r="AF5830" s="14"/>
      <c r="AG5830" s="14"/>
      <c r="AH5830" s="14"/>
      <c r="AI5830" s="14"/>
      <c r="AJ5830" s="14"/>
      <c r="AK5830" s="14"/>
      <c r="AL5830" s="14"/>
      <c r="AM5830" s="14"/>
      <c r="AN5830" s="14"/>
      <c r="AO5830" s="14"/>
      <c r="AP5830" s="14"/>
      <c r="AQ5830" s="14"/>
      <c r="AR5830" s="14"/>
      <c r="AS5830" s="14"/>
      <c r="AT5830" s="14"/>
    </row>
    <row r="5831">
      <c r="E5831" s="121"/>
      <c r="J5831" s="8"/>
      <c r="K5831" s="14"/>
      <c r="L5831" s="76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  <c r="Z5831" s="14"/>
      <c r="AA5831" s="14"/>
      <c r="AB5831" s="14"/>
      <c r="AC5831" s="14"/>
      <c r="AD5831" s="14"/>
      <c r="AE5831" s="14"/>
      <c r="AF5831" s="14"/>
      <c r="AG5831" s="14"/>
      <c r="AH5831" s="14"/>
      <c r="AI5831" s="14"/>
      <c r="AJ5831" s="14"/>
      <c r="AK5831" s="14"/>
      <c r="AL5831" s="14"/>
      <c r="AM5831" s="14"/>
      <c r="AN5831" s="14"/>
      <c r="AO5831" s="14"/>
      <c r="AP5831" s="14"/>
      <c r="AQ5831" s="14"/>
      <c r="AR5831" s="14"/>
      <c r="AS5831" s="14"/>
      <c r="AT5831" s="14"/>
    </row>
    <row r="5832">
      <c r="E5832" s="121"/>
      <c r="J5832" s="8"/>
      <c r="K5832" s="14"/>
      <c r="L5832" s="76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  <c r="Z5832" s="14"/>
      <c r="AA5832" s="14"/>
      <c r="AB5832" s="14"/>
      <c r="AC5832" s="14"/>
      <c r="AD5832" s="14"/>
      <c r="AE5832" s="14"/>
      <c r="AF5832" s="14"/>
      <c r="AG5832" s="14"/>
      <c r="AH5832" s="14"/>
      <c r="AI5832" s="14"/>
      <c r="AJ5832" s="14"/>
      <c r="AK5832" s="14"/>
      <c r="AL5832" s="14"/>
      <c r="AM5832" s="14"/>
      <c r="AN5832" s="14"/>
      <c r="AO5832" s="14"/>
      <c r="AP5832" s="14"/>
      <c r="AQ5832" s="14"/>
      <c r="AR5832" s="14"/>
      <c r="AS5832" s="14"/>
      <c r="AT5832" s="14"/>
    </row>
    <row r="5833">
      <c r="E5833" s="121"/>
      <c r="J5833" s="8"/>
      <c r="K5833" s="14"/>
      <c r="L5833" s="76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  <c r="Z5833" s="14"/>
      <c r="AA5833" s="14"/>
      <c r="AB5833" s="14"/>
      <c r="AC5833" s="14"/>
      <c r="AD5833" s="14"/>
      <c r="AE5833" s="14"/>
      <c r="AF5833" s="14"/>
      <c r="AG5833" s="14"/>
      <c r="AH5833" s="14"/>
      <c r="AI5833" s="14"/>
      <c r="AJ5833" s="14"/>
      <c r="AK5833" s="14"/>
      <c r="AL5833" s="14"/>
      <c r="AM5833" s="14"/>
      <c r="AN5833" s="14"/>
      <c r="AO5833" s="14"/>
      <c r="AP5833" s="14"/>
      <c r="AQ5833" s="14"/>
      <c r="AR5833" s="14"/>
      <c r="AS5833" s="14"/>
      <c r="AT5833" s="14"/>
    </row>
    <row r="5834">
      <c r="E5834" s="121"/>
      <c r="J5834" s="8"/>
      <c r="K5834" s="14"/>
      <c r="L5834" s="76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  <c r="Z5834" s="14"/>
      <c r="AA5834" s="14"/>
      <c r="AB5834" s="14"/>
      <c r="AC5834" s="14"/>
      <c r="AD5834" s="14"/>
      <c r="AE5834" s="14"/>
      <c r="AF5834" s="14"/>
      <c r="AG5834" s="14"/>
      <c r="AH5834" s="14"/>
      <c r="AI5834" s="14"/>
      <c r="AJ5834" s="14"/>
      <c r="AK5834" s="14"/>
      <c r="AL5834" s="14"/>
      <c r="AM5834" s="14"/>
      <c r="AN5834" s="14"/>
      <c r="AO5834" s="14"/>
      <c r="AP5834" s="14"/>
      <c r="AQ5834" s="14"/>
      <c r="AR5834" s="14"/>
      <c r="AS5834" s="14"/>
      <c r="AT5834" s="14"/>
    </row>
    <row r="5835">
      <c r="E5835" s="121"/>
      <c r="J5835" s="8"/>
      <c r="K5835" s="14"/>
      <c r="L5835" s="76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  <c r="Z5835" s="14"/>
      <c r="AA5835" s="14"/>
      <c r="AB5835" s="14"/>
      <c r="AC5835" s="14"/>
      <c r="AD5835" s="14"/>
      <c r="AE5835" s="14"/>
      <c r="AF5835" s="14"/>
      <c r="AG5835" s="14"/>
      <c r="AH5835" s="14"/>
      <c r="AI5835" s="14"/>
      <c r="AJ5835" s="14"/>
      <c r="AK5835" s="14"/>
      <c r="AL5835" s="14"/>
      <c r="AM5835" s="14"/>
      <c r="AN5835" s="14"/>
      <c r="AO5835" s="14"/>
      <c r="AP5835" s="14"/>
      <c r="AQ5835" s="14"/>
      <c r="AR5835" s="14"/>
      <c r="AS5835" s="14"/>
      <c r="AT5835" s="14"/>
    </row>
    <row r="5836">
      <c r="E5836" s="121"/>
      <c r="J5836" s="8"/>
      <c r="K5836" s="14"/>
      <c r="L5836" s="76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  <c r="Z5836" s="14"/>
      <c r="AA5836" s="14"/>
      <c r="AB5836" s="14"/>
      <c r="AC5836" s="14"/>
      <c r="AD5836" s="14"/>
      <c r="AE5836" s="14"/>
      <c r="AF5836" s="14"/>
      <c r="AG5836" s="14"/>
      <c r="AH5836" s="14"/>
      <c r="AI5836" s="14"/>
      <c r="AJ5836" s="14"/>
      <c r="AK5836" s="14"/>
      <c r="AL5836" s="14"/>
      <c r="AM5836" s="14"/>
      <c r="AN5836" s="14"/>
      <c r="AO5836" s="14"/>
      <c r="AP5836" s="14"/>
      <c r="AQ5836" s="14"/>
      <c r="AR5836" s="14"/>
      <c r="AS5836" s="14"/>
      <c r="AT5836" s="14"/>
    </row>
    <row r="5837">
      <c r="E5837" s="121"/>
      <c r="J5837" s="8"/>
      <c r="K5837" s="14"/>
      <c r="L5837" s="76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  <c r="Z5837" s="14"/>
      <c r="AA5837" s="14"/>
      <c r="AB5837" s="14"/>
      <c r="AC5837" s="14"/>
      <c r="AD5837" s="14"/>
      <c r="AE5837" s="14"/>
      <c r="AF5837" s="14"/>
      <c r="AG5837" s="14"/>
      <c r="AH5837" s="14"/>
      <c r="AI5837" s="14"/>
      <c r="AJ5837" s="14"/>
      <c r="AK5837" s="14"/>
      <c r="AL5837" s="14"/>
      <c r="AM5837" s="14"/>
      <c r="AN5837" s="14"/>
      <c r="AO5837" s="14"/>
      <c r="AP5837" s="14"/>
      <c r="AQ5837" s="14"/>
      <c r="AR5837" s="14"/>
      <c r="AS5837" s="14"/>
      <c r="AT5837" s="14"/>
    </row>
    <row r="5838">
      <c r="E5838" s="121"/>
      <c r="J5838" s="8"/>
      <c r="K5838" s="14"/>
      <c r="L5838" s="76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  <c r="Z5838" s="14"/>
      <c r="AA5838" s="14"/>
      <c r="AB5838" s="14"/>
      <c r="AC5838" s="14"/>
      <c r="AD5838" s="14"/>
      <c r="AE5838" s="14"/>
      <c r="AF5838" s="14"/>
      <c r="AG5838" s="14"/>
      <c r="AH5838" s="14"/>
      <c r="AI5838" s="14"/>
      <c r="AJ5838" s="14"/>
      <c r="AK5838" s="14"/>
      <c r="AL5838" s="14"/>
      <c r="AM5838" s="14"/>
      <c r="AN5838" s="14"/>
      <c r="AO5838" s="14"/>
      <c r="AP5838" s="14"/>
      <c r="AQ5838" s="14"/>
      <c r="AR5838" s="14"/>
      <c r="AS5838" s="14"/>
      <c r="AT5838" s="14"/>
    </row>
    <row r="5839">
      <c r="E5839" s="121"/>
      <c r="J5839" s="8"/>
      <c r="K5839" s="14"/>
      <c r="L5839" s="76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  <c r="Z5839" s="14"/>
      <c r="AA5839" s="14"/>
      <c r="AB5839" s="14"/>
      <c r="AC5839" s="14"/>
      <c r="AD5839" s="14"/>
      <c r="AE5839" s="14"/>
      <c r="AF5839" s="14"/>
      <c r="AG5839" s="14"/>
      <c r="AH5839" s="14"/>
      <c r="AI5839" s="14"/>
      <c r="AJ5839" s="14"/>
      <c r="AK5839" s="14"/>
      <c r="AL5839" s="14"/>
      <c r="AM5839" s="14"/>
      <c r="AN5839" s="14"/>
      <c r="AO5839" s="14"/>
      <c r="AP5839" s="14"/>
      <c r="AQ5839" s="14"/>
      <c r="AR5839" s="14"/>
      <c r="AS5839" s="14"/>
      <c r="AT5839" s="14"/>
    </row>
    <row r="5840">
      <c r="E5840" s="121"/>
      <c r="J5840" s="8"/>
      <c r="K5840" s="14"/>
      <c r="L5840" s="76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  <c r="Z5840" s="14"/>
      <c r="AA5840" s="14"/>
      <c r="AB5840" s="14"/>
      <c r="AC5840" s="14"/>
      <c r="AD5840" s="14"/>
      <c r="AE5840" s="14"/>
      <c r="AF5840" s="14"/>
      <c r="AG5840" s="14"/>
      <c r="AH5840" s="14"/>
      <c r="AI5840" s="14"/>
      <c r="AJ5840" s="14"/>
      <c r="AK5840" s="14"/>
      <c r="AL5840" s="14"/>
      <c r="AM5840" s="14"/>
      <c r="AN5840" s="14"/>
      <c r="AO5840" s="14"/>
      <c r="AP5840" s="14"/>
      <c r="AQ5840" s="14"/>
      <c r="AR5840" s="14"/>
      <c r="AS5840" s="14"/>
      <c r="AT5840" s="14"/>
    </row>
    <row r="5841">
      <c r="E5841" s="121"/>
      <c r="J5841" s="8"/>
      <c r="K5841" s="14"/>
      <c r="L5841" s="76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  <c r="Z5841" s="14"/>
      <c r="AA5841" s="14"/>
      <c r="AB5841" s="14"/>
      <c r="AC5841" s="14"/>
      <c r="AD5841" s="14"/>
      <c r="AE5841" s="14"/>
      <c r="AF5841" s="14"/>
      <c r="AG5841" s="14"/>
      <c r="AH5841" s="14"/>
      <c r="AI5841" s="14"/>
      <c r="AJ5841" s="14"/>
      <c r="AK5841" s="14"/>
      <c r="AL5841" s="14"/>
      <c r="AM5841" s="14"/>
      <c r="AN5841" s="14"/>
      <c r="AO5841" s="14"/>
      <c r="AP5841" s="14"/>
      <c r="AQ5841" s="14"/>
      <c r="AR5841" s="14"/>
      <c r="AS5841" s="14"/>
      <c r="AT5841" s="14"/>
    </row>
    <row r="5842">
      <c r="E5842" s="121"/>
      <c r="J5842" s="8"/>
      <c r="K5842" s="14"/>
      <c r="L5842" s="76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  <c r="Z5842" s="14"/>
      <c r="AA5842" s="14"/>
      <c r="AB5842" s="14"/>
      <c r="AC5842" s="14"/>
      <c r="AD5842" s="14"/>
      <c r="AE5842" s="14"/>
      <c r="AF5842" s="14"/>
      <c r="AG5842" s="14"/>
      <c r="AH5842" s="14"/>
      <c r="AI5842" s="14"/>
      <c r="AJ5842" s="14"/>
      <c r="AK5842" s="14"/>
      <c r="AL5842" s="14"/>
      <c r="AM5842" s="14"/>
      <c r="AN5842" s="14"/>
      <c r="AO5842" s="14"/>
      <c r="AP5842" s="14"/>
      <c r="AQ5842" s="14"/>
      <c r="AR5842" s="14"/>
      <c r="AS5842" s="14"/>
      <c r="AT5842" s="14"/>
    </row>
    <row r="5843">
      <c r="E5843" s="121"/>
      <c r="J5843" s="8"/>
      <c r="K5843" s="14"/>
      <c r="L5843" s="76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  <c r="Z5843" s="14"/>
      <c r="AA5843" s="14"/>
      <c r="AB5843" s="14"/>
      <c r="AC5843" s="14"/>
      <c r="AD5843" s="14"/>
      <c r="AE5843" s="14"/>
      <c r="AF5843" s="14"/>
      <c r="AG5843" s="14"/>
      <c r="AH5843" s="14"/>
      <c r="AI5843" s="14"/>
      <c r="AJ5843" s="14"/>
      <c r="AK5843" s="14"/>
      <c r="AL5843" s="14"/>
      <c r="AM5843" s="14"/>
      <c r="AN5843" s="14"/>
      <c r="AO5843" s="14"/>
      <c r="AP5843" s="14"/>
      <c r="AQ5843" s="14"/>
      <c r="AR5843" s="14"/>
      <c r="AS5843" s="14"/>
      <c r="AT5843" s="14"/>
    </row>
    <row r="5844">
      <c r="E5844" s="121"/>
      <c r="J5844" s="8"/>
      <c r="K5844" s="14"/>
      <c r="L5844" s="76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  <c r="Z5844" s="14"/>
      <c r="AA5844" s="14"/>
      <c r="AB5844" s="14"/>
      <c r="AC5844" s="14"/>
      <c r="AD5844" s="14"/>
      <c r="AE5844" s="14"/>
      <c r="AF5844" s="14"/>
      <c r="AG5844" s="14"/>
      <c r="AH5844" s="14"/>
      <c r="AI5844" s="14"/>
      <c r="AJ5844" s="14"/>
      <c r="AK5844" s="14"/>
      <c r="AL5844" s="14"/>
      <c r="AM5844" s="14"/>
      <c r="AN5844" s="14"/>
      <c r="AO5844" s="14"/>
      <c r="AP5844" s="14"/>
      <c r="AQ5844" s="14"/>
      <c r="AR5844" s="14"/>
      <c r="AS5844" s="14"/>
      <c r="AT5844" s="14"/>
    </row>
    <row r="5845">
      <c r="E5845" s="121"/>
      <c r="J5845" s="8"/>
      <c r="K5845" s="14"/>
      <c r="L5845" s="76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  <c r="Z5845" s="14"/>
      <c r="AA5845" s="14"/>
      <c r="AB5845" s="14"/>
      <c r="AC5845" s="14"/>
      <c r="AD5845" s="14"/>
      <c r="AE5845" s="14"/>
      <c r="AF5845" s="14"/>
      <c r="AG5845" s="14"/>
      <c r="AH5845" s="14"/>
      <c r="AI5845" s="14"/>
      <c r="AJ5845" s="14"/>
      <c r="AK5845" s="14"/>
      <c r="AL5845" s="14"/>
      <c r="AM5845" s="14"/>
      <c r="AN5845" s="14"/>
      <c r="AO5845" s="14"/>
      <c r="AP5845" s="14"/>
      <c r="AQ5845" s="14"/>
      <c r="AR5845" s="14"/>
      <c r="AS5845" s="14"/>
      <c r="AT5845" s="14"/>
    </row>
    <row r="5846">
      <c r="E5846" s="121"/>
      <c r="J5846" s="8"/>
      <c r="K5846" s="14"/>
      <c r="L5846" s="76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  <c r="Z5846" s="14"/>
      <c r="AA5846" s="14"/>
      <c r="AB5846" s="14"/>
      <c r="AC5846" s="14"/>
      <c r="AD5846" s="14"/>
      <c r="AE5846" s="14"/>
      <c r="AF5846" s="14"/>
      <c r="AG5846" s="14"/>
      <c r="AH5846" s="14"/>
      <c r="AI5846" s="14"/>
      <c r="AJ5846" s="14"/>
      <c r="AK5846" s="14"/>
      <c r="AL5846" s="14"/>
      <c r="AM5846" s="14"/>
      <c r="AN5846" s="14"/>
      <c r="AO5846" s="14"/>
      <c r="AP5846" s="14"/>
      <c r="AQ5846" s="14"/>
      <c r="AR5846" s="14"/>
      <c r="AS5846" s="14"/>
      <c r="AT5846" s="14"/>
    </row>
    <row r="5847">
      <c r="E5847" s="121"/>
      <c r="J5847" s="8"/>
      <c r="K5847" s="14"/>
      <c r="L5847" s="76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  <c r="Z5847" s="14"/>
      <c r="AA5847" s="14"/>
      <c r="AB5847" s="14"/>
      <c r="AC5847" s="14"/>
      <c r="AD5847" s="14"/>
      <c r="AE5847" s="14"/>
      <c r="AF5847" s="14"/>
      <c r="AG5847" s="14"/>
      <c r="AH5847" s="14"/>
      <c r="AI5847" s="14"/>
      <c r="AJ5847" s="14"/>
      <c r="AK5847" s="14"/>
      <c r="AL5847" s="14"/>
      <c r="AM5847" s="14"/>
      <c r="AN5847" s="14"/>
      <c r="AO5847" s="14"/>
      <c r="AP5847" s="14"/>
      <c r="AQ5847" s="14"/>
      <c r="AR5847" s="14"/>
      <c r="AS5847" s="14"/>
      <c r="AT5847" s="14"/>
    </row>
    <row r="5848">
      <c r="E5848" s="121"/>
      <c r="J5848" s="8"/>
      <c r="K5848" s="14"/>
      <c r="L5848" s="76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  <c r="Z5848" s="14"/>
      <c r="AA5848" s="14"/>
      <c r="AB5848" s="14"/>
      <c r="AC5848" s="14"/>
      <c r="AD5848" s="14"/>
      <c r="AE5848" s="14"/>
      <c r="AF5848" s="14"/>
      <c r="AG5848" s="14"/>
      <c r="AH5848" s="14"/>
      <c r="AI5848" s="14"/>
      <c r="AJ5848" s="14"/>
      <c r="AK5848" s="14"/>
      <c r="AL5848" s="14"/>
      <c r="AM5848" s="14"/>
      <c r="AN5848" s="14"/>
      <c r="AO5848" s="14"/>
      <c r="AP5848" s="14"/>
      <c r="AQ5848" s="14"/>
      <c r="AR5848" s="14"/>
      <c r="AS5848" s="14"/>
      <c r="AT5848" s="14"/>
    </row>
    <row r="5849">
      <c r="E5849" s="121"/>
      <c r="J5849" s="8"/>
      <c r="K5849" s="14"/>
      <c r="L5849" s="76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  <c r="Z5849" s="14"/>
      <c r="AA5849" s="14"/>
      <c r="AB5849" s="14"/>
      <c r="AC5849" s="14"/>
      <c r="AD5849" s="14"/>
      <c r="AE5849" s="14"/>
      <c r="AF5849" s="14"/>
      <c r="AG5849" s="14"/>
      <c r="AH5849" s="14"/>
      <c r="AI5849" s="14"/>
      <c r="AJ5849" s="14"/>
      <c r="AK5849" s="14"/>
      <c r="AL5849" s="14"/>
      <c r="AM5849" s="14"/>
      <c r="AN5849" s="14"/>
      <c r="AO5849" s="14"/>
      <c r="AP5849" s="14"/>
      <c r="AQ5849" s="14"/>
      <c r="AR5849" s="14"/>
      <c r="AS5849" s="14"/>
      <c r="AT5849" s="14"/>
    </row>
    <row r="5850">
      <c r="E5850" s="121"/>
      <c r="J5850" s="8"/>
      <c r="K5850" s="14"/>
      <c r="L5850" s="76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  <c r="Z5850" s="14"/>
      <c r="AA5850" s="14"/>
      <c r="AB5850" s="14"/>
      <c r="AC5850" s="14"/>
      <c r="AD5850" s="14"/>
      <c r="AE5850" s="14"/>
      <c r="AF5850" s="14"/>
      <c r="AG5850" s="14"/>
      <c r="AH5850" s="14"/>
      <c r="AI5850" s="14"/>
      <c r="AJ5850" s="14"/>
      <c r="AK5850" s="14"/>
      <c r="AL5850" s="14"/>
      <c r="AM5850" s="14"/>
      <c r="AN5850" s="14"/>
      <c r="AO5850" s="14"/>
      <c r="AP5850" s="14"/>
      <c r="AQ5850" s="14"/>
      <c r="AR5850" s="14"/>
      <c r="AS5850" s="14"/>
      <c r="AT5850" s="14"/>
    </row>
    <row r="5851">
      <c r="E5851" s="121"/>
      <c r="J5851" s="8"/>
      <c r="K5851" s="14"/>
      <c r="L5851" s="76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  <c r="Z5851" s="14"/>
      <c r="AA5851" s="14"/>
      <c r="AB5851" s="14"/>
      <c r="AC5851" s="14"/>
      <c r="AD5851" s="14"/>
      <c r="AE5851" s="14"/>
      <c r="AF5851" s="14"/>
      <c r="AG5851" s="14"/>
      <c r="AH5851" s="14"/>
      <c r="AI5851" s="14"/>
      <c r="AJ5851" s="14"/>
      <c r="AK5851" s="14"/>
      <c r="AL5851" s="14"/>
      <c r="AM5851" s="14"/>
      <c r="AN5851" s="14"/>
      <c r="AO5851" s="14"/>
      <c r="AP5851" s="14"/>
      <c r="AQ5851" s="14"/>
      <c r="AR5851" s="14"/>
      <c r="AS5851" s="14"/>
      <c r="AT5851" s="14"/>
    </row>
    <row r="5852">
      <c r="E5852" s="121"/>
      <c r="J5852" s="8"/>
      <c r="K5852" s="14"/>
      <c r="L5852" s="76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  <c r="Z5852" s="14"/>
      <c r="AA5852" s="14"/>
      <c r="AB5852" s="14"/>
      <c r="AC5852" s="14"/>
      <c r="AD5852" s="14"/>
      <c r="AE5852" s="14"/>
      <c r="AF5852" s="14"/>
      <c r="AG5852" s="14"/>
      <c r="AH5852" s="14"/>
      <c r="AI5852" s="14"/>
      <c r="AJ5852" s="14"/>
      <c r="AK5852" s="14"/>
      <c r="AL5852" s="14"/>
      <c r="AM5852" s="14"/>
      <c r="AN5852" s="14"/>
      <c r="AO5852" s="14"/>
      <c r="AP5852" s="14"/>
      <c r="AQ5852" s="14"/>
      <c r="AR5852" s="14"/>
      <c r="AS5852" s="14"/>
      <c r="AT5852" s="14"/>
    </row>
    <row r="5853">
      <c r="E5853" s="121"/>
      <c r="J5853" s="8"/>
      <c r="K5853" s="14"/>
      <c r="L5853" s="76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  <c r="Z5853" s="14"/>
      <c r="AA5853" s="14"/>
      <c r="AB5853" s="14"/>
      <c r="AC5853" s="14"/>
      <c r="AD5853" s="14"/>
      <c r="AE5853" s="14"/>
      <c r="AF5853" s="14"/>
      <c r="AG5853" s="14"/>
      <c r="AH5853" s="14"/>
      <c r="AI5853" s="14"/>
      <c r="AJ5853" s="14"/>
      <c r="AK5853" s="14"/>
      <c r="AL5853" s="14"/>
      <c r="AM5853" s="14"/>
      <c r="AN5853" s="14"/>
      <c r="AO5853" s="14"/>
      <c r="AP5853" s="14"/>
      <c r="AQ5853" s="14"/>
      <c r="AR5853" s="14"/>
      <c r="AS5853" s="14"/>
      <c r="AT5853" s="14"/>
    </row>
    <row r="5854">
      <c r="E5854" s="121"/>
      <c r="J5854" s="8"/>
      <c r="K5854" s="14"/>
      <c r="L5854" s="76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  <c r="Z5854" s="14"/>
      <c r="AA5854" s="14"/>
      <c r="AB5854" s="14"/>
      <c r="AC5854" s="14"/>
      <c r="AD5854" s="14"/>
      <c r="AE5854" s="14"/>
      <c r="AF5854" s="14"/>
      <c r="AG5854" s="14"/>
      <c r="AH5854" s="14"/>
      <c r="AI5854" s="14"/>
      <c r="AJ5854" s="14"/>
      <c r="AK5854" s="14"/>
      <c r="AL5854" s="14"/>
      <c r="AM5854" s="14"/>
      <c r="AN5854" s="14"/>
      <c r="AO5854" s="14"/>
      <c r="AP5854" s="14"/>
      <c r="AQ5854" s="14"/>
      <c r="AR5854" s="14"/>
      <c r="AS5854" s="14"/>
      <c r="AT5854" s="14"/>
    </row>
    <row r="5855">
      <c r="E5855" s="121"/>
      <c r="J5855" s="8"/>
      <c r="K5855" s="14"/>
      <c r="L5855" s="76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  <c r="Z5855" s="14"/>
      <c r="AA5855" s="14"/>
      <c r="AB5855" s="14"/>
      <c r="AC5855" s="14"/>
      <c r="AD5855" s="14"/>
      <c r="AE5855" s="14"/>
      <c r="AF5855" s="14"/>
      <c r="AG5855" s="14"/>
      <c r="AH5855" s="14"/>
      <c r="AI5855" s="14"/>
      <c r="AJ5855" s="14"/>
      <c r="AK5855" s="14"/>
      <c r="AL5855" s="14"/>
      <c r="AM5855" s="14"/>
      <c r="AN5855" s="14"/>
      <c r="AO5855" s="14"/>
      <c r="AP5855" s="14"/>
      <c r="AQ5855" s="14"/>
      <c r="AR5855" s="14"/>
      <c r="AS5855" s="14"/>
      <c r="AT5855" s="14"/>
    </row>
    <row r="5856">
      <c r="E5856" s="121"/>
      <c r="J5856" s="8"/>
      <c r="K5856" s="14"/>
      <c r="L5856" s="76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  <c r="Z5856" s="14"/>
      <c r="AA5856" s="14"/>
      <c r="AB5856" s="14"/>
      <c r="AC5856" s="14"/>
      <c r="AD5856" s="14"/>
      <c r="AE5856" s="14"/>
      <c r="AF5856" s="14"/>
      <c r="AG5856" s="14"/>
      <c r="AH5856" s="14"/>
      <c r="AI5856" s="14"/>
      <c r="AJ5856" s="14"/>
      <c r="AK5856" s="14"/>
      <c r="AL5856" s="14"/>
      <c r="AM5856" s="14"/>
      <c r="AN5856" s="14"/>
      <c r="AO5856" s="14"/>
      <c r="AP5856" s="14"/>
      <c r="AQ5856" s="14"/>
      <c r="AR5856" s="14"/>
      <c r="AS5856" s="14"/>
      <c r="AT5856" s="14"/>
    </row>
    <row r="5857">
      <c r="E5857" s="121"/>
      <c r="J5857" s="8"/>
      <c r="K5857" s="14"/>
      <c r="L5857" s="76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  <c r="Z5857" s="14"/>
      <c r="AA5857" s="14"/>
      <c r="AB5857" s="14"/>
      <c r="AC5857" s="14"/>
      <c r="AD5857" s="14"/>
      <c r="AE5857" s="14"/>
      <c r="AF5857" s="14"/>
      <c r="AG5857" s="14"/>
      <c r="AH5857" s="14"/>
      <c r="AI5857" s="14"/>
      <c r="AJ5857" s="14"/>
      <c r="AK5857" s="14"/>
      <c r="AL5857" s="14"/>
      <c r="AM5857" s="14"/>
      <c r="AN5857" s="14"/>
      <c r="AO5857" s="14"/>
      <c r="AP5857" s="14"/>
      <c r="AQ5857" s="14"/>
      <c r="AR5857" s="14"/>
      <c r="AS5857" s="14"/>
      <c r="AT5857" s="14"/>
    </row>
    <row r="5858">
      <c r="E5858" s="121"/>
      <c r="J5858" s="8"/>
      <c r="K5858" s="14"/>
      <c r="L5858" s="76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  <c r="Z5858" s="14"/>
      <c r="AA5858" s="14"/>
      <c r="AB5858" s="14"/>
      <c r="AC5858" s="14"/>
      <c r="AD5858" s="14"/>
      <c r="AE5858" s="14"/>
      <c r="AF5858" s="14"/>
      <c r="AG5858" s="14"/>
      <c r="AH5858" s="14"/>
      <c r="AI5858" s="14"/>
      <c r="AJ5858" s="14"/>
      <c r="AK5858" s="14"/>
      <c r="AL5858" s="14"/>
      <c r="AM5858" s="14"/>
      <c r="AN5858" s="14"/>
      <c r="AO5858" s="14"/>
      <c r="AP5858" s="14"/>
      <c r="AQ5858" s="14"/>
      <c r="AR5858" s="14"/>
      <c r="AS5858" s="14"/>
      <c r="AT5858" s="14"/>
    </row>
    <row r="5859">
      <c r="E5859" s="121"/>
      <c r="J5859" s="8"/>
      <c r="K5859" s="14"/>
      <c r="L5859" s="76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  <c r="Z5859" s="14"/>
      <c r="AA5859" s="14"/>
      <c r="AB5859" s="14"/>
      <c r="AC5859" s="14"/>
      <c r="AD5859" s="14"/>
      <c r="AE5859" s="14"/>
      <c r="AF5859" s="14"/>
      <c r="AG5859" s="14"/>
      <c r="AH5859" s="14"/>
      <c r="AI5859" s="14"/>
      <c r="AJ5859" s="14"/>
      <c r="AK5859" s="14"/>
      <c r="AL5859" s="14"/>
      <c r="AM5859" s="14"/>
      <c r="AN5859" s="14"/>
      <c r="AO5859" s="14"/>
      <c r="AP5859" s="14"/>
      <c r="AQ5859" s="14"/>
      <c r="AR5859" s="14"/>
      <c r="AS5859" s="14"/>
      <c r="AT5859" s="14"/>
    </row>
    <row r="5860">
      <c r="E5860" s="121"/>
      <c r="J5860" s="8"/>
      <c r="K5860" s="14"/>
      <c r="L5860" s="76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  <c r="Z5860" s="14"/>
      <c r="AA5860" s="14"/>
      <c r="AB5860" s="14"/>
      <c r="AC5860" s="14"/>
      <c r="AD5860" s="14"/>
      <c r="AE5860" s="14"/>
      <c r="AF5860" s="14"/>
      <c r="AG5860" s="14"/>
      <c r="AH5860" s="14"/>
      <c r="AI5860" s="14"/>
      <c r="AJ5860" s="14"/>
      <c r="AK5860" s="14"/>
      <c r="AL5860" s="14"/>
      <c r="AM5860" s="14"/>
      <c r="AN5860" s="14"/>
      <c r="AO5860" s="14"/>
      <c r="AP5860" s="14"/>
      <c r="AQ5860" s="14"/>
      <c r="AR5860" s="14"/>
      <c r="AS5860" s="14"/>
      <c r="AT5860" s="14"/>
    </row>
    <row r="5861">
      <c r="E5861" s="121"/>
      <c r="J5861" s="8"/>
      <c r="K5861" s="14"/>
      <c r="L5861" s="76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  <c r="Z5861" s="14"/>
      <c r="AA5861" s="14"/>
      <c r="AB5861" s="14"/>
      <c r="AC5861" s="14"/>
      <c r="AD5861" s="14"/>
      <c r="AE5861" s="14"/>
      <c r="AF5861" s="14"/>
      <c r="AG5861" s="14"/>
      <c r="AH5861" s="14"/>
      <c r="AI5861" s="14"/>
      <c r="AJ5861" s="14"/>
      <c r="AK5861" s="14"/>
      <c r="AL5861" s="14"/>
      <c r="AM5861" s="14"/>
      <c r="AN5861" s="14"/>
      <c r="AO5861" s="14"/>
      <c r="AP5861" s="14"/>
      <c r="AQ5861" s="14"/>
      <c r="AR5861" s="14"/>
      <c r="AS5861" s="14"/>
      <c r="AT5861" s="14"/>
    </row>
    <row r="5862">
      <c r="E5862" s="121"/>
      <c r="J5862" s="8"/>
      <c r="K5862" s="14"/>
      <c r="L5862" s="76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  <c r="Z5862" s="14"/>
      <c r="AA5862" s="14"/>
      <c r="AB5862" s="14"/>
      <c r="AC5862" s="14"/>
      <c r="AD5862" s="14"/>
      <c r="AE5862" s="14"/>
      <c r="AF5862" s="14"/>
      <c r="AG5862" s="14"/>
      <c r="AH5862" s="14"/>
      <c r="AI5862" s="14"/>
      <c r="AJ5862" s="14"/>
      <c r="AK5862" s="14"/>
      <c r="AL5862" s="14"/>
      <c r="AM5862" s="14"/>
      <c r="AN5862" s="14"/>
      <c r="AO5862" s="14"/>
      <c r="AP5862" s="14"/>
      <c r="AQ5862" s="14"/>
      <c r="AR5862" s="14"/>
      <c r="AS5862" s="14"/>
      <c r="AT5862" s="14"/>
    </row>
    <row r="5863">
      <c r="E5863" s="121"/>
      <c r="J5863" s="8"/>
      <c r="K5863" s="14"/>
      <c r="L5863" s="76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  <c r="Z5863" s="14"/>
      <c r="AA5863" s="14"/>
      <c r="AB5863" s="14"/>
      <c r="AC5863" s="14"/>
      <c r="AD5863" s="14"/>
      <c r="AE5863" s="14"/>
      <c r="AF5863" s="14"/>
      <c r="AG5863" s="14"/>
      <c r="AH5863" s="14"/>
      <c r="AI5863" s="14"/>
      <c r="AJ5863" s="14"/>
      <c r="AK5863" s="14"/>
      <c r="AL5863" s="14"/>
      <c r="AM5863" s="14"/>
      <c r="AN5863" s="14"/>
      <c r="AO5863" s="14"/>
      <c r="AP5863" s="14"/>
      <c r="AQ5863" s="14"/>
      <c r="AR5863" s="14"/>
      <c r="AS5863" s="14"/>
      <c r="AT5863" s="14"/>
    </row>
    <row r="5864">
      <c r="E5864" s="121"/>
      <c r="J5864" s="8"/>
      <c r="K5864" s="14"/>
      <c r="L5864" s="76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  <c r="Z5864" s="14"/>
      <c r="AA5864" s="14"/>
      <c r="AB5864" s="14"/>
      <c r="AC5864" s="14"/>
      <c r="AD5864" s="14"/>
      <c r="AE5864" s="14"/>
      <c r="AF5864" s="14"/>
      <c r="AG5864" s="14"/>
      <c r="AH5864" s="14"/>
      <c r="AI5864" s="14"/>
      <c r="AJ5864" s="14"/>
      <c r="AK5864" s="14"/>
      <c r="AL5864" s="14"/>
      <c r="AM5864" s="14"/>
      <c r="AN5864" s="14"/>
      <c r="AO5864" s="14"/>
      <c r="AP5864" s="14"/>
      <c r="AQ5864" s="14"/>
      <c r="AR5864" s="14"/>
      <c r="AS5864" s="14"/>
      <c r="AT5864" s="14"/>
    </row>
    <row r="5865">
      <c r="E5865" s="121"/>
      <c r="J5865" s="8"/>
      <c r="K5865" s="14"/>
      <c r="L5865" s="76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  <c r="Z5865" s="14"/>
      <c r="AA5865" s="14"/>
      <c r="AB5865" s="14"/>
      <c r="AC5865" s="14"/>
      <c r="AD5865" s="14"/>
      <c r="AE5865" s="14"/>
      <c r="AF5865" s="14"/>
      <c r="AG5865" s="14"/>
      <c r="AH5865" s="14"/>
      <c r="AI5865" s="14"/>
      <c r="AJ5865" s="14"/>
      <c r="AK5865" s="14"/>
      <c r="AL5865" s="14"/>
      <c r="AM5865" s="14"/>
      <c r="AN5865" s="14"/>
      <c r="AO5865" s="14"/>
      <c r="AP5865" s="14"/>
      <c r="AQ5865" s="14"/>
      <c r="AR5865" s="14"/>
      <c r="AS5865" s="14"/>
      <c r="AT5865" s="14"/>
    </row>
    <row r="5866">
      <c r="E5866" s="121"/>
      <c r="J5866" s="8"/>
      <c r="K5866" s="14"/>
      <c r="L5866" s="76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  <c r="Z5866" s="14"/>
      <c r="AA5866" s="14"/>
      <c r="AB5866" s="14"/>
      <c r="AC5866" s="14"/>
      <c r="AD5866" s="14"/>
      <c r="AE5866" s="14"/>
      <c r="AF5866" s="14"/>
      <c r="AG5866" s="14"/>
      <c r="AH5866" s="14"/>
      <c r="AI5866" s="14"/>
      <c r="AJ5866" s="14"/>
      <c r="AK5866" s="14"/>
      <c r="AL5866" s="14"/>
      <c r="AM5866" s="14"/>
      <c r="AN5866" s="14"/>
      <c r="AO5866" s="14"/>
      <c r="AP5866" s="14"/>
      <c r="AQ5866" s="14"/>
      <c r="AR5866" s="14"/>
      <c r="AS5866" s="14"/>
      <c r="AT5866" s="14"/>
    </row>
    <row r="5867">
      <c r="E5867" s="121"/>
      <c r="J5867" s="8"/>
      <c r="K5867" s="14"/>
      <c r="L5867" s="76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  <c r="Z5867" s="14"/>
      <c r="AA5867" s="14"/>
      <c r="AB5867" s="14"/>
      <c r="AC5867" s="14"/>
      <c r="AD5867" s="14"/>
      <c r="AE5867" s="14"/>
      <c r="AF5867" s="14"/>
      <c r="AG5867" s="14"/>
      <c r="AH5867" s="14"/>
      <c r="AI5867" s="14"/>
      <c r="AJ5867" s="14"/>
      <c r="AK5867" s="14"/>
      <c r="AL5867" s="14"/>
      <c r="AM5867" s="14"/>
      <c r="AN5867" s="14"/>
      <c r="AO5867" s="14"/>
      <c r="AP5867" s="14"/>
      <c r="AQ5867" s="14"/>
      <c r="AR5867" s="14"/>
      <c r="AS5867" s="14"/>
      <c r="AT5867" s="14"/>
    </row>
    <row r="5868">
      <c r="E5868" s="121"/>
      <c r="J5868" s="8"/>
      <c r="K5868" s="14"/>
      <c r="L5868" s="76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  <c r="Z5868" s="14"/>
      <c r="AA5868" s="14"/>
      <c r="AB5868" s="14"/>
      <c r="AC5868" s="14"/>
      <c r="AD5868" s="14"/>
      <c r="AE5868" s="14"/>
      <c r="AF5868" s="14"/>
      <c r="AG5868" s="14"/>
      <c r="AH5868" s="14"/>
      <c r="AI5868" s="14"/>
      <c r="AJ5868" s="14"/>
      <c r="AK5868" s="14"/>
      <c r="AL5868" s="14"/>
      <c r="AM5868" s="14"/>
      <c r="AN5868" s="14"/>
      <c r="AO5868" s="14"/>
      <c r="AP5868" s="14"/>
      <c r="AQ5868" s="14"/>
      <c r="AR5868" s="14"/>
      <c r="AS5868" s="14"/>
      <c r="AT5868" s="14"/>
    </row>
    <row r="5869">
      <c r="E5869" s="121"/>
      <c r="J5869" s="8"/>
      <c r="K5869" s="14"/>
      <c r="L5869" s="76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  <c r="Z5869" s="14"/>
      <c r="AA5869" s="14"/>
      <c r="AB5869" s="14"/>
      <c r="AC5869" s="14"/>
      <c r="AD5869" s="14"/>
      <c r="AE5869" s="14"/>
      <c r="AF5869" s="14"/>
      <c r="AG5869" s="14"/>
      <c r="AH5869" s="14"/>
      <c r="AI5869" s="14"/>
      <c r="AJ5869" s="14"/>
      <c r="AK5869" s="14"/>
      <c r="AL5869" s="14"/>
      <c r="AM5869" s="14"/>
      <c r="AN5869" s="14"/>
      <c r="AO5869" s="14"/>
      <c r="AP5869" s="14"/>
      <c r="AQ5869" s="14"/>
      <c r="AR5869" s="14"/>
      <c r="AS5869" s="14"/>
      <c r="AT5869" s="14"/>
    </row>
    <row r="5870">
      <c r="E5870" s="121"/>
      <c r="J5870" s="8"/>
      <c r="K5870" s="14"/>
      <c r="L5870" s="76"/>
      <c r="M5870" s="14"/>
      <c r="N5870" s="14"/>
      <c r="O5870" s="14"/>
      <c r="P5870" s="14"/>
      <c r="Q5870" s="14"/>
      <c r="R5870" s="14"/>
      <c r="S5870" s="14"/>
      <c r="T5870" s="14"/>
      <c r="U5870" s="14"/>
      <c r="V5870" s="14"/>
      <c r="W5870" s="14"/>
      <c r="X5870" s="14"/>
      <c r="Y5870" s="14"/>
      <c r="Z5870" s="14"/>
      <c r="AA5870" s="14"/>
      <c r="AB5870" s="14"/>
      <c r="AC5870" s="14"/>
      <c r="AD5870" s="14"/>
      <c r="AE5870" s="14"/>
      <c r="AF5870" s="14"/>
      <c r="AG5870" s="14"/>
      <c r="AH5870" s="14"/>
      <c r="AI5870" s="14"/>
      <c r="AJ5870" s="14"/>
      <c r="AK5870" s="14"/>
      <c r="AL5870" s="14"/>
      <c r="AM5870" s="14"/>
      <c r="AN5870" s="14"/>
      <c r="AO5870" s="14"/>
      <c r="AP5870" s="14"/>
      <c r="AQ5870" s="14"/>
      <c r="AR5870" s="14"/>
      <c r="AS5870" s="14"/>
      <c r="AT5870" s="14"/>
    </row>
    <row r="5871">
      <c r="E5871" s="121"/>
      <c r="J5871" s="8"/>
      <c r="K5871" s="14"/>
      <c r="L5871" s="76"/>
      <c r="M5871" s="14"/>
      <c r="N5871" s="14"/>
      <c r="O5871" s="14"/>
      <c r="P5871" s="14"/>
      <c r="Q5871" s="14"/>
      <c r="R5871" s="14"/>
      <c r="S5871" s="14"/>
      <c r="T5871" s="14"/>
      <c r="U5871" s="14"/>
      <c r="V5871" s="14"/>
      <c r="W5871" s="14"/>
      <c r="X5871" s="14"/>
      <c r="Y5871" s="14"/>
      <c r="Z5871" s="14"/>
      <c r="AA5871" s="14"/>
      <c r="AB5871" s="14"/>
      <c r="AC5871" s="14"/>
      <c r="AD5871" s="14"/>
      <c r="AE5871" s="14"/>
      <c r="AF5871" s="14"/>
      <c r="AG5871" s="14"/>
      <c r="AH5871" s="14"/>
      <c r="AI5871" s="14"/>
      <c r="AJ5871" s="14"/>
      <c r="AK5871" s="14"/>
      <c r="AL5871" s="14"/>
      <c r="AM5871" s="14"/>
      <c r="AN5871" s="14"/>
      <c r="AO5871" s="14"/>
      <c r="AP5871" s="14"/>
      <c r="AQ5871" s="14"/>
      <c r="AR5871" s="14"/>
      <c r="AS5871" s="14"/>
      <c r="AT5871" s="14"/>
    </row>
    <row r="5872">
      <c r="E5872" s="121"/>
      <c r="J5872" s="8"/>
      <c r="K5872" s="14"/>
      <c r="L5872" s="76"/>
      <c r="M5872" s="14"/>
      <c r="N5872" s="14"/>
      <c r="O5872" s="14"/>
      <c r="P5872" s="14"/>
      <c r="Q5872" s="14"/>
      <c r="R5872" s="14"/>
      <c r="S5872" s="14"/>
      <c r="T5872" s="14"/>
      <c r="U5872" s="14"/>
      <c r="V5872" s="14"/>
      <c r="W5872" s="14"/>
      <c r="X5872" s="14"/>
      <c r="Y5872" s="14"/>
      <c r="Z5872" s="14"/>
      <c r="AA5872" s="14"/>
      <c r="AB5872" s="14"/>
      <c r="AC5872" s="14"/>
      <c r="AD5872" s="14"/>
      <c r="AE5872" s="14"/>
      <c r="AF5872" s="14"/>
      <c r="AG5872" s="14"/>
      <c r="AH5872" s="14"/>
      <c r="AI5872" s="14"/>
      <c r="AJ5872" s="14"/>
      <c r="AK5872" s="14"/>
      <c r="AL5872" s="14"/>
      <c r="AM5872" s="14"/>
      <c r="AN5872" s="14"/>
      <c r="AO5872" s="14"/>
      <c r="AP5872" s="14"/>
      <c r="AQ5872" s="14"/>
      <c r="AR5872" s="14"/>
      <c r="AS5872" s="14"/>
      <c r="AT5872" s="14"/>
    </row>
    <row r="5873">
      <c r="E5873" s="121"/>
      <c r="J5873" s="8"/>
      <c r="K5873" s="14"/>
      <c r="L5873" s="76"/>
      <c r="M5873" s="14"/>
      <c r="N5873" s="14"/>
      <c r="O5873" s="14"/>
      <c r="P5873" s="14"/>
      <c r="Q5873" s="14"/>
      <c r="R5873" s="14"/>
      <c r="S5873" s="14"/>
      <c r="T5873" s="14"/>
      <c r="U5873" s="14"/>
      <c r="V5873" s="14"/>
      <c r="W5873" s="14"/>
      <c r="X5873" s="14"/>
      <c r="Y5873" s="14"/>
      <c r="Z5873" s="14"/>
      <c r="AA5873" s="14"/>
      <c r="AB5873" s="14"/>
      <c r="AC5873" s="14"/>
      <c r="AD5873" s="14"/>
      <c r="AE5873" s="14"/>
      <c r="AF5873" s="14"/>
      <c r="AG5873" s="14"/>
      <c r="AH5873" s="14"/>
      <c r="AI5873" s="14"/>
      <c r="AJ5873" s="14"/>
      <c r="AK5873" s="14"/>
      <c r="AL5873" s="14"/>
      <c r="AM5873" s="14"/>
      <c r="AN5873" s="14"/>
      <c r="AO5873" s="14"/>
      <c r="AP5873" s="14"/>
      <c r="AQ5873" s="14"/>
      <c r="AR5873" s="14"/>
      <c r="AS5873" s="14"/>
      <c r="AT5873" s="14"/>
    </row>
    <row r="5874">
      <c r="E5874" s="121"/>
      <c r="J5874" s="8"/>
      <c r="K5874" s="14"/>
      <c r="L5874" s="76"/>
      <c r="M5874" s="14"/>
      <c r="N5874" s="14"/>
      <c r="O5874" s="14"/>
      <c r="P5874" s="14"/>
      <c r="Q5874" s="14"/>
      <c r="R5874" s="14"/>
      <c r="S5874" s="14"/>
      <c r="T5874" s="14"/>
      <c r="U5874" s="14"/>
      <c r="V5874" s="14"/>
      <c r="W5874" s="14"/>
      <c r="X5874" s="14"/>
      <c r="Y5874" s="14"/>
      <c r="Z5874" s="14"/>
      <c r="AA5874" s="14"/>
      <c r="AB5874" s="14"/>
      <c r="AC5874" s="14"/>
      <c r="AD5874" s="14"/>
      <c r="AE5874" s="14"/>
      <c r="AF5874" s="14"/>
      <c r="AG5874" s="14"/>
      <c r="AH5874" s="14"/>
      <c r="AI5874" s="14"/>
      <c r="AJ5874" s="14"/>
      <c r="AK5874" s="14"/>
      <c r="AL5874" s="14"/>
      <c r="AM5874" s="14"/>
      <c r="AN5874" s="14"/>
      <c r="AO5874" s="14"/>
      <c r="AP5874" s="14"/>
      <c r="AQ5874" s="14"/>
      <c r="AR5874" s="14"/>
      <c r="AS5874" s="14"/>
      <c r="AT5874" s="14"/>
    </row>
    <row r="5875">
      <c r="E5875" s="121"/>
      <c r="J5875" s="8"/>
      <c r="K5875" s="14"/>
      <c r="L5875" s="76"/>
      <c r="M5875" s="14"/>
      <c r="N5875" s="14"/>
      <c r="O5875" s="14"/>
      <c r="P5875" s="14"/>
      <c r="Q5875" s="14"/>
      <c r="R5875" s="14"/>
      <c r="S5875" s="14"/>
      <c r="T5875" s="14"/>
      <c r="U5875" s="14"/>
      <c r="V5875" s="14"/>
      <c r="W5875" s="14"/>
      <c r="X5875" s="14"/>
      <c r="Y5875" s="14"/>
      <c r="Z5875" s="14"/>
      <c r="AA5875" s="14"/>
      <c r="AB5875" s="14"/>
      <c r="AC5875" s="14"/>
      <c r="AD5875" s="14"/>
      <c r="AE5875" s="14"/>
      <c r="AF5875" s="14"/>
      <c r="AG5875" s="14"/>
      <c r="AH5875" s="14"/>
      <c r="AI5875" s="14"/>
      <c r="AJ5875" s="14"/>
      <c r="AK5875" s="14"/>
      <c r="AL5875" s="14"/>
      <c r="AM5875" s="14"/>
      <c r="AN5875" s="14"/>
      <c r="AO5875" s="14"/>
      <c r="AP5875" s="14"/>
      <c r="AQ5875" s="14"/>
      <c r="AR5875" s="14"/>
      <c r="AS5875" s="14"/>
      <c r="AT5875" s="14"/>
    </row>
    <row r="5876">
      <c r="E5876" s="121"/>
      <c r="J5876" s="8"/>
      <c r="K5876" s="14"/>
      <c r="L5876" s="76"/>
      <c r="M5876" s="14"/>
      <c r="N5876" s="14"/>
      <c r="O5876" s="14"/>
      <c r="P5876" s="14"/>
      <c r="Q5876" s="14"/>
      <c r="R5876" s="14"/>
      <c r="S5876" s="14"/>
      <c r="T5876" s="14"/>
      <c r="U5876" s="14"/>
      <c r="V5876" s="14"/>
      <c r="W5876" s="14"/>
      <c r="X5876" s="14"/>
      <c r="Y5876" s="14"/>
      <c r="Z5876" s="14"/>
      <c r="AA5876" s="14"/>
      <c r="AB5876" s="14"/>
      <c r="AC5876" s="14"/>
      <c r="AD5876" s="14"/>
      <c r="AE5876" s="14"/>
      <c r="AF5876" s="14"/>
      <c r="AG5876" s="14"/>
      <c r="AH5876" s="14"/>
      <c r="AI5876" s="14"/>
      <c r="AJ5876" s="14"/>
      <c r="AK5876" s="14"/>
      <c r="AL5876" s="14"/>
      <c r="AM5876" s="14"/>
      <c r="AN5876" s="14"/>
      <c r="AO5876" s="14"/>
      <c r="AP5876" s="14"/>
      <c r="AQ5876" s="14"/>
      <c r="AR5876" s="14"/>
      <c r="AS5876" s="14"/>
      <c r="AT5876" s="14"/>
    </row>
    <row r="5877">
      <c r="E5877" s="121"/>
      <c r="J5877" s="8"/>
      <c r="K5877" s="14"/>
      <c r="L5877" s="76"/>
      <c r="M5877" s="14"/>
      <c r="N5877" s="14"/>
      <c r="O5877" s="14"/>
      <c r="P5877" s="14"/>
      <c r="Q5877" s="14"/>
      <c r="R5877" s="14"/>
      <c r="S5877" s="14"/>
      <c r="T5877" s="14"/>
      <c r="U5877" s="14"/>
      <c r="V5877" s="14"/>
      <c r="W5877" s="14"/>
      <c r="X5877" s="14"/>
      <c r="Y5877" s="14"/>
      <c r="Z5877" s="14"/>
      <c r="AA5877" s="14"/>
      <c r="AB5877" s="14"/>
      <c r="AC5877" s="14"/>
      <c r="AD5877" s="14"/>
      <c r="AE5877" s="14"/>
      <c r="AF5877" s="14"/>
      <c r="AG5877" s="14"/>
      <c r="AH5877" s="14"/>
      <c r="AI5877" s="14"/>
      <c r="AJ5877" s="14"/>
      <c r="AK5877" s="14"/>
      <c r="AL5877" s="14"/>
      <c r="AM5877" s="14"/>
      <c r="AN5877" s="14"/>
      <c r="AO5877" s="14"/>
      <c r="AP5877" s="14"/>
      <c r="AQ5877" s="14"/>
      <c r="AR5877" s="14"/>
      <c r="AS5877" s="14"/>
      <c r="AT5877" s="14"/>
    </row>
    <row r="5878">
      <c r="E5878" s="121"/>
      <c r="J5878" s="8"/>
      <c r="K5878" s="14"/>
      <c r="L5878" s="76"/>
      <c r="M5878" s="14"/>
      <c r="N5878" s="14"/>
      <c r="O5878" s="14"/>
      <c r="P5878" s="14"/>
      <c r="Q5878" s="14"/>
      <c r="R5878" s="14"/>
      <c r="S5878" s="14"/>
      <c r="T5878" s="14"/>
      <c r="U5878" s="14"/>
      <c r="V5878" s="14"/>
      <c r="W5878" s="14"/>
      <c r="X5878" s="14"/>
      <c r="Y5878" s="14"/>
      <c r="Z5878" s="14"/>
      <c r="AA5878" s="14"/>
      <c r="AB5878" s="14"/>
      <c r="AC5878" s="14"/>
      <c r="AD5878" s="14"/>
      <c r="AE5878" s="14"/>
      <c r="AF5878" s="14"/>
      <c r="AG5878" s="14"/>
      <c r="AH5878" s="14"/>
      <c r="AI5878" s="14"/>
      <c r="AJ5878" s="14"/>
      <c r="AK5878" s="14"/>
      <c r="AL5878" s="14"/>
      <c r="AM5878" s="14"/>
      <c r="AN5878" s="14"/>
      <c r="AO5878" s="14"/>
      <c r="AP5878" s="14"/>
      <c r="AQ5878" s="14"/>
      <c r="AR5878" s="14"/>
      <c r="AS5878" s="14"/>
      <c r="AT5878" s="14"/>
    </row>
    <row r="5879">
      <c r="E5879" s="121"/>
      <c r="J5879" s="8"/>
      <c r="K5879" s="14"/>
      <c r="L5879" s="76"/>
      <c r="M5879" s="14"/>
      <c r="N5879" s="14"/>
      <c r="O5879" s="14"/>
      <c r="P5879" s="14"/>
      <c r="Q5879" s="14"/>
      <c r="R5879" s="14"/>
      <c r="S5879" s="14"/>
      <c r="T5879" s="14"/>
      <c r="U5879" s="14"/>
      <c r="V5879" s="14"/>
      <c r="W5879" s="14"/>
      <c r="X5879" s="14"/>
      <c r="Y5879" s="14"/>
      <c r="Z5879" s="14"/>
      <c r="AA5879" s="14"/>
      <c r="AB5879" s="14"/>
      <c r="AC5879" s="14"/>
      <c r="AD5879" s="14"/>
      <c r="AE5879" s="14"/>
      <c r="AF5879" s="14"/>
      <c r="AG5879" s="14"/>
      <c r="AH5879" s="14"/>
      <c r="AI5879" s="14"/>
      <c r="AJ5879" s="14"/>
      <c r="AK5879" s="14"/>
      <c r="AL5879" s="14"/>
      <c r="AM5879" s="14"/>
      <c r="AN5879" s="14"/>
      <c r="AO5879" s="14"/>
      <c r="AP5879" s="14"/>
      <c r="AQ5879" s="14"/>
      <c r="AR5879" s="14"/>
      <c r="AS5879" s="14"/>
      <c r="AT5879" s="14"/>
    </row>
    <row r="5880">
      <c r="E5880" s="121"/>
      <c r="J5880" s="8"/>
      <c r="K5880" s="14"/>
      <c r="L5880" s="76"/>
      <c r="M5880" s="14"/>
      <c r="N5880" s="14"/>
      <c r="O5880" s="14"/>
      <c r="P5880" s="14"/>
      <c r="Q5880" s="14"/>
      <c r="R5880" s="14"/>
      <c r="S5880" s="14"/>
      <c r="T5880" s="14"/>
      <c r="U5880" s="14"/>
      <c r="V5880" s="14"/>
      <c r="W5880" s="14"/>
      <c r="X5880" s="14"/>
      <c r="Y5880" s="14"/>
      <c r="Z5880" s="14"/>
      <c r="AA5880" s="14"/>
      <c r="AB5880" s="14"/>
      <c r="AC5880" s="14"/>
      <c r="AD5880" s="14"/>
      <c r="AE5880" s="14"/>
      <c r="AF5880" s="14"/>
      <c r="AG5880" s="14"/>
      <c r="AH5880" s="14"/>
      <c r="AI5880" s="14"/>
      <c r="AJ5880" s="14"/>
      <c r="AK5880" s="14"/>
      <c r="AL5880" s="14"/>
      <c r="AM5880" s="14"/>
      <c r="AN5880" s="14"/>
      <c r="AO5880" s="14"/>
      <c r="AP5880" s="14"/>
      <c r="AQ5880" s="14"/>
      <c r="AR5880" s="14"/>
      <c r="AS5880" s="14"/>
      <c r="AT5880" s="14"/>
    </row>
    <row r="5881">
      <c r="E5881" s="121"/>
      <c r="J5881" s="8"/>
      <c r="K5881" s="14"/>
      <c r="L5881" s="76"/>
      <c r="M5881" s="14"/>
      <c r="N5881" s="14"/>
      <c r="O5881" s="14"/>
      <c r="P5881" s="14"/>
      <c r="Q5881" s="14"/>
      <c r="R5881" s="14"/>
      <c r="S5881" s="14"/>
      <c r="T5881" s="14"/>
      <c r="U5881" s="14"/>
      <c r="V5881" s="14"/>
      <c r="W5881" s="14"/>
      <c r="X5881" s="14"/>
      <c r="Y5881" s="14"/>
      <c r="Z5881" s="14"/>
      <c r="AA5881" s="14"/>
      <c r="AB5881" s="14"/>
      <c r="AC5881" s="14"/>
      <c r="AD5881" s="14"/>
      <c r="AE5881" s="14"/>
      <c r="AF5881" s="14"/>
      <c r="AG5881" s="14"/>
      <c r="AH5881" s="14"/>
      <c r="AI5881" s="14"/>
      <c r="AJ5881" s="14"/>
      <c r="AK5881" s="14"/>
      <c r="AL5881" s="14"/>
      <c r="AM5881" s="14"/>
      <c r="AN5881" s="14"/>
      <c r="AO5881" s="14"/>
      <c r="AP5881" s="14"/>
      <c r="AQ5881" s="14"/>
      <c r="AR5881" s="14"/>
      <c r="AS5881" s="14"/>
      <c r="AT5881" s="14"/>
    </row>
    <row r="5882">
      <c r="E5882" s="121"/>
      <c r="J5882" s="8"/>
      <c r="K5882" s="14"/>
      <c r="L5882" s="76"/>
      <c r="M5882" s="14"/>
      <c r="N5882" s="14"/>
      <c r="O5882" s="14"/>
      <c r="P5882" s="14"/>
      <c r="Q5882" s="14"/>
      <c r="R5882" s="14"/>
      <c r="S5882" s="14"/>
      <c r="T5882" s="14"/>
      <c r="U5882" s="14"/>
      <c r="V5882" s="14"/>
      <c r="W5882" s="14"/>
      <c r="X5882" s="14"/>
      <c r="Y5882" s="14"/>
      <c r="Z5882" s="14"/>
      <c r="AA5882" s="14"/>
      <c r="AB5882" s="14"/>
      <c r="AC5882" s="14"/>
      <c r="AD5882" s="14"/>
      <c r="AE5882" s="14"/>
      <c r="AF5882" s="14"/>
      <c r="AG5882" s="14"/>
      <c r="AH5882" s="14"/>
      <c r="AI5882" s="14"/>
      <c r="AJ5882" s="14"/>
      <c r="AK5882" s="14"/>
      <c r="AL5882" s="14"/>
      <c r="AM5882" s="14"/>
      <c r="AN5882" s="14"/>
      <c r="AO5882" s="14"/>
      <c r="AP5882" s="14"/>
      <c r="AQ5882" s="14"/>
      <c r="AR5882" s="14"/>
      <c r="AS5882" s="14"/>
      <c r="AT5882" s="14"/>
    </row>
    <row r="5883">
      <c r="E5883" s="121"/>
      <c r="J5883" s="8"/>
      <c r="K5883" s="14"/>
      <c r="L5883" s="76"/>
      <c r="M5883" s="14"/>
      <c r="N5883" s="14"/>
      <c r="O5883" s="14"/>
      <c r="P5883" s="14"/>
      <c r="Q5883" s="14"/>
      <c r="R5883" s="14"/>
      <c r="S5883" s="14"/>
      <c r="T5883" s="14"/>
      <c r="U5883" s="14"/>
      <c r="V5883" s="14"/>
      <c r="W5883" s="14"/>
      <c r="X5883" s="14"/>
      <c r="Y5883" s="14"/>
      <c r="Z5883" s="14"/>
      <c r="AA5883" s="14"/>
      <c r="AB5883" s="14"/>
      <c r="AC5883" s="14"/>
      <c r="AD5883" s="14"/>
      <c r="AE5883" s="14"/>
      <c r="AF5883" s="14"/>
      <c r="AG5883" s="14"/>
      <c r="AH5883" s="14"/>
      <c r="AI5883" s="14"/>
      <c r="AJ5883" s="14"/>
      <c r="AK5883" s="14"/>
      <c r="AL5883" s="14"/>
      <c r="AM5883" s="14"/>
      <c r="AN5883" s="14"/>
      <c r="AO5883" s="14"/>
      <c r="AP5883" s="14"/>
      <c r="AQ5883" s="14"/>
      <c r="AR5883" s="14"/>
      <c r="AS5883" s="14"/>
      <c r="AT5883" s="14"/>
    </row>
    <row r="5884">
      <c r="E5884" s="121"/>
      <c r="J5884" s="8"/>
      <c r="K5884" s="14"/>
      <c r="L5884" s="76"/>
      <c r="M5884" s="14"/>
      <c r="N5884" s="14"/>
      <c r="O5884" s="14"/>
      <c r="P5884" s="14"/>
      <c r="Q5884" s="14"/>
      <c r="R5884" s="14"/>
      <c r="S5884" s="14"/>
      <c r="T5884" s="14"/>
      <c r="U5884" s="14"/>
      <c r="V5884" s="14"/>
      <c r="W5884" s="14"/>
      <c r="X5884" s="14"/>
      <c r="Y5884" s="14"/>
      <c r="Z5884" s="14"/>
      <c r="AA5884" s="14"/>
      <c r="AB5884" s="14"/>
      <c r="AC5884" s="14"/>
      <c r="AD5884" s="14"/>
      <c r="AE5884" s="14"/>
      <c r="AF5884" s="14"/>
      <c r="AG5884" s="14"/>
      <c r="AH5884" s="14"/>
      <c r="AI5884" s="14"/>
      <c r="AJ5884" s="14"/>
      <c r="AK5884" s="14"/>
      <c r="AL5884" s="14"/>
      <c r="AM5884" s="14"/>
      <c r="AN5884" s="14"/>
      <c r="AO5884" s="14"/>
      <c r="AP5884" s="14"/>
      <c r="AQ5884" s="14"/>
      <c r="AR5884" s="14"/>
      <c r="AS5884" s="14"/>
      <c r="AT5884" s="14"/>
    </row>
    <row r="5885">
      <c r="E5885" s="121"/>
      <c r="J5885" s="8"/>
      <c r="K5885" s="14"/>
      <c r="L5885" s="76"/>
      <c r="M5885" s="14"/>
      <c r="N5885" s="14"/>
      <c r="O5885" s="14"/>
      <c r="P5885" s="14"/>
      <c r="Q5885" s="14"/>
      <c r="R5885" s="14"/>
      <c r="S5885" s="14"/>
      <c r="T5885" s="14"/>
      <c r="U5885" s="14"/>
      <c r="V5885" s="14"/>
      <c r="W5885" s="14"/>
      <c r="X5885" s="14"/>
      <c r="Y5885" s="14"/>
      <c r="Z5885" s="14"/>
      <c r="AA5885" s="14"/>
      <c r="AB5885" s="14"/>
      <c r="AC5885" s="14"/>
      <c r="AD5885" s="14"/>
      <c r="AE5885" s="14"/>
      <c r="AF5885" s="14"/>
      <c r="AG5885" s="14"/>
      <c r="AH5885" s="14"/>
      <c r="AI5885" s="14"/>
      <c r="AJ5885" s="14"/>
      <c r="AK5885" s="14"/>
      <c r="AL5885" s="14"/>
      <c r="AM5885" s="14"/>
      <c r="AN5885" s="14"/>
      <c r="AO5885" s="14"/>
      <c r="AP5885" s="14"/>
      <c r="AQ5885" s="14"/>
      <c r="AR5885" s="14"/>
      <c r="AS5885" s="14"/>
      <c r="AT5885" s="14"/>
    </row>
    <row r="5886">
      <c r="E5886" s="121"/>
      <c r="J5886" s="8"/>
      <c r="K5886" s="14"/>
      <c r="L5886" s="76"/>
      <c r="M5886" s="14"/>
      <c r="N5886" s="14"/>
      <c r="O5886" s="14"/>
      <c r="P5886" s="14"/>
      <c r="Q5886" s="14"/>
      <c r="R5886" s="14"/>
      <c r="S5886" s="14"/>
      <c r="T5886" s="14"/>
      <c r="U5886" s="14"/>
      <c r="V5886" s="14"/>
      <c r="W5886" s="14"/>
      <c r="X5886" s="14"/>
      <c r="Y5886" s="14"/>
      <c r="Z5886" s="14"/>
      <c r="AA5886" s="14"/>
      <c r="AB5886" s="14"/>
      <c r="AC5886" s="14"/>
      <c r="AD5886" s="14"/>
      <c r="AE5886" s="14"/>
      <c r="AF5886" s="14"/>
      <c r="AG5886" s="14"/>
      <c r="AH5886" s="14"/>
      <c r="AI5886" s="14"/>
      <c r="AJ5886" s="14"/>
      <c r="AK5886" s="14"/>
      <c r="AL5886" s="14"/>
      <c r="AM5886" s="14"/>
      <c r="AN5886" s="14"/>
      <c r="AO5886" s="14"/>
      <c r="AP5886" s="14"/>
      <c r="AQ5886" s="14"/>
      <c r="AR5886" s="14"/>
      <c r="AS5886" s="14"/>
      <c r="AT5886" s="14"/>
    </row>
    <row r="5887">
      <c r="E5887" s="121"/>
      <c r="J5887" s="8"/>
      <c r="K5887" s="14"/>
      <c r="L5887" s="76"/>
      <c r="M5887" s="14"/>
      <c r="N5887" s="14"/>
      <c r="O5887" s="14"/>
      <c r="P5887" s="14"/>
      <c r="Q5887" s="14"/>
      <c r="R5887" s="14"/>
      <c r="S5887" s="14"/>
      <c r="T5887" s="14"/>
      <c r="U5887" s="14"/>
      <c r="V5887" s="14"/>
      <c r="W5887" s="14"/>
      <c r="X5887" s="14"/>
      <c r="Y5887" s="14"/>
      <c r="Z5887" s="14"/>
      <c r="AA5887" s="14"/>
      <c r="AB5887" s="14"/>
      <c r="AC5887" s="14"/>
      <c r="AD5887" s="14"/>
      <c r="AE5887" s="14"/>
      <c r="AF5887" s="14"/>
      <c r="AG5887" s="14"/>
      <c r="AH5887" s="14"/>
      <c r="AI5887" s="14"/>
      <c r="AJ5887" s="14"/>
      <c r="AK5887" s="14"/>
      <c r="AL5887" s="14"/>
      <c r="AM5887" s="14"/>
      <c r="AN5887" s="14"/>
      <c r="AO5887" s="14"/>
      <c r="AP5887" s="14"/>
      <c r="AQ5887" s="14"/>
      <c r="AR5887" s="14"/>
      <c r="AS5887" s="14"/>
      <c r="AT5887" s="14"/>
    </row>
    <row r="5888">
      <c r="E5888" s="121"/>
      <c r="J5888" s="8"/>
      <c r="K5888" s="14"/>
      <c r="L5888" s="76"/>
      <c r="M5888" s="14"/>
      <c r="N5888" s="14"/>
      <c r="O5888" s="14"/>
      <c r="P5888" s="14"/>
      <c r="Q5888" s="14"/>
      <c r="R5888" s="14"/>
      <c r="S5888" s="14"/>
      <c r="T5888" s="14"/>
      <c r="U5888" s="14"/>
      <c r="V5888" s="14"/>
      <c r="W5888" s="14"/>
      <c r="X5888" s="14"/>
      <c r="Y5888" s="14"/>
      <c r="Z5888" s="14"/>
      <c r="AA5888" s="14"/>
      <c r="AB5888" s="14"/>
      <c r="AC5888" s="14"/>
      <c r="AD5888" s="14"/>
      <c r="AE5888" s="14"/>
      <c r="AF5888" s="14"/>
      <c r="AG5888" s="14"/>
      <c r="AH5888" s="14"/>
      <c r="AI5888" s="14"/>
      <c r="AJ5888" s="14"/>
      <c r="AK5888" s="14"/>
      <c r="AL5888" s="14"/>
      <c r="AM5888" s="14"/>
      <c r="AN5888" s="14"/>
      <c r="AO5888" s="14"/>
      <c r="AP5888" s="14"/>
      <c r="AQ5888" s="14"/>
      <c r="AR5888" s="14"/>
      <c r="AS5888" s="14"/>
      <c r="AT5888" s="14"/>
    </row>
    <row r="5889">
      <c r="E5889" s="121"/>
      <c r="J5889" s="8"/>
      <c r="K5889" s="14"/>
      <c r="L5889" s="76"/>
      <c r="M5889" s="14"/>
      <c r="N5889" s="14"/>
      <c r="O5889" s="14"/>
      <c r="P5889" s="14"/>
      <c r="Q5889" s="14"/>
      <c r="R5889" s="14"/>
      <c r="S5889" s="14"/>
      <c r="T5889" s="14"/>
      <c r="U5889" s="14"/>
      <c r="V5889" s="14"/>
      <c r="W5889" s="14"/>
      <c r="X5889" s="14"/>
      <c r="Y5889" s="14"/>
      <c r="Z5889" s="14"/>
      <c r="AA5889" s="14"/>
      <c r="AB5889" s="14"/>
      <c r="AC5889" s="14"/>
      <c r="AD5889" s="14"/>
      <c r="AE5889" s="14"/>
      <c r="AF5889" s="14"/>
      <c r="AG5889" s="14"/>
      <c r="AH5889" s="14"/>
      <c r="AI5889" s="14"/>
      <c r="AJ5889" s="14"/>
      <c r="AK5889" s="14"/>
      <c r="AL5889" s="14"/>
      <c r="AM5889" s="14"/>
      <c r="AN5889" s="14"/>
      <c r="AO5889" s="14"/>
      <c r="AP5889" s="14"/>
      <c r="AQ5889" s="14"/>
      <c r="AR5889" s="14"/>
      <c r="AS5889" s="14"/>
      <c r="AT5889" s="14"/>
    </row>
    <row r="5890">
      <c r="E5890" s="121"/>
      <c r="J5890" s="8"/>
      <c r="K5890" s="14"/>
      <c r="L5890" s="76"/>
      <c r="M5890" s="14"/>
      <c r="N5890" s="14"/>
      <c r="O5890" s="14"/>
      <c r="P5890" s="14"/>
      <c r="Q5890" s="14"/>
      <c r="R5890" s="14"/>
      <c r="S5890" s="14"/>
      <c r="T5890" s="14"/>
      <c r="U5890" s="14"/>
      <c r="V5890" s="14"/>
      <c r="W5890" s="14"/>
      <c r="X5890" s="14"/>
      <c r="Y5890" s="14"/>
      <c r="Z5890" s="14"/>
      <c r="AA5890" s="14"/>
      <c r="AB5890" s="14"/>
      <c r="AC5890" s="14"/>
      <c r="AD5890" s="14"/>
      <c r="AE5890" s="14"/>
      <c r="AF5890" s="14"/>
      <c r="AG5890" s="14"/>
      <c r="AH5890" s="14"/>
      <c r="AI5890" s="14"/>
      <c r="AJ5890" s="14"/>
      <c r="AK5890" s="14"/>
      <c r="AL5890" s="14"/>
      <c r="AM5890" s="14"/>
      <c r="AN5890" s="14"/>
      <c r="AO5890" s="14"/>
      <c r="AP5890" s="14"/>
      <c r="AQ5890" s="14"/>
      <c r="AR5890" s="14"/>
      <c r="AS5890" s="14"/>
      <c r="AT5890" s="14"/>
    </row>
    <row r="5891">
      <c r="E5891" s="121"/>
      <c r="J5891" s="8"/>
      <c r="K5891" s="14"/>
      <c r="L5891" s="76"/>
      <c r="M5891" s="14"/>
      <c r="N5891" s="14"/>
      <c r="O5891" s="14"/>
      <c r="P5891" s="14"/>
      <c r="Q5891" s="14"/>
      <c r="R5891" s="14"/>
      <c r="S5891" s="14"/>
      <c r="T5891" s="14"/>
      <c r="U5891" s="14"/>
      <c r="V5891" s="14"/>
      <c r="W5891" s="14"/>
      <c r="X5891" s="14"/>
      <c r="Y5891" s="14"/>
      <c r="Z5891" s="14"/>
      <c r="AA5891" s="14"/>
      <c r="AB5891" s="14"/>
      <c r="AC5891" s="14"/>
      <c r="AD5891" s="14"/>
      <c r="AE5891" s="14"/>
      <c r="AF5891" s="14"/>
      <c r="AG5891" s="14"/>
      <c r="AH5891" s="14"/>
      <c r="AI5891" s="14"/>
      <c r="AJ5891" s="14"/>
      <c r="AK5891" s="14"/>
      <c r="AL5891" s="14"/>
      <c r="AM5891" s="14"/>
      <c r="AN5891" s="14"/>
      <c r="AO5891" s="14"/>
      <c r="AP5891" s="14"/>
      <c r="AQ5891" s="14"/>
      <c r="AR5891" s="14"/>
      <c r="AS5891" s="14"/>
      <c r="AT5891" s="14"/>
    </row>
    <row r="5892">
      <c r="E5892" s="121"/>
      <c r="J5892" s="8"/>
      <c r="K5892" s="14"/>
      <c r="L5892" s="76"/>
      <c r="M5892" s="14"/>
      <c r="N5892" s="14"/>
      <c r="O5892" s="14"/>
      <c r="P5892" s="14"/>
      <c r="Q5892" s="14"/>
      <c r="R5892" s="14"/>
      <c r="S5892" s="14"/>
      <c r="T5892" s="14"/>
      <c r="U5892" s="14"/>
      <c r="V5892" s="14"/>
      <c r="W5892" s="14"/>
      <c r="X5892" s="14"/>
      <c r="Y5892" s="14"/>
      <c r="Z5892" s="14"/>
      <c r="AA5892" s="14"/>
      <c r="AB5892" s="14"/>
      <c r="AC5892" s="14"/>
      <c r="AD5892" s="14"/>
      <c r="AE5892" s="14"/>
      <c r="AF5892" s="14"/>
      <c r="AG5892" s="14"/>
      <c r="AH5892" s="14"/>
      <c r="AI5892" s="14"/>
      <c r="AJ5892" s="14"/>
      <c r="AK5892" s="14"/>
      <c r="AL5892" s="14"/>
      <c r="AM5892" s="14"/>
      <c r="AN5892" s="14"/>
      <c r="AO5892" s="14"/>
      <c r="AP5892" s="14"/>
      <c r="AQ5892" s="14"/>
      <c r="AR5892" s="14"/>
      <c r="AS5892" s="14"/>
      <c r="AT5892" s="14"/>
    </row>
    <row r="5893">
      <c r="E5893" s="121"/>
      <c r="J5893" s="8"/>
      <c r="K5893" s="14"/>
      <c r="L5893" s="76"/>
      <c r="M5893" s="14"/>
      <c r="N5893" s="14"/>
      <c r="O5893" s="14"/>
      <c r="P5893" s="14"/>
      <c r="Q5893" s="14"/>
      <c r="R5893" s="14"/>
      <c r="S5893" s="14"/>
      <c r="T5893" s="14"/>
      <c r="U5893" s="14"/>
      <c r="V5893" s="14"/>
      <c r="W5893" s="14"/>
      <c r="X5893" s="14"/>
      <c r="Y5893" s="14"/>
      <c r="Z5893" s="14"/>
      <c r="AA5893" s="14"/>
      <c r="AB5893" s="14"/>
      <c r="AC5893" s="14"/>
      <c r="AD5893" s="14"/>
      <c r="AE5893" s="14"/>
      <c r="AF5893" s="14"/>
      <c r="AG5893" s="14"/>
      <c r="AH5893" s="14"/>
      <c r="AI5893" s="14"/>
      <c r="AJ5893" s="14"/>
      <c r="AK5893" s="14"/>
      <c r="AL5893" s="14"/>
      <c r="AM5893" s="14"/>
      <c r="AN5893" s="14"/>
      <c r="AO5893" s="14"/>
      <c r="AP5893" s="14"/>
      <c r="AQ5893" s="14"/>
      <c r="AR5893" s="14"/>
      <c r="AS5893" s="14"/>
      <c r="AT5893" s="14"/>
    </row>
    <row r="5894">
      <c r="E5894" s="121"/>
      <c r="J5894" s="8"/>
      <c r="K5894" s="14"/>
      <c r="L5894" s="76"/>
      <c r="M5894" s="14"/>
      <c r="N5894" s="14"/>
      <c r="O5894" s="14"/>
      <c r="P5894" s="14"/>
      <c r="Q5894" s="14"/>
      <c r="R5894" s="14"/>
      <c r="S5894" s="14"/>
      <c r="T5894" s="14"/>
      <c r="U5894" s="14"/>
      <c r="V5894" s="14"/>
      <c r="W5894" s="14"/>
      <c r="X5894" s="14"/>
      <c r="Y5894" s="14"/>
      <c r="Z5894" s="14"/>
      <c r="AA5894" s="14"/>
      <c r="AB5894" s="14"/>
      <c r="AC5894" s="14"/>
      <c r="AD5894" s="14"/>
      <c r="AE5894" s="14"/>
      <c r="AF5894" s="14"/>
      <c r="AG5894" s="14"/>
      <c r="AH5894" s="14"/>
      <c r="AI5894" s="14"/>
      <c r="AJ5894" s="14"/>
      <c r="AK5894" s="14"/>
      <c r="AL5894" s="14"/>
      <c r="AM5894" s="14"/>
      <c r="AN5894" s="14"/>
      <c r="AO5894" s="14"/>
      <c r="AP5894" s="14"/>
      <c r="AQ5894" s="14"/>
      <c r="AR5894" s="14"/>
      <c r="AS5894" s="14"/>
      <c r="AT5894" s="14"/>
    </row>
    <row r="5895">
      <c r="E5895" s="121"/>
      <c r="J5895" s="8"/>
      <c r="K5895" s="14"/>
      <c r="L5895" s="76"/>
      <c r="M5895" s="14"/>
      <c r="N5895" s="14"/>
      <c r="O5895" s="14"/>
      <c r="P5895" s="14"/>
      <c r="Q5895" s="14"/>
      <c r="R5895" s="14"/>
      <c r="S5895" s="14"/>
      <c r="T5895" s="14"/>
      <c r="U5895" s="14"/>
      <c r="V5895" s="14"/>
      <c r="W5895" s="14"/>
      <c r="X5895" s="14"/>
      <c r="Y5895" s="14"/>
      <c r="Z5895" s="14"/>
      <c r="AA5895" s="14"/>
      <c r="AB5895" s="14"/>
      <c r="AC5895" s="14"/>
      <c r="AD5895" s="14"/>
      <c r="AE5895" s="14"/>
      <c r="AF5895" s="14"/>
      <c r="AG5895" s="14"/>
      <c r="AH5895" s="14"/>
      <c r="AI5895" s="14"/>
      <c r="AJ5895" s="14"/>
      <c r="AK5895" s="14"/>
      <c r="AL5895" s="14"/>
      <c r="AM5895" s="14"/>
      <c r="AN5895" s="14"/>
      <c r="AO5895" s="14"/>
      <c r="AP5895" s="14"/>
      <c r="AQ5895" s="14"/>
      <c r="AR5895" s="14"/>
      <c r="AS5895" s="14"/>
      <c r="AT5895" s="14"/>
    </row>
    <row r="5896">
      <c r="E5896" s="121"/>
      <c r="J5896" s="8"/>
      <c r="K5896" s="14"/>
      <c r="L5896" s="76"/>
      <c r="M5896" s="14"/>
      <c r="N5896" s="14"/>
      <c r="O5896" s="14"/>
      <c r="P5896" s="14"/>
      <c r="Q5896" s="14"/>
      <c r="R5896" s="14"/>
      <c r="S5896" s="14"/>
      <c r="T5896" s="14"/>
      <c r="U5896" s="14"/>
      <c r="V5896" s="14"/>
      <c r="W5896" s="14"/>
      <c r="X5896" s="14"/>
      <c r="Y5896" s="14"/>
      <c r="Z5896" s="14"/>
      <c r="AA5896" s="14"/>
      <c r="AB5896" s="14"/>
      <c r="AC5896" s="14"/>
      <c r="AD5896" s="14"/>
      <c r="AE5896" s="14"/>
      <c r="AF5896" s="14"/>
      <c r="AG5896" s="14"/>
      <c r="AH5896" s="14"/>
      <c r="AI5896" s="14"/>
      <c r="AJ5896" s="14"/>
      <c r="AK5896" s="14"/>
      <c r="AL5896" s="14"/>
      <c r="AM5896" s="14"/>
      <c r="AN5896" s="14"/>
      <c r="AO5896" s="14"/>
      <c r="AP5896" s="14"/>
      <c r="AQ5896" s="14"/>
      <c r="AR5896" s="14"/>
      <c r="AS5896" s="14"/>
      <c r="AT5896" s="14"/>
    </row>
    <row r="5897">
      <c r="E5897" s="121"/>
      <c r="J5897" s="8"/>
      <c r="K5897" s="14"/>
      <c r="L5897" s="76"/>
      <c r="M5897" s="14"/>
      <c r="N5897" s="14"/>
      <c r="O5897" s="14"/>
      <c r="P5897" s="14"/>
      <c r="Q5897" s="14"/>
      <c r="R5897" s="14"/>
      <c r="S5897" s="14"/>
      <c r="T5897" s="14"/>
      <c r="U5897" s="14"/>
      <c r="V5897" s="14"/>
      <c r="W5897" s="14"/>
      <c r="X5897" s="14"/>
      <c r="Y5897" s="14"/>
      <c r="Z5897" s="14"/>
      <c r="AA5897" s="14"/>
      <c r="AB5897" s="14"/>
      <c r="AC5897" s="14"/>
      <c r="AD5897" s="14"/>
      <c r="AE5897" s="14"/>
      <c r="AF5897" s="14"/>
      <c r="AG5897" s="14"/>
      <c r="AH5897" s="14"/>
      <c r="AI5897" s="14"/>
      <c r="AJ5897" s="14"/>
      <c r="AK5897" s="14"/>
      <c r="AL5897" s="14"/>
      <c r="AM5897" s="14"/>
      <c r="AN5897" s="14"/>
      <c r="AO5897" s="14"/>
      <c r="AP5897" s="14"/>
      <c r="AQ5897" s="14"/>
      <c r="AR5897" s="14"/>
      <c r="AS5897" s="14"/>
      <c r="AT5897" s="14"/>
    </row>
    <row r="5898">
      <c r="E5898" s="121"/>
      <c r="J5898" s="8"/>
      <c r="K5898" s="14"/>
      <c r="L5898" s="76"/>
      <c r="M5898" s="14"/>
      <c r="N5898" s="14"/>
      <c r="O5898" s="14"/>
      <c r="P5898" s="14"/>
      <c r="Q5898" s="14"/>
      <c r="R5898" s="14"/>
      <c r="S5898" s="14"/>
      <c r="T5898" s="14"/>
      <c r="U5898" s="14"/>
      <c r="V5898" s="14"/>
      <c r="W5898" s="14"/>
      <c r="X5898" s="14"/>
      <c r="Y5898" s="14"/>
      <c r="Z5898" s="14"/>
      <c r="AA5898" s="14"/>
      <c r="AB5898" s="14"/>
      <c r="AC5898" s="14"/>
      <c r="AD5898" s="14"/>
      <c r="AE5898" s="14"/>
      <c r="AF5898" s="14"/>
      <c r="AG5898" s="14"/>
      <c r="AH5898" s="14"/>
      <c r="AI5898" s="14"/>
      <c r="AJ5898" s="14"/>
      <c r="AK5898" s="14"/>
      <c r="AL5898" s="14"/>
      <c r="AM5898" s="14"/>
      <c r="AN5898" s="14"/>
      <c r="AO5898" s="14"/>
      <c r="AP5898" s="14"/>
      <c r="AQ5898" s="14"/>
      <c r="AR5898" s="14"/>
      <c r="AS5898" s="14"/>
      <c r="AT5898" s="14"/>
    </row>
    <row r="5899">
      <c r="E5899" s="121"/>
      <c r="J5899" s="8"/>
      <c r="K5899" s="14"/>
      <c r="L5899" s="76"/>
      <c r="M5899" s="14"/>
      <c r="N5899" s="14"/>
      <c r="O5899" s="14"/>
      <c r="P5899" s="14"/>
      <c r="Q5899" s="14"/>
      <c r="R5899" s="14"/>
      <c r="S5899" s="14"/>
      <c r="T5899" s="14"/>
      <c r="U5899" s="14"/>
      <c r="V5899" s="14"/>
      <c r="W5899" s="14"/>
      <c r="X5899" s="14"/>
      <c r="Y5899" s="14"/>
      <c r="Z5899" s="14"/>
      <c r="AA5899" s="14"/>
      <c r="AB5899" s="14"/>
      <c r="AC5899" s="14"/>
      <c r="AD5899" s="14"/>
      <c r="AE5899" s="14"/>
      <c r="AF5899" s="14"/>
      <c r="AG5899" s="14"/>
      <c r="AH5899" s="14"/>
      <c r="AI5899" s="14"/>
      <c r="AJ5899" s="14"/>
      <c r="AK5899" s="14"/>
      <c r="AL5899" s="14"/>
      <c r="AM5899" s="14"/>
      <c r="AN5899" s="14"/>
      <c r="AO5899" s="14"/>
      <c r="AP5899" s="14"/>
      <c r="AQ5899" s="14"/>
      <c r="AR5899" s="14"/>
      <c r="AS5899" s="14"/>
      <c r="AT5899" s="14"/>
    </row>
    <row r="5900">
      <c r="E5900" s="121"/>
      <c r="J5900" s="8"/>
      <c r="K5900" s="14"/>
      <c r="L5900" s="76"/>
      <c r="M5900" s="14"/>
      <c r="N5900" s="14"/>
      <c r="O5900" s="14"/>
      <c r="P5900" s="14"/>
      <c r="Q5900" s="14"/>
      <c r="R5900" s="14"/>
      <c r="S5900" s="14"/>
      <c r="T5900" s="14"/>
      <c r="U5900" s="14"/>
      <c r="V5900" s="14"/>
      <c r="W5900" s="14"/>
      <c r="X5900" s="14"/>
      <c r="Y5900" s="14"/>
      <c r="Z5900" s="14"/>
      <c r="AA5900" s="14"/>
      <c r="AB5900" s="14"/>
      <c r="AC5900" s="14"/>
      <c r="AD5900" s="14"/>
      <c r="AE5900" s="14"/>
      <c r="AF5900" s="14"/>
      <c r="AG5900" s="14"/>
      <c r="AH5900" s="14"/>
      <c r="AI5900" s="14"/>
      <c r="AJ5900" s="14"/>
      <c r="AK5900" s="14"/>
      <c r="AL5900" s="14"/>
      <c r="AM5900" s="14"/>
      <c r="AN5900" s="14"/>
      <c r="AO5900" s="14"/>
      <c r="AP5900" s="14"/>
      <c r="AQ5900" s="14"/>
      <c r="AR5900" s="14"/>
      <c r="AS5900" s="14"/>
      <c r="AT5900" s="14"/>
    </row>
    <row r="5901">
      <c r="E5901" s="121"/>
      <c r="J5901" s="8"/>
      <c r="K5901" s="14"/>
      <c r="L5901" s="76"/>
      <c r="M5901" s="14"/>
      <c r="N5901" s="14"/>
      <c r="O5901" s="14"/>
      <c r="P5901" s="14"/>
      <c r="Q5901" s="14"/>
      <c r="R5901" s="14"/>
      <c r="S5901" s="14"/>
      <c r="T5901" s="14"/>
      <c r="U5901" s="14"/>
      <c r="V5901" s="14"/>
      <c r="W5901" s="14"/>
      <c r="X5901" s="14"/>
      <c r="Y5901" s="14"/>
      <c r="Z5901" s="14"/>
      <c r="AA5901" s="14"/>
      <c r="AB5901" s="14"/>
      <c r="AC5901" s="14"/>
      <c r="AD5901" s="14"/>
      <c r="AE5901" s="14"/>
      <c r="AF5901" s="14"/>
      <c r="AG5901" s="14"/>
      <c r="AH5901" s="14"/>
      <c r="AI5901" s="14"/>
      <c r="AJ5901" s="14"/>
      <c r="AK5901" s="14"/>
      <c r="AL5901" s="14"/>
      <c r="AM5901" s="14"/>
      <c r="AN5901" s="14"/>
      <c r="AO5901" s="14"/>
      <c r="AP5901" s="14"/>
      <c r="AQ5901" s="14"/>
      <c r="AR5901" s="14"/>
      <c r="AS5901" s="14"/>
      <c r="AT5901" s="14"/>
    </row>
    <row r="5902">
      <c r="E5902" s="121"/>
      <c r="J5902" s="8"/>
      <c r="K5902" s="14"/>
      <c r="L5902" s="76"/>
      <c r="M5902" s="14"/>
      <c r="N5902" s="14"/>
      <c r="O5902" s="14"/>
      <c r="P5902" s="14"/>
      <c r="Q5902" s="14"/>
      <c r="R5902" s="14"/>
      <c r="S5902" s="14"/>
      <c r="T5902" s="14"/>
      <c r="U5902" s="14"/>
      <c r="V5902" s="14"/>
      <c r="W5902" s="14"/>
      <c r="X5902" s="14"/>
      <c r="Y5902" s="14"/>
      <c r="Z5902" s="14"/>
      <c r="AA5902" s="14"/>
      <c r="AB5902" s="14"/>
      <c r="AC5902" s="14"/>
      <c r="AD5902" s="14"/>
      <c r="AE5902" s="14"/>
      <c r="AF5902" s="14"/>
      <c r="AG5902" s="14"/>
      <c r="AH5902" s="14"/>
      <c r="AI5902" s="14"/>
      <c r="AJ5902" s="14"/>
      <c r="AK5902" s="14"/>
      <c r="AL5902" s="14"/>
      <c r="AM5902" s="14"/>
      <c r="AN5902" s="14"/>
      <c r="AO5902" s="14"/>
      <c r="AP5902" s="14"/>
      <c r="AQ5902" s="14"/>
      <c r="AR5902" s="14"/>
      <c r="AS5902" s="14"/>
      <c r="AT5902" s="14"/>
    </row>
    <row r="5903">
      <c r="E5903" s="121"/>
      <c r="J5903" s="8"/>
      <c r="K5903" s="14"/>
      <c r="L5903" s="76"/>
      <c r="M5903" s="14"/>
      <c r="N5903" s="14"/>
      <c r="O5903" s="14"/>
      <c r="P5903" s="14"/>
      <c r="Q5903" s="14"/>
      <c r="R5903" s="14"/>
      <c r="S5903" s="14"/>
      <c r="T5903" s="14"/>
      <c r="U5903" s="14"/>
      <c r="V5903" s="14"/>
      <c r="W5903" s="14"/>
      <c r="X5903" s="14"/>
      <c r="Y5903" s="14"/>
      <c r="Z5903" s="14"/>
      <c r="AA5903" s="14"/>
      <c r="AB5903" s="14"/>
      <c r="AC5903" s="14"/>
      <c r="AD5903" s="14"/>
      <c r="AE5903" s="14"/>
      <c r="AF5903" s="14"/>
      <c r="AG5903" s="14"/>
      <c r="AH5903" s="14"/>
      <c r="AI5903" s="14"/>
      <c r="AJ5903" s="14"/>
      <c r="AK5903" s="14"/>
      <c r="AL5903" s="14"/>
      <c r="AM5903" s="14"/>
      <c r="AN5903" s="14"/>
      <c r="AO5903" s="14"/>
      <c r="AP5903" s="14"/>
      <c r="AQ5903" s="14"/>
      <c r="AR5903" s="14"/>
      <c r="AS5903" s="14"/>
      <c r="AT5903" s="14"/>
    </row>
    <row r="5904">
      <c r="E5904" s="121"/>
      <c r="J5904" s="8"/>
      <c r="K5904" s="14"/>
      <c r="L5904" s="76"/>
      <c r="M5904" s="14"/>
      <c r="N5904" s="14"/>
      <c r="O5904" s="14"/>
      <c r="P5904" s="14"/>
      <c r="Q5904" s="14"/>
      <c r="R5904" s="14"/>
      <c r="S5904" s="14"/>
      <c r="T5904" s="14"/>
      <c r="U5904" s="14"/>
      <c r="V5904" s="14"/>
      <c r="W5904" s="14"/>
      <c r="X5904" s="14"/>
      <c r="Y5904" s="14"/>
      <c r="Z5904" s="14"/>
      <c r="AA5904" s="14"/>
      <c r="AB5904" s="14"/>
      <c r="AC5904" s="14"/>
      <c r="AD5904" s="14"/>
      <c r="AE5904" s="14"/>
      <c r="AF5904" s="14"/>
      <c r="AG5904" s="14"/>
      <c r="AH5904" s="14"/>
      <c r="AI5904" s="14"/>
      <c r="AJ5904" s="14"/>
      <c r="AK5904" s="14"/>
      <c r="AL5904" s="14"/>
      <c r="AM5904" s="14"/>
      <c r="AN5904" s="14"/>
      <c r="AO5904" s="14"/>
      <c r="AP5904" s="14"/>
      <c r="AQ5904" s="14"/>
      <c r="AR5904" s="14"/>
      <c r="AS5904" s="14"/>
      <c r="AT5904" s="14"/>
    </row>
    <row r="5905">
      <c r="E5905" s="121"/>
      <c r="J5905" s="8"/>
      <c r="K5905" s="14"/>
      <c r="L5905" s="76"/>
      <c r="M5905" s="14"/>
      <c r="N5905" s="14"/>
      <c r="O5905" s="14"/>
      <c r="P5905" s="14"/>
      <c r="Q5905" s="14"/>
      <c r="R5905" s="14"/>
      <c r="S5905" s="14"/>
      <c r="T5905" s="14"/>
      <c r="U5905" s="14"/>
      <c r="V5905" s="14"/>
      <c r="W5905" s="14"/>
      <c r="X5905" s="14"/>
      <c r="Y5905" s="14"/>
      <c r="Z5905" s="14"/>
      <c r="AA5905" s="14"/>
      <c r="AB5905" s="14"/>
      <c r="AC5905" s="14"/>
      <c r="AD5905" s="14"/>
      <c r="AE5905" s="14"/>
      <c r="AF5905" s="14"/>
      <c r="AG5905" s="14"/>
      <c r="AH5905" s="14"/>
      <c r="AI5905" s="14"/>
      <c r="AJ5905" s="14"/>
      <c r="AK5905" s="14"/>
      <c r="AL5905" s="14"/>
      <c r="AM5905" s="14"/>
      <c r="AN5905" s="14"/>
      <c r="AO5905" s="14"/>
      <c r="AP5905" s="14"/>
      <c r="AQ5905" s="14"/>
      <c r="AR5905" s="14"/>
      <c r="AS5905" s="14"/>
      <c r="AT5905" s="14"/>
    </row>
    <row r="5906">
      <c r="E5906" s="121"/>
      <c r="J5906" s="8"/>
      <c r="K5906" s="14"/>
      <c r="L5906" s="76"/>
      <c r="M5906" s="14"/>
      <c r="N5906" s="14"/>
      <c r="O5906" s="14"/>
      <c r="P5906" s="14"/>
      <c r="Q5906" s="14"/>
      <c r="R5906" s="14"/>
      <c r="S5906" s="14"/>
      <c r="T5906" s="14"/>
      <c r="U5906" s="14"/>
      <c r="V5906" s="14"/>
      <c r="W5906" s="14"/>
      <c r="X5906" s="14"/>
      <c r="Y5906" s="14"/>
      <c r="Z5906" s="14"/>
      <c r="AA5906" s="14"/>
      <c r="AB5906" s="14"/>
      <c r="AC5906" s="14"/>
      <c r="AD5906" s="14"/>
      <c r="AE5906" s="14"/>
      <c r="AF5906" s="14"/>
      <c r="AG5906" s="14"/>
      <c r="AH5906" s="14"/>
      <c r="AI5906" s="14"/>
      <c r="AJ5906" s="14"/>
      <c r="AK5906" s="14"/>
      <c r="AL5906" s="14"/>
      <c r="AM5906" s="14"/>
      <c r="AN5906" s="14"/>
      <c r="AO5906" s="14"/>
      <c r="AP5906" s="14"/>
      <c r="AQ5906" s="14"/>
      <c r="AR5906" s="14"/>
      <c r="AS5906" s="14"/>
      <c r="AT5906" s="14"/>
    </row>
    <row r="5907">
      <c r="E5907" s="121"/>
      <c r="J5907" s="8"/>
      <c r="K5907" s="14"/>
      <c r="L5907" s="76"/>
      <c r="M5907" s="14"/>
      <c r="N5907" s="14"/>
      <c r="O5907" s="14"/>
      <c r="P5907" s="14"/>
      <c r="Q5907" s="14"/>
      <c r="R5907" s="14"/>
      <c r="S5907" s="14"/>
      <c r="T5907" s="14"/>
      <c r="U5907" s="14"/>
      <c r="V5907" s="14"/>
      <c r="W5907" s="14"/>
      <c r="X5907" s="14"/>
      <c r="Y5907" s="14"/>
      <c r="Z5907" s="14"/>
      <c r="AA5907" s="14"/>
      <c r="AB5907" s="14"/>
      <c r="AC5907" s="14"/>
      <c r="AD5907" s="14"/>
      <c r="AE5907" s="14"/>
      <c r="AF5907" s="14"/>
      <c r="AG5907" s="14"/>
      <c r="AH5907" s="14"/>
      <c r="AI5907" s="14"/>
      <c r="AJ5907" s="14"/>
      <c r="AK5907" s="14"/>
      <c r="AL5907" s="14"/>
      <c r="AM5907" s="14"/>
      <c r="AN5907" s="14"/>
      <c r="AO5907" s="14"/>
      <c r="AP5907" s="14"/>
      <c r="AQ5907" s="14"/>
      <c r="AR5907" s="14"/>
      <c r="AS5907" s="14"/>
      <c r="AT5907" s="14"/>
    </row>
    <row r="5908">
      <c r="E5908" s="121"/>
      <c r="J5908" s="8"/>
      <c r="K5908" s="14"/>
      <c r="L5908" s="76"/>
      <c r="M5908" s="14"/>
      <c r="N5908" s="14"/>
      <c r="O5908" s="14"/>
      <c r="P5908" s="14"/>
      <c r="Q5908" s="14"/>
      <c r="R5908" s="14"/>
      <c r="S5908" s="14"/>
      <c r="T5908" s="14"/>
      <c r="U5908" s="14"/>
      <c r="V5908" s="14"/>
      <c r="W5908" s="14"/>
      <c r="X5908" s="14"/>
      <c r="Y5908" s="14"/>
      <c r="Z5908" s="14"/>
      <c r="AA5908" s="14"/>
      <c r="AB5908" s="14"/>
      <c r="AC5908" s="14"/>
      <c r="AD5908" s="14"/>
      <c r="AE5908" s="14"/>
      <c r="AF5908" s="14"/>
      <c r="AG5908" s="14"/>
      <c r="AH5908" s="14"/>
      <c r="AI5908" s="14"/>
      <c r="AJ5908" s="14"/>
      <c r="AK5908" s="14"/>
      <c r="AL5908" s="14"/>
      <c r="AM5908" s="14"/>
      <c r="AN5908" s="14"/>
      <c r="AO5908" s="14"/>
      <c r="AP5908" s="14"/>
      <c r="AQ5908" s="14"/>
      <c r="AR5908" s="14"/>
      <c r="AS5908" s="14"/>
      <c r="AT5908" s="14"/>
    </row>
    <row r="5909">
      <c r="E5909" s="121"/>
      <c r="J5909" s="8"/>
      <c r="K5909" s="14"/>
      <c r="L5909" s="76"/>
      <c r="M5909" s="14"/>
      <c r="N5909" s="14"/>
      <c r="O5909" s="14"/>
      <c r="P5909" s="14"/>
      <c r="Q5909" s="14"/>
      <c r="R5909" s="14"/>
      <c r="S5909" s="14"/>
      <c r="T5909" s="14"/>
      <c r="U5909" s="14"/>
      <c r="V5909" s="14"/>
      <c r="W5909" s="14"/>
      <c r="X5909" s="14"/>
      <c r="Y5909" s="14"/>
      <c r="Z5909" s="14"/>
      <c r="AA5909" s="14"/>
      <c r="AB5909" s="14"/>
      <c r="AC5909" s="14"/>
      <c r="AD5909" s="14"/>
      <c r="AE5909" s="14"/>
      <c r="AF5909" s="14"/>
      <c r="AG5909" s="14"/>
      <c r="AH5909" s="14"/>
      <c r="AI5909" s="14"/>
      <c r="AJ5909" s="14"/>
      <c r="AK5909" s="14"/>
      <c r="AL5909" s="14"/>
      <c r="AM5909" s="14"/>
      <c r="AN5909" s="14"/>
      <c r="AO5909" s="14"/>
      <c r="AP5909" s="14"/>
      <c r="AQ5909" s="14"/>
      <c r="AR5909" s="14"/>
      <c r="AS5909" s="14"/>
      <c r="AT5909" s="14"/>
    </row>
    <row r="5910">
      <c r="E5910" s="121"/>
      <c r="J5910" s="8"/>
      <c r="K5910" s="14"/>
      <c r="L5910" s="76"/>
      <c r="M5910" s="14"/>
      <c r="N5910" s="14"/>
      <c r="O5910" s="14"/>
      <c r="P5910" s="14"/>
      <c r="Q5910" s="14"/>
      <c r="R5910" s="14"/>
      <c r="S5910" s="14"/>
      <c r="T5910" s="14"/>
      <c r="U5910" s="14"/>
      <c r="V5910" s="14"/>
      <c r="W5910" s="14"/>
      <c r="X5910" s="14"/>
      <c r="Y5910" s="14"/>
      <c r="Z5910" s="14"/>
      <c r="AA5910" s="14"/>
      <c r="AB5910" s="14"/>
      <c r="AC5910" s="14"/>
      <c r="AD5910" s="14"/>
      <c r="AE5910" s="14"/>
      <c r="AF5910" s="14"/>
      <c r="AG5910" s="14"/>
      <c r="AH5910" s="14"/>
      <c r="AI5910" s="14"/>
      <c r="AJ5910" s="14"/>
      <c r="AK5910" s="14"/>
      <c r="AL5910" s="14"/>
      <c r="AM5910" s="14"/>
      <c r="AN5910" s="14"/>
      <c r="AO5910" s="14"/>
      <c r="AP5910" s="14"/>
      <c r="AQ5910" s="14"/>
      <c r="AR5910" s="14"/>
      <c r="AS5910" s="14"/>
      <c r="AT5910" s="14"/>
    </row>
    <row r="5911">
      <c r="E5911" s="121"/>
      <c r="J5911" s="8"/>
      <c r="K5911" s="14"/>
      <c r="L5911" s="76"/>
      <c r="M5911" s="14"/>
      <c r="N5911" s="14"/>
      <c r="O5911" s="14"/>
      <c r="P5911" s="14"/>
      <c r="Q5911" s="14"/>
      <c r="R5911" s="14"/>
      <c r="S5911" s="14"/>
      <c r="T5911" s="14"/>
      <c r="U5911" s="14"/>
      <c r="V5911" s="14"/>
      <c r="W5911" s="14"/>
      <c r="X5911" s="14"/>
      <c r="Y5911" s="14"/>
      <c r="Z5911" s="14"/>
      <c r="AA5911" s="14"/>
      <c r="AB5911" s="14"/>
      <c r="AC5911" s="14"/>
      <c r="AD5911" s="14"/>
      <c r="AE5911" s="14"/>
      <c r="AF5911" s="14"/>
      <c r="AG5911" s="14"/>
      <c r="AH5911" s="14"/>
      <c r="AI5911" s="14"/>
      <c r="AJ5911" s="14"/>
      <c r="AK5911" s="14"/>
      <c r="AL5911" s="14"/>
      <c r="AM5911" s="14"/>
      <c r="AN5911" s="14"/>
      <c r="AO5911" s="14"/>
      <c r="AP5911" s="14"/>
      <c r="AQ5911" s="14"/>
      <c r="AR5911" s="14"/>
      <c r="AS5911" s="14"/>
      <c r="AT5911" s="14"/>
    </row>
    <row r="5912">
      <c r="E5912" s="121"/>
      <c r="J5912" s="8"/>
      <c r="K5912" s="14"/>
      <c r="L5912" s="76"/>
      <c r="M5912" s="14"/>
      <c r="N5912" s="14"/>
      <c r="O5912" s="14"/>
      <c r="P5912" s="14"/>
      <c r="Q5912" s="14"/>
      <c r="R5912" s="14"/>
      <c r="S5912" s="14"/>
      <c r="T5912" s="14"/>
      <c r="U5912" s="14"/>
      <c r="V5912" s="14"/>
      <c r="W5912" s="14"/>
      <c r="X5912" s="14"/>
      <c r="Y5912" s="14"/>
      <c r="Z5912" s="14"/>
      <c r="AA5912" s="14"/>
      <c r="AB5912" s="14"/>
      <c r="AC5912" s="14"/>
      <c r="AD5912" s="14"/>
      <c r="AE5912" s="14"/>
      <c r="AF5912" s="14"/>
      <c r="AG5912" s="14"/>
      <c r="AH5912" s="14"/>
      <c r="AI5912" s="14"/>
      <c r="AJ5912" s="14"/>
      <c r="AK5912" s="14"/>
      <c r="AL5912" s="14"/>
      <c r="AM5912" s="14"/>
      <c r="AN5912" s="14"/>
      <c r="AO5912" s="14"/>
      <c r="AP5912" s="14"/>
      <c r="AQ5912" s="14"/>
      <c r="AR5912" s="14"/>
      <c r="AS5912" s="14"/>
      <c r="AT5912" s="14"/>
    </row>
    <row r="5913">
      <c r="E5913" s="121"/>
      <c r="J5913" s="8"/>
      <c r="K5913" s="14"/>
      <c r="L5913" s="76"/>
      <c r="M5913" s="14"/>
      <c r="N5913" s="14"/>
      <c r="O5913" s="14"/>
      <c r="P5913" s="14"/>
      <c r="Q5913" s="14"/>
      <c r="R5913" s="14"/>
      <c r="S5913" s="14"/>
      <c r="T5913" s="14"/>
      <c r="U5913" s="14"/>
      <c r="V5913" s="14"/>
      <c r="W5913" s="14"/>
      <c r="X5913" s="14"/>
      <c r="Y5913" s="14"/>
      <c r="Z5913" s="14"/>
      <c r="AA5913" s="14"/>
      <c r="AB5913" s="14"/>
      <c r="AC5913" s="14"/>
      <c r="AD5913" s="14"/>
      <c r="AE5913" s="14"/>
      <c r="AF5913" s="14"/>
      <c r="AG5913" s="14"/>
      <c r="AH5913" s="14"/>
      <c r="AI5913" s="14"/>
      <c r="AJ5913" s="14"/>
      <c r="AK5913" s="14"/>
      <c r="AL5913" s="14"/>
      <c r="AM5913" s="14"/>
      <c r="AN5913" s="14"/>
      <c r="AO5913" s="14"/>
      <c r="AP5913" s="14"/>
      <c r="AQ5913" s="14"/>
      <c r="AR5913" s="14"/>
      <c r="AS5913" s="14"/>
      <c r="AT5913" s="14"/>
    </row>
    <row r="5914">
      <c r="E5914" s="121"/>
      <c r="J5914" s="8"/>
      <c r="K5914" s="14"/>
      <c r="L5914" s="76"/>
      <c r="M5914" s="14"/>
      <c r="N5914" s="14"/>
      <c r="O5914" s="14"/>
      <c r="P5914" s="14"/>
      <c r="Q5914" s="14"/>
      <c r="R5914" s="14"/>
      <c r="S5914" s="14"/>
      <c r="T5914" s="14"/>
      <c r="U5914" s="14"/>
      <c r="V5914" s="14"/>
      <c r="W5914" s="14"/>
      <c r="X5914" s="14"/>
      <c r="Y5914" s="14"/>
      <c r="Z5914" s="14"/>
      <c r="AA5914" s="14"/>
      <c r="AB5914" s="14"/>
      <c r="AC5914" s="14"/>
      <c r="AD5914" s="14"/>
      <c r="AE5914" s="14"/>
      <c r="AF5914" s="14"/>
      <c r="AG5914" s="14"/>
      <c r="AH5914" s="14"/>
      <c r="AI5914" s="14"/>
      <c r="AJ5914" s="14"/>
      <c r="AK5914" s="14"/>
      <c r="AL5914" s="14"/>
      <c r="AM5914" s="14"/>
      <c r="AN5914" s="14"/>
      <c r="AO5914" s="14"/>
      <c r="AP5914" s="14"/>
      <c r="AQ5914" s="14"/>
      <c r="AR5914" s="14"/>
      <c r="AS5914" s="14"/>
      <c r="AT5914" s="14"/>
    </row>
    <row r="5915">
      <c r="E5915" s="121"/>
      <c r="J5915" s="8"/>
      <c r="K5915" s="14"/>
      <c r="L5915" s="76"/>
      <c r="M5915" s="14"/>
      <c r="N5915" s="14"/>
      <c r="O5915" s="14"/>
      <c r="P5915" s="14"/>
      <c r="Q5915" s="14"/>
      <c r="R5915" s="14"/>
      <c r="S5915" s="14"/>
      <c r="T5915" s="14"/>
      <c r="U5915" s="14"/>
      <c r="V5915" s="14"/>
      <c r="W5915" s="14"/>
      <c r="X5915" s="14"/>
      <c r="Y5915" s="14"/>
      <c r="Z5915" s="14"/>
      <c r="AA5915" s="14"/>
      <c r="AB5915" s="14"/>
      <c r="AC5915" s="14"/>
      <c r="AD5915" s="14"/>
      <c r="AE5915" s="14"/>
      <c r="AF5915" s="14"/>
      <c r="AG5915" s="14"/>
      <c r="AH5915" s="14"/>
      <c r="AI5915" s="14"/>
      <c r="AJ5915" s="14"/>
      <c r="AK5915" s="14"/>
      <c r="AL5915" s="14"/>
      <c r="AM5915" s="14"/>
      <c r="AN5915" s="14"/>
      <c r="AO5915" s="14"/>
      <c r="AP5915" s="14"/>
      <c r="AQ5915" s="14"/>
      <c r="AR5915" s="14"/>
      <c r="AS5915" s="14"/>
      <c r="AT5915" s="14"/>
    </row>
    <row r="5916">
      <c r="E5916" s="121"/>
      <c r="J5916" s="8"/>
      <c r="K5916" s="14"/>
      <c r="L5916" s="76"/>
      <c r="M5916" s="14"/>
      <c r="N5916" s="14"/>
      <c r="O5916" s="14"/>
      <c r="P5916" s="14"/>
      <c r="Q5916" s="14"/>
      <c r="R5916" s="14"/>
      <c r="S5916" s="14"/>
      <c r="T5916" s="14"/>
      <c r="U5916" s="14"/>
      <c r="V5916" s="14"/>
      <c r="W5916" s="14"/>
      <c r="X5916" s="14"/>
      <c r="Y5916" s="14"/>
      <c r="Z5916" s="14"/>
      <c r="AA5916" s="14"/>
      <c r="AB5916" s="14"/>
      <c r="AC5916" s="14"/>
      <c r="AD5916" s="14"/>
      <c r="AE5916" s="14"/>
      <c r="AF5916" s="14"/>
      <c r="AG5916" s="14"/>
      <c r="AH5916" s="14"/>
      <c r="AI5916" s="14"/>
      <c r="AJ5916" s="14"/>
      <c r="AK5916" s="14"/>
      <c r="AL5916" s="14"/>
      <c r="AM5916" s="14"/>
      <c r="AN5916" s="14"/>
      <c r="AO5916" s="14"/>
      <c r="AP5916" s="14"/>
      <c r="AQ5916" s="14"/>
      <c r="AR5916" s="14"/>
      <c r="AS5916" s="14"/>
      <c r="AT5916" s="14"/>
    </row>
    <row r="5917">
      <c r="E5917" s="121"/>
      <c r="J5917" s="8"/>
      <c r="K5917" s="14"/>
      <c r="L5917" s="76"/>
      <c r="M5917" s="14"/>
      <c r="N5917" s="14"/>
      <c r="O5917" s="14"/>
      <c r="P5917" s="14"/>
      <c r="Q5917" s="14"/>
      <c r="R5917" s="14"/>
      <c r="S5917" s="14"/>
      <c r="T5917" s="14"/>
      <c r="U5917" s="14"/>
      <c r="V5917" s="14"/>
      <c r="W5917" s="14"/>
      <c r="X5917" s="14"/>
      <c r="Y5917" s="14"/>
      <c r="Z5917" s="14"/>
      <c r="AA5917" s="14"/>
      <c r="AB5917" s="14"/>
      <c r="AC5917" s="14"/>
      <c r="AD5917" s="14"/>
      <c r="AE5917" s="14"/>
      <c r="AF5917" s="14"/>
      <c r="AG5917" s="14"/>
      <c r="AH5917" s="14"/>
      <c r="AI5917" s="14"/>
      <c r="AJ5917" s="14"/>
      <c r="AK5917" s="14"/>
      <c r="AL5917" s="14"/>
      <c r="AM5917" s="14"/>
      <c r="AN5917" s="14"/>
      <c r="AO5917" s="14"/>
      <c r="AP5917" s="14"/>
      <c r="AQ5917" s="14"/>
      <c r="AR5917" s="14"/>
      <c r="AS5917" s="14"/>
      <c r="AT5917" s="14"/>
    </row>
    <row r="5918">
      <c r="E5918" s="121"/>
      <c r="J5918" s="8"/>
      <c r="K5918" s="14"/>
      <c r="L5918" s="76"/>
      <c r="M5918" s="14"/>
      <c r="N5918" s="14"/>
      <c r="O5918" s="14"/>
      <c r="P5918" s="14"/>
      <c r="Q5918" s="14"/>
      <c r="R5918" s="14"/>
      <c r="S5918" s="14"/>
      <c r="T5918" s="14"/>
      <c r="U5918" s="14"/>
      <c r="V5918" s="14"/>
      <c r="W5918" s="14"/>
      <c r="X5918" s="14"/>
      <c r="Y5918" s="14"/>
      <c r="Z5918" s="14"/>
      <c r="AA5918" s="14"/>
      <c r="AB5918" s="14"/>
      <c r="AC5918" s="14"/>
      <c r="AD5918" s="14"/>
      <c r="AE5918" s="14"/>
      <c r="AF5918" s="14"/>
      <c r="AG5918" s="14"/>
      <c r="AH5918" s="14"/>
      <c r="AI5918" s="14"/>
      <c r="AJ5918" s="14"/>
      <c r="AK5918" s="14"/>
      <c r="AL5918" s="14"/>
      <c r="AM5918" s="14"/>
      <c r="AN5918" s="14"/>
      <c r="AO5918" s="14"/>
      <c r="AP5918" s="14"/>
      <c r="AQ5918" s="14"/>
      <c r="AR5918" s="14"/>
      <c r="AS5918" s="14"/>
      <c r="AT5918" s="14"/>
    </row>
    <row r="5919">
      <c r="E5919" s="121"/>
      <c r="J5919" s="8"/>
      <c r="K5919" s="14"/>
      <c r="L5919" s="76"/>
      <c r="M5919" s="14"/>
      <c r="N5919" s="14"/>
      <c r="O5919" s="14"/>
      <c r="P5919" s="14"/>
      <c r="Q5919" s="14"/>
      <c r="R5919" s="14"/>
      <c r="S5919" s="14"/>
      <c r="T5919" s="14"/>
      <c r="U5919" s="14"/>
      <c r="V5919" s="14"/>
      <c r="W5919" s="14"/>
      <c r="X5919" s="14"/>
      <c r="Y5919" s="14"/>
      <c r="Z5919" s="14"/>
      <c r="AA5919" s="14"/>
      <c r="AB5919" s="14"/>
      <c r="AC5919" s="14"/>
      <c r="AD5919" s="14"/>
      <c r="AE5919" s="14"/>
      <c r="AF5919" s="14"/>
      <c r="AG5919" s="14"/>
      <c r="AH5919" s="14"/>
      <c r="AI5919" s="14"/>
      <c r="AJ5919" s="14"/>
      <c r="AK5919" s="14"/>
      <c r="AL5919" s="14"/>
      <c r="AM5919" s="14"/>
      <c r="AN5919" s="14"/>
      <c r="AO5919" s="14"/>
      <c r="AP5919" s="14"/>
      <c r="AQ5919" s="14"/>
      <c r="AR5919" s="14"/>
      <c r="AS5919" s="14"/>
      <c r="AT5919" s="14"/>
    </row>
    <row r="5920">
      <c r="E5920" s="121"/>
      <c r="J5920" s="8"/>
      <c r="K5920" s="14"/>
      <c r="L5920" s="76"/>
      <c r="M5920" s="14"/>
      <c r="N5920" s="14"/>
      <c r="O5920" s="14"/>
      <c r="P5920" s="14"/>
      <c r="Q5920" s="14"/>
      <c r="R5920" s="14"/>
      <c r="S5920" s="14"/>
      <c r="T5920" s="14"/>
      <c r="U5920" s="14"/>
      <c r="V5920" s="14"/>
      <c r="W5920" s="14"/>
      <c r="X5920" s="14"/>
      <c r="Y5920" s="14"/>
      <c r="Z5920" s="14"/>
      <c r="AA5920" s="14"/>
      <c r="AB5920" s="14"/>
      <c r="AC5920" s="14"/>
      <c r="AD5920" s="14"/>
      <c r="AE5920" s="14"/>
      <c r="AF5920" s="14"/>
      <c r="AG5920" s="14"/>
      <c r="AH5920" s="14"/>
      <c r="AI5920" s="14"/>
      <c r="AJ5920" s="14"/>
      <c r="AK5920" s="14"/>
      <c r="AL5920" s="14"/>
      <c r="AM5920" s="14"/>
      <c r="AN5920" s="14"/>
      <c r="AO5920" s="14"/>
      <c r="AP5920" s="14"/>
      <c r="AQ5920" s="14"/>
      <c r="AR5920" s="14"/>
      <c r="AS5920" s="14"/>
      <c r="AT5920" s="14"/>
    </row>
    <row r="5921">
      <c r="E5921" s="121"/>
      <c r="J5921" s="8"/>
      <c r="K5921" s="14"/>
      <c r="L5921" s="76"/>
      <c r="M5921" s="14"/>
      <c r="N5921" s="14"/>
      <c r="O5921" s="14"/>
      <c r="P5921" s="14"/>
      <c r="Q5921" s="14"/>
      <c r="R5921" s="14"/>
      <c r="S5921" s="14"/>
      <c r="T5921" s="14"/>
      <c r="U5921" s="14"/>
      <c r="V5921" s="14"/>
      <c r="W5921" s="14"/>
      <c r="X5921" s="14"/>
      <c r="Y5921" s="14"/>
      <c r="Z5921" s="14"/>
      <c r="AA5921" s="14"/>
      <c r="AB5921" s="14"/>
      <c r="AC5921" s="14"/>
      <c r="AD5921" s="14"/>
      <c r="AE5921" s="14"/>
      <c r="AF5921" s="14"/>
      <c r="AG5921" s="14"/>
      <c r="AH5921" s="14"/>
      <c r="AI5921" s="14"/>
      <c r="AJ5921" s="14"/>
      <c r="AK5921" s="14"/>
      <c r="AL5921" s="14"/>
      <c r="AM5921" s="14"/>
      <c r="AN5921" s="14"/>
      <c r="AO5921" s="14"/>
      <c r="AP5921" s="14"/>
      <c r="AQ5921" s="14"/>
      <c r="AR5921" s="14"/>
      <c r="AS5921" s="14"/>
      <c r="AT5921" s="14"/>
    </row>
    <row r="5922">
      <c r="E5922" s="121"/>
      <c r="J5922" s="8"/>
      <c r="K5922" s="14"/>
      <c r="L5922" s="76"/>
      <c r="M5922" s="14"/>
      <c r="N5922" s="14"/>
      <c r="O5922" s="14"/>
      <c r="P5922" s="14"/>
      <c r="Q5922" s="14"/>
      <c r="R5922" s="14"/>
      <c r="S5922" s="14"/>
      <c r="T5922" s="14"/>
      <c r="U5922" s="14"/>
      <c r="V5922" s="14"/>
      <c r="W5922" s="14"/>
      <c r="X5922" s="14"/>
      <c r="Y5922" s="14"/>
      <c r="Z5922" s="14"/>
      <c r="AA5922" s="14"/>
      <c r="AB5922" s="14"/>
      <c r="AC5922" s="14"/>
      <c r="AD5922" s="14"/>
      <c r="AE5922" s="14"/>
      <c r="AF5922" s="14"/>
      <c r="AG5922" s="14"/>
      <c r="AH5922" s="14"/>
      <c r="AI5922" s="14"/>
      <c r="AJ5922" s="14"/>
      <c r="AK5922" s="14"/>
      <c r="AL5922" s="14"/>
      <c r="AM5922" s="14"/>
      <c r="AN5922" s="14"/>
      <c r="AO5922" s="14"/>
      <c r="AP5922" s="14"/>
      <c r="AQ5922" s="14"/>
      <c r="AR5922" s="14"/>
      <c r="AS5922" s="14"/>
      <c r="AT5922" s="14"/>
    </row>
    <row r="5923">
      <c r="E5923" s="121"/>
      <c r="J5923" s="8"/>
      <c r="K5923" s="14"/>
      <c r="L5923" s="76"/>
      <c r="M5923" s="14"/>
      <c r="N5923" s="14"/>
      <c r="O5923" s="14"/>
      <c r="P5923" s="14"/>
      <c r="Q5923" s="14"/>
      <c r="R5923" s="14"/>
      <c r="S5923" s="14"/>
      <c r="T5923" s="14"/>
      <c r="U5923" s="14"/>
      <c r="V5923" s="14"/>
      <c r="W5923" s="14"/>
      <c r="X5923" s="14"/>
      <c r="Y5923" s="14"/>
      <c r="Z5923" s="14"/>
      <c r="AA5923" s="14"/>
      <c r="AB5923" s="14"/>
      <c r="AC5923" s="14"/>
      <c r="AD5923" s="14"/>
      <c r="AE5923" s="14"/>
      <c r="AF5923" s="14"/>
      <c r="AG5923" s="14"/>
      <c r="AH5923" s="14"/>
      <c r="AI5923" s="14"/>
      <c r="AJ5923" s="14"/>
      <c r="AK5923" s="14"/>
      <c r="AL5923" s="14"/>
      <c r="AM5923" s="14"/>
      <c r="AN5923" s="14"/>
      <c r="AO5923" s="14"/>
      <c r="AP5923" s="14"/>
      <c r="AQ5923" s="14"/>
      <c r="AR5923" s="14"/>
      <c r="AS5923" s="14"/>
      <c r="AT5923" s="14"/>
    </row>
    <row r="5924">
      <c r="E5924" s="121"/>
      <c r="J5924" s="8"/>
      <c r="K5924" s="14"/>
      <c r="L5924" s="76"/>
      <c r="M5924" s="14"/>
      <c r="N5924" s="14"/>
      <c r="O5924" s="14"/>
      <c r="P5924" s="14"/>
      <c r="Q5924" s="14"/>
      <c r="R5924" s="14"/>
      <c r="S5924" s="14"/>
      <c r="T5924" s="14"/>
      <c r="U5924" s="14"/>
      <c r="V5924" s="14"/>
      <c r="W5924" s="14"/>
      <c r="X5924" s="14"/>
      <c r="Y5924" s="14"/>
      <c r="Z5924" s="14"/>
      <c r="AA5924" s="14"/>
      <c r="AB5924" s="14"/>
      <c r="AC5924" s="14"/>
      <c r="AD5924" s="14"/>
      <c r="AE5924" s="14"/>
      <c r="AF5924" s="14"/>
      <c r="AG5924" s="14"/>
      <c r="AH5924" s="14"/>
      <c r="AI5924" s="14"/>
      <c r="AJ5924" s="14"/>
      <c r="AK5924" s="14"/>
      <c r="AL5924" s="14"/>
      <c r="AM5924" s="14"/>
      <c r="AN5924" s="14"/>
      <c r="AO5924" s="14"/>
      <c r="AP5924" s="14"/>
      <c r="AQ5924" s="14"/>
      <c r="AR5924" s="14"/>
      <c r="AS5924" s="14"/>
      <c r="AT5924" s="14"/>
    </row>
    <row r="5925">
      <c r="E5925" s="121"/>
      <c r="J5925" s="8"/>
      <c r="K5925" s="14"/>
      <c r="L5925" s="76"/>
      <c r="M5925" s="14"/>
      <c r="N5925" s="14"/>
      <c r="O5925" s="14"/>
      <c r="P5925" s="14"/>
      <c r="Q5925" s="14"/>
      <c r="R5925" s="14"/>
      <c r="S5925" s="14"/>
      <c r="T5925" s="14"/>
      <c r="U5925" s="14"/>
      <c r="V5925" s="14"/>
      <c r="W5925" s="14"/>
      <c r="X5925" s="14"/>
      <c r="Y5925" s="14"/>
      <c r="Z5925" s="14"/>
      <c r="AA5925" s="14"/>
      <c r="AB5925" s="14"/>
      <c r="AC5925" s="14"/>
      <c r="AD5925" s="14"/>
      <c r="AE5925" s="14"/>
      <c r="AF5925" s="14"/>
      <c r="AG5925" s="14"/>
      <c r="AH5925" s="14"/>
      <c r="AI5925" s="14"/>
      <c r="AJ5925" s="14"/>
      <c r="AK5925" s="14"/>
      <c r="AL5925" s="14"/>
      <c r="AM5925" s="14"/>
      <c r="AN5925" s="14"/>
      <c r="AO5925" s="14"/>
      <c r="AP5925" s="14"/>
      <c r="AQ5925" s="14"/>
      <c r="AR5925" s="14"/>
      <c r="AS5925" s="14"/>
      <c r="AT5925" s="14"/>
    </row>
    <row r="5926">
      <c r="E5926" s="121"/>
      <c r="J5926" s="8"/>
      <c r="K5926" s="14"/>
      <c r="L5926" s="76"/>
      <c r="M5926" s="14"/>
      <c r="N5926" s="14"/>
      <c r="O5926" s="14"/>
      <c r="P5926" s="14"/>
      <c r="Q5926" s="14"/>
      <c r="R5926" s="14"/>
      <c r="S5926" s="14"/>
      <c r="T5926" s="14"/>
      <c r="U5926" s="14"/>
      <c r="V5926" s="14"/>
      <c r="W5926" s="14"/>
      <c r="X5926" s="14"/>
      <c r="Y5926" s="14"/>
      <c r="Z5926" s="14"/>
      <c r="AA5926" s="14"/>
      <c r="AB5926" s="14"/>
      <c r="AC5926" s="14"/>
      <c r="AD5926" s="14"/>
      <c r="AE5926" s="14"/>
      <c r="AF5926" s="14"/>
      <c r="AG5926" s="14"/>
      <c r="AH5926" s="14"/>
      <c r="AI5926" s="14"/>
      <c r="AJ5926" s="14"/>
      <c r="AK5926" s="14"/>
      <c r="AL5926" s="14"/>
      <c r="AM5926" s="14"/>
      <c r="AN5926" s="14"/>
      <c r="AO5926" s="14"/>
      <c r="AP5926" s="14"/>
      <c r="AQ5926" s="14"/>
      <c r="AR5926" s="14"/>
      <c r="AS5926" s="14"/>
      <c r="AT5926" s="14"/>
    </row>
    <row r="5927">
      <c r="E5927" s="121"/>
      <c r="J5927" s="8"/>
      <c r="K5927" s="14"/>
      <c r="L5927" s="76"/>
      <c r="M5927" s="14"/>
      <c r="N5927" s="14"/>
      <c r="O5927" s="14"/>
      <c r="P5927" s="14"/>
      <c r="Q5927" s="14"/>
      <c r="R5927" s="14"/>
      <c r="S5927" s="14"/>
      <c r="T5927" s="14"/>
      <c r="U5927" s="14"/>
      <c r="V5927" s="14"/>
      <c r="W5927" s="14"/>
      <c r="X5927" s="14"/>
      <c r="Y5927" s="14"/>
      <c r="Z5927" s="14"/>
      <c r="AA5927" s="14"/>
      <c r="AB5927" s="14"/>
      <c r="AC5927" s="14"/>
      <c r="AD5927" s="14"/>
      <c r="AE5927" s="14"/>
      <c r="AF5927" s="14"/>
      <c r="AG5927" s="14"/>
      <c r="AH5927" s="14"/>
      <c r="AI5927" s="14"/>
      <c r="AJ5927" s="14"/>
      <c r="AK5927" s="14"/>
      <c r="AL5927" s="14"/>
      <c r="AM5927" s="14"/>
      <c r="AN5927" s="14"/>
      <c r="AO5927" s="14"/>
      <c r="AP5927" s="14"/>
      <c r="AQ5927" s="14"/>
      <c r="AR5927" s="14"/>
      <c r="AS5927" s="14"/>
      <c r="AT5927" s="14"/>
    </row>
    <row r="5928">
      <c r="E5928" s="121"/>
      <c r="J5928" s="8"/>
      <c r="K5928" s="14"/>
      <c r="L5928" s="76"/>
      <c r="M5928" s="14"/>
      <c r="N5928" s="14"/>
      <c r="O5928" s="14"/>
      <c r="P5928" s="14"/>
      <c r="Q5928" s="14"/>
      <c r="R5928" s="14"/>
      <c r="S5928" s="14"/>
      <c r="T5928" s="14"/>
      <c r="U5928" s="14"/>
      <c r="V5928" s="14"/>
      <c r="W5928" s="14"/>
      <c r="X5928" s="14"/>
      <c r="Y5928" s="14"/>
      <c r="Z5928" s="14"/>
      <c r="AA5928" s="14"/>
      <c r="AB5928" s="14"/>
      <c r="AC5928" s="14"/>
      <c r="AD5928" s="14"/>
      <c r="AE5928" s="14"/>
      <c r="AF5928" s="14"/>
      <c r="AG5928" s="14"/>
      <c r="AH5928" s="14"/>
      <c r="AI5928" s="14"/>
      <c r="AJ5928" s="14"/>
      <c r="AK5928" s="14"/>
      <c r="AL5928" s="14"/>
      <c r="AM5928" s="14"/>
      <c r="AN5928" s="14"/>
      <c r="AO5928" s="14"/>
      <c r="AP5928" s="14"/>
      <c r="AQ5928" s="14"/>
      <c r="AR5928" s="14"/>
      <c r="AS5928" s="14"/>
      <c r="AT5928" s="14"/>
    </row>
    <row r="5929">
      <c r="E5929" s="121"/>
      <c r="J5929" s="8"/>
      <c r="K5929" s="14"/>
      <c r="L5929" s="76"/>
      <c r="M5929" s="14"/>
      <c r="N5929" s="14"/>
      <c r="O5929" s="14"/>
      <c r="P5929" s="14"/>
      <c r="Q5929" s="14"/>
      <c r="R5929" s="14"/>
      <c r="S5929" s="14"/>
      <c r="T5929" s="14"/>
      <c r="U5929" s="14"/>
      <c r="V5929" s="14"/>
      <c r="W5929" s="14"/>
      <c r="X5929" s="14"/>
      <c r="Y5929" s="14"/>
      <c r="Z5929" s="14"/>
      <c r="AA5929" s="14"/>
      <c r="AB5929" s="14"/>
      <c r="AC5929" s="14"/>
      <c r="AD5929" s="14"/>
      <c r="AE5929" s="14"/>
      <c r="AF5929" s="14"/>
      <c r="AG5929" s="14"/>
      <c r="AH5929" s="14"/>
      <c r="AI5929" s="14"/>
      <c r="AJ5929" s="14"/>
      <c r="AK5929" s="14"/>
      <c r="AL5929" s="14"/>
      <c r="AM5929" s="14"/>
      <c r="AN5929" s="14"/>
      <c r="AO5929" s="14"/>
      <c r="AP5929" s="14"/>
      <c r="AQ5929" s="14"/>
      <c r="AR5929" s="14"/>
      <c r="AS5929" s="14"/>
      <c r="AT5929" s="14"/>
    </row>
    <row r="5930">
      <c r="E5930" s="121"/>
      <c r="J5930" s="8"/>
      <c r="K5930" s="14"/>
      <c r="L5930" s="76"/>
      <c r="M5930" s="14"/>
      <c r="N5930" s="14"/>
      <c r="O5930" s="14"/>
      <c r="P5930" s="14"/>
      <c r="Q5930" s="14"/>
      <c r="R5930" s="14"/>
      <c r="S5930" s="14"/>
      <c r="T5930" s="14"/>
      <c r="U5930" s="14"/>
      <c r="V5930" s="14"/>
      <c r="W5930" s="14"/>
      <c r="X5930" s="14"/>
      <c r="Y5930" s="14"/>
      <c r="Z5930" s="14"/>
      <c r="AA5930" s="14"/>
      <c r="AB5930" s="14"/>
      <c r="AC5930" s="14"/>
      <c r="AD5930" s="14"/>
      <c r="AE5930" s="14"/>
      <c r="AF5930" s="14"/>
      <c r="AG5930" s="14"/>
      <c r="AH5930" s="14"/>
      <c r="AI5930" s="14"/>
      <c r="AJ5930" s="14"/>
      <c r="AK5930" s="14"/>
      <c r="AL5930" s="14"/>
      <c r="AM5930" s="14"/>
      <c r="AN5930" s="14"/>
      <c r="AO5930" s="14"/>
      <c r="AP5930" s="14"/>
      <c r="AQ5930" s="14"/>
      <c r="AR5930" s="14"/>
      <c r="AS5930" s="14"/>
      <c r="AT5930" s="14"/>
    </row>
    <row r="5931">
      <c r="E5931" s="121"/>
      <c r="J5931" s="8"/>
      <c r="K5931" s="14"/>
      <c r="L5931" s="76"/>
      <c r="M5931" s="14"/>
      <c r="N5931" s="14"/>
      <c r="O5931" s="14"/>
      <c r="P5931" s="14"/>
      <c r="Q5931" s="14"/>
      <c r="R5931" s="14"/>
      <c r="S5931" s="14"/>
      <c r="T5931" s="14"/>
      <c r="U5931" s="14"/>
      <c r="V5931" s="14"/>
      <c r="W5931" s="14"/>
      <c r="X5931" s="14"/>
      <c r="Y5931" s="14"/>
      <c r="Z5931" s="14"/>
      <c r="AA5931" s="14"/>
      <c r="AB5931" s="14"/>
      <c r="AC5931" s="14"/>
      <c r="AD5931" s="14"/>
      <c r="AE5931" s="14"/>
      <c r="AF5931" s="14"/>
      <c r="AG5931" s="14"/>
      <c r="AH5931" s="14"/>
      <c r="AI5931" s="14"/>
      <c r="AJ5931" s="14"/>
      <c r="AK5931" s="14"/>
      <c r="AL5931" s="14"/>
      <c r="AM5931" s="14"/>
      <c r="AN5931" s="14"/>
      <c r="AO5931" s="14"/>
      <c r="AP5931" s="14"/>
      <c r="AQ5931" s="14"/>
      <c r="AR5931" s="14"/>
      <c r="AS5931" s="14"/>
      <c r="AT5931" s="14"/>
    </row>
    <row r="5932">
      <c r="E5932" s="121"/>
      <c r="J5932" s="8"/>
      <c r="K5932" s="14"/>
      <c r="L5932" s="76"/>
      <c r="M5932" s="14"/>
      <c r="N5932" s="14"/>
      <c r="O5932" s="14"/>
      <c r="P5932" s="14"/>
      <c r="Q5932" s="14"/>
      <c r="R5932" s="14"/>
      <c r="S5932" s="14"/>
      <c r="T5932" s="14"/>
      <c r="U5932" s="14"/>
      <c r="V5932" s="14"/>
      <c r="W5932" s="14"/>
      <c r="X5932" s="14"/>
      <c r="Y5932" s="14"/>
      <c r="Z5932" s="14"/>
      <c r="AA5932" s="14"/>
      <c r="AB5932" s="14"/>
      <c r="AC5932" s="14"/>
      <c r="AD5932" s="14"/>
      <c r="AE5932" s="14"/>
      <c r="AF5932" s="14"/>
      <c r="AG5932" s="14"/>
      <c r="AH5932" s="14"/>
      <c r="AI5932" s="14"/>
      <c r="AJ5932" s="14"/>
      <c r="AK5932" s="14"/>
      <c r="AL5932" s="14"/>
      <c r="AM5932" s="14"/>
      <c r="AN5932" s="14"/>
      <c r="AO5932" s="14"/>
      <c r="AP5932" s="14"/>
      <c r="AQ5932" s="14"/>
      <c r="AR5932" s="14"/>
      <c r="AS5932" s="14"/>
      <c r="AT5932" s="14"/>
    </row>
    <row r="5933">
      <c r="E5933" s="121"/>
      <c r="J5933" s="8"/>
      <c r="K5933" s="14"/>
      <c r="L5933" s="76"/>
      <c r="M5933" s="14"/>
      <c r="N5933" s="14"/>
      <c r="O5933" s="14"/>
      <c r="P5933" s="14"/>
      <c r="Q5933" s="14"/>
      <c r="R5933" s="14"/>
      <c r="S5933" s="14"/>
      <c r="T5933" s="14"/>
      <c r="U5933" s="14"/>
      <c r="V5933" s="14"/>
      <c r="W5933" s="14"/>
      <c r="X5933" s="14"/>
      <c r="Y5933" s="14"/>
      <c r="Z5933" s="14"/>
      <c r="AA5933" s="14"/>
      <c r="AB5933" s="14"/>
      <c r="AC5933" s="14"/>
      <c r="AD5933" s="14"/>
      <c r="AE5933" s="14"/>
      <c r="AF5933" s="14"/>
      <c r="AG5933" s="14"/>
      <c r="AH5933" s="14"/>
      <c r="AI5933" s="14"/>
      <c r="AJ5933" s="14"/>
      <c r="AK5933" s="14"/>
      <c r="AL5933" s="14"/>
      <c r="AM5933" s="14"/>
      <c r="AN5933" s="14"/>
      <c r="AO5933" s="14"/>
      <c r="AP5933" s="14"/>
      <c r="AQ5933" s="14"/>
      <c r="AR5933" s="14"/>
      <c r="AS5933" s="14"/>
      <c r="AT5933" s="14"/>
    </row>
    <row r="5934">
      <c r="E5934" s="121"/>
      <c r="J5934" s="8"/>
      <c r="K5934" s="14"/>
      <c r="L5934" s="76"/>
      <c r="M5934" s="14"/>
      <c r="N5934" s="14"/>
      <c r="O5934" s="14"/>
      <c r="P5934" s="14"/>
      <c r="Q5934" s="14"/>
      <c r="R5934" s="14"/>
      <c r="S5934" s="14"/>
      <c r="T5934" s="14"/>
      <c r="U5934" s="14"/>
      <c r="V5934" s="14"/>
      <c r="W5934" s="14"/>
      <c r="X5934" s="14"/>
      <c r="Y5934" s="14"/>
      <c r="Z5934" s="14"/>
      <c r="AA5934" s="14"/>
      <c r="AB5934" s="14"/>
      <c r="AC5934" s="14"/>
      <c r="AD5934" s="14"/>
      <c r="AE5934" s="14"/>
      <c r="AF5934" s="14"/>
      <c r="AG5934" s="14"/>
      <c r="AH5934" s="14"/>
      <c r="AI5934" s="14"/>
      <c r="AJ5934" s="14"/>
      <c r="AK5934" s="14"/>
      <c r="AL5934" s="14"/>
      <c r="AM5934" s="14"/>
      <c r="AN5934" s="14"/>
      <c r="AO5934" s="14"/>
      <c r="AP5934" s="14"/>
      <c r="AQ5934" s="14"/>
      <c r="AR5934" s="14"/>
      <c r="AS5934" s="14"/>
      <c r="AT5934" s="14"/>
    </row>
    <row r="5935">
      <c r="E5935" s="121"/>
      <c r="J5935" s="8"/>
      <c r="K5935" s="14"/>
      <c r="L5935" s="76"/>
      <c r="M5935" s="14"/>
      <c r="N5935" s="14"/>
      <c r="O5935" s="14"/>
      <c r="P5935" s="14"/>
      <c r="Q5935" s="14"/>
      <c r="R5935" s="14"/>
      <c r="S5935" s="14"/>
      <c r="T5935" s="14"/>
      <c r="U5935" s="14"/>
      <c r="V5935" s="14"/>
      <c r="W5935" s="14"/>
      <c r="X5935" s="14"/>
      <c r="Y5935" s="14"/>
      <c r="Z5935" s="14"/>
      <c r="AA5935" s="14"/>
      <c r="AB5935" s="14"/>
      <c r="AC5935" s="14"/>
      <c r="AD5935" s="14"/>
      <c r="AE5935" s="14"/>
      <c r="AF5935" s="14"/>
      <c r="AG5935" s="14"/>
      <c r="AH5935" s="14"/>
      <c r="AI5935" s="14"/>
      <c r="AJ5935" s="14"/>
      <c r="AK5935" s="14"/>
      <c r="AL5935" s="14"/>
      <c r="AM5935" s="14"/>
      <c r="AN5935" s="14"/>
      <c r="AO5935" s="14"/>
      <c r="AP5935" s="14"/>
      <c r="AQ5935" s="14"/>
      <c r="AR5935" s="14"/>
      <c r="AS5935" s="14"/>
      <c r="AT5935" s="14"/>
    </row>
    <row r="5936">
      <c r="E5936" s="121"/>
      <c r="J5936" s="8"/>
      <c r="K5936" s="14"/>
      <c r="L5936" s="76"/>
      <c r="M5936" s="14"/>
      <c r="N5936" s="14"/>
      <c r="O5936" s="14"/>
      <c r="P5936" s="14"/>
      <c r="Q5936" s="14"/>
      <c r="R5936" s="14"/>
      <c r="S5936" s="14"/>
      <c r="T5936" s="14"/>
      <c r="U5936" s="14"/>
      <c r="V5936" s="14"/>
      <c r="W5936" s="14"/>
      <c r="X5936" s="14"/>
      <c r="Y5936" s="14"/>
      <c r="Z5936" s="14"/>
      <c r="AA5936" s="14"/>
      <c r="AB5936" s="14"/>
      <c r="AC5936" s="14"/>
      <c r="AD5936" s="14"/>
      <c r="AE5936" s="14"/>
      <c r="AF5936" s="14"/>
      <c r="AG5936" s="14"/>
      <c r="AH5936" s="14"/>
      <c r="AI5936" s="14"/>
      <c r="AJ5936" s="14"/>
      <c r="AK5936" s="14"/>
      <c r="AL5936" s="14"/>
      <c r="AM5936" s="14"/>
      <c r="AN5936" s="14"/>
      <c r="AO5936" s="14"/>
      <c r="AP5936" s="14"/>
      <c r="AQ5936" s="14"/>
      <c r="AR5936" s="14"/>
      <c r="AS5936" s="14"/>
      <c r="AT5936" s="14"/>
    </row>
    <row r="5937">
      <c r="E5937" s="121"/>
      <c r="J5937" s="8"/>
      <c r="K5937" s="14"/>
      <c r="L5937" s="76"/>
      <c r="M5937" s="14"/>
      <c r="N5937" s="14"/>
      <c r="O5937" s="14"/>
      <c r="P5937" s="14"/>
      <c r="Q5937" s="14"/>
      <c r="R5937" s="14"/>
      <c r="S5937" s="14"/>
      <c r="T5937" s="14"/>
      <c r="U5937" s="14"/>
      <c r="V5937" s="14"/>
      <c r="W5937" s="14"/>
      <c r="X5937" s="14"/>
      <c r="Y5937" s="14"/>
      <c r="Z5937" s="14"/>
      <c r="AA5937" s="14"/>
      <c r="AB5937" s="14"/>
      <c r="AC5937" s="14"/>
      <c r="AD5937" s="14"/>
      <c r="AE5937" s="14"/>
      <c r="AF5937" s="14"/>
      <c r="AG5937" s="14"/>
      <c r="AH5937" s="14"/>
      <c r="AI5937" s="14"/>
      <c r="AJ5937" s="14"/>
      <c r="AK5937" s="14"/>
      <c r="AL5937" s="14"/>
      <c r="AM5937" s="14"/>
      <c r="AN5937" s="14"/>
      <c r="AO5937" s="14"/>
      <c r="AP5937" s="14"/>
      <c r="AQ5937" s="14"/>
      <c r="AR5937" s="14"/>
      <c r="AS5937" s="14"/>
      <c r="AT5937" s="14"/>
    </row>
    <row r="5938">
      <c r="E5938" s="121"/>
      <c r="J5938" s="8"/>
      <c r="K5938" s="14"/>
      <c r="L5938" s="76"/>
      <c r="M5938" s="14"/>
      <c r="N5938" s="14"/>
      <c r="O5938" s="14"/>
      <c r="P5938" s="14"/>
      <c r="Q5938" s="14"/>
      <c r="R5938" s="14"/>
      <c r="S5938" s="14"/>
      <c r="T5938" s="14"/>
      <c r="U5938" s="14"/>
      <c r="V5938" s="14"/>
      <c r="W5938" s="14"/>
      <c r="X5938" s="14"/>
      <c r="Y5938" s="14"/>
      <c r="Z5938" s="14"/>
      <c r="AA5938" s="14"/>
      <c r="AB5938" s="14"/>
      <c r="AC5938" s="14"/>
      <c r="AD5938" s="14"/>
      <c r="AE5938" s="14"/>
      <c r="AF5938" s="14"/>
      <c r="AG5938" s="14"/>
      <c r="AH5938" s="14"/>
      <c r="AI5938" s="14"/>
      <c r="AJ5938" s="14"/>
      <c r="AK5938" s="14"/>
      <c r="AL5938" s="14"/>
      <c r="AM5938" s="14"/>
      <c r="AN5938" s="14"/>
      <c r="AO5938" s="14"/>
      <c r="AP5938" s="14"/>
      <c r="AQ5938" s="14"/>
      <c r="AR5938" s="14"/>
      <c r="AS5938" s="14"/>
      <c r="AT5938" s="14"/>
    </row>
    <row r="5939">
      <c r="E5939" s="121"/>
      <c r="J5939" s="8"/>
      <c r="K5939" s="14"/>
      <c r="L5939" s="76"/>
      <c r="M5939" s="14"/>
      <c r="N5939" s="14"/>
      <c r="O5939" s="14"/>
      <c r="P5939" s="14"/>
      <c r="Q5939" s="14"/>
      <c r="R5939" s="14"/>
      <c r="S5939" s="14"/>
      <c r="T5939" s="14"/>
      <c r="U5939" s="14"/>
      <c r="V5939" s="14"/>
      <c r="W5939" s="14"/>
      <c r="X5939" s="14"/>
      <c r="Y5939" s="14"/>
      <c r="Z5939" s="14"/>
      <c r="AA5939" s="14"/>
      <c r="AB5939" s="14"/>
      <c r="AC5939" s="14"/>
      <c r="AD5939" s="14"/>
      <c r="AE5939" s="14"/>
      <c r="AF5939" s="14"/>
      <c r="AG5939" s="14"/>
      <c r="AH5939" s="14"/>
      <c r="AI5939" s="14"/>
      <c r="AJ5939" s="14"/>
      <c r="AK5939" s="14"/>
      <c r="AL5939" s="14"/>
      <c r="AM5939" s="14"/>
      <c r="AN5939" s="14"/>
      <c r="AO5939" s="14"/>
      <c r="AP5939" s="14"/>
      <c r="AQ5939" s="14"/>
      <c r="AR5939" s="14"/>
      <c r="AS5939" s="14"/>
      <c r="AT5939" s="14"/>
    </row>
    <row r="5940">
      <c r="E5940" s="121"/>
      <c r="J5940" s="8"/>
      <c r="K5940" s="14"/>
      <c r="L5940" s="76"/>
      <c r="M5940" s="14"/>
      <c r="N5940" s="14"/>
      <c r="O5940" s="14"/>
      <c r="P5940" s="14"/>
      <c r="Q5940" s="14"/>
      <c r="R5940" s="14"/>
      <c r="S5940" s="14"/>
      <c r="T5940" s="14"/>
      <c r="U5940" s="14"/>
      <c r="V5940" s="14"/>
      <c r="W5940" s="14"/>
      <c r="X5940" s="14"/>
      <c r="Y5940" s="14"/>
      <c r="Z5940" s="14"/>
      <c r="AA5940" s="14"/>
      <c r="AB5940" s="14"/>
      <c r="AC5940" s="14"/>
      <c r="AD5940" s="14"/>
      <c r="AE5940" s="14"/>
      <c r="AF5940" s="14"/>
      <c r="AG5940" s="14"/>
      <c r="AH5940" s="14"/>
      <c r="AI5940" s="14"/>
      <c r="AJ5940" s="14"/>
      <c r="AK5940" s="14"/>
      <c r="AL5940" s="14"/>
      <c r="AM5940" s="14"/>
      <c r="AN5940" s="14"/>
      <c r="AO5940" s="14"/>
      <c r="AP5940" s="14"/>
      <c r="AQ5940" s="14"/>
      <c r="AR5940" s="14"/>
      <c r="AS5940" s="14"/>
      <c r="AT5940" s="14"/>
    </row>
    <row r="5941">
      <c r="E5941" s="121"/>
      <c r="J5941" s="8"/>
      <c r="K5941" s="14"/>
      <c r="L5941" s="76"/>
      <c r="M5941" s="14"/>
      <c r="N5941" s="14"/>
      <c r="O5941" s="14"/>
      <c r="P5941" s="14"/>
      <c r="Q5941" s="14"/>
      <c r="R5941" s="14"/>
      <c r="S5941" s="14"/>
      <c r="T5941" s="14"/>
      <c r="U5941" s="14"/>
      <c r="V5941" s="14"/>
      <c r="W5941" s="14"/>
      <c r="X5941" s="14"/>
      <c r="Y5941" s="14"/>
      <c r="Z5941" s="14"/>
      <c r="AA5941" s="14"/>
      <c r="AB5941" s="14"/>
      <c r="AC5941" s="14"/>
      <c r="AD5941" s="14"/>
      <c r="AE5941" s="14"/>
      <c r="AF5941" s="14"/>
      <c r="AG5941" s="14"/>
      <c r="AH5941" s="14"/>
      <c r="AI5941" s="14"/>
      <c r="AJ5941" s="14"/>
      <c r="AK5941" s="14"/>
      <c r="AL5941" s="14"/>
      <c r="AM5941" s="14"/>
      <c r="AN5941" s="14"/>
      <c r="AO5941" s="14"/>
      <c r="AP5941" s="14"/>
      <c r="AQ5941" s="14"/>
      <c r="AR5941" s="14"/>
      <c r="AS5941" s="14"/>
      <c r="AT5941" s="14"/>
    </row>
    <row r="5942">
      <c r="E5942" s="121"/>
      <c r="J5942" s="8"/>
      <c r="K5942" s="14"/>
      <c r="L5942" s="76"/>
      <c r="M5942" s="14"/>
      <c r="N5942" s="14"/>
      <c r="O5942" s="14"/>
      <c r="P5942" s="14"/>
      <c r="Q5942" s="14"/>
      <c r="R5942" s="14"/>
      <c r="S5942" s="14"/>
      <c r="T5942" s="14"/>
      <c r="U5942" s="14"/>
      <c r="V5942" s="14"/>
      <c r="W5942" s="14"/>
      <c r="X5942" s="14"/>
      <c r="Y5942" s="14"/>
      <c r="Z5942" s="14"/>
      <c r="AA5942" s="14"/>
      <c r="AB5942" s="14"/>
      <c r="AC5942" s="14"/>
      <c r="AD5942" s="14"/>
      <c r="AE5942" s="14"/>
      <c r="AF5942" s="14"/>
      <c r="AG5942" s="14"/>
      <c r="AH5942" s="14"/>
      <c r="AI5942" s="14"/>
      <c r="AJ5942" s="14"/>
      <c r="AK5942" s="14"/>
      <c r="AL5942" s="14"/>
      <c r="AM5942" s="14"/>
      <c r="AN5942" s="14"/>
      <c r="AO5942" s="14"/>
      <c r="AP5942" s="14"/>
      <c r="AQ5942" s="14"/>
      <c r="AR5942" s="14"/>
      <c r="AS5942" s="14"/>
      <c r="AT5942" s="14"/>
    </row>
    <row r="5943">
      <c r="E5943" s="121"/>
      <c r="J5943" s="8"/>
      <c r="K5943" s="14"/>
      <c r="L5943" s="76"/>
      <c r="M5943" s="14"/>
      <c r="N5943" s="14"/>
      <c r="O5943" s="14"/>
      <c r="P5943" s="14"/>
      <c r="Q5943" s="14"/>
      <c r="R5943" s="14"/>
      <c r="S5943" s="14"/>
      <c r="T5943" s="14"/>
      <c r="U5943" s="14"/>
      <c r="V5943" s="14"/>
      <c r="W5943" s="14"/>
      <c r="X5943" s="14"/>
      <c r="Y5943" s="14"/>
      <c r="Z5943" s="14"/>
      <c r="AA5943" s="14"/>
      <c r="AB5943" s="14"/>
      <c r="AC5943" s="14"/>
      <c r="AD5943" s="14"/>
      <c r="AE5943" s="14"/>
      <c r="AF5943" s="14"/>
      <c r="AG5943" s="14"/>
      <c r="AH5943" s="14"/>
      <c r="AI5943" s="14"/>
      <c r="AJ5943" s="14"/>
      <c r="AK5943" s="14"/>
      <c r="AL5943" s="14"/>
      <c r="AM5943" s="14"/>
      <c r="AN5943" s="14"/>
      <c r="AO5943" s="14"/>
      <c r="AP5943" s="14"/>
      <c r="AQ5943" s="14"/>
      <c r="AR5943" s="14"/>
      <c r="AS5943" s="14"/>
      <c r="AT5943" s="14"/>
    </row>
    <row r="5944">
      <c r="E5944" s="121"/>
      <c r="J5944" s="8"/>
      <c r="K5944" s="14"/>
      <c r="L5944" s="76"/>
      <c r="M5944" s="14"/>
      <c r="N5944" s="14"/>
      <c r="O5944" s="14"/>
      <c r="P5944" s="14"/>
      <c r="Q5944" s="14"/>
      <c r="R5944" s="14"/>
      <c r="S5944" s="14"/>
      <c r="T5944" s="14"/>
      <c r="U5944" s="14"/>
      <c r="V5944" s="14"/>
      <c r="W5944" s="14"/>
      <c r="X5944" s="14"/>
      <c r="Y5944" s="14"/>
      <c r="Z5944" s="14"/>
      <c r="AA5944" s="14"/>
      <c r="AB5944" s="14"/>
      <c r="AC5944" s="14"/>
      <c r="AD5944" s="14"/>
      <c r="AE5944" s="14"/>
      <c r="AF5944" s="14"/>
      <c r="AG5944" s="14"/>
      <c r="AH5944" s="14"/>
      <c r="AI5944" s="14"/>
      <c r="AJ5944" s="14"/>
      <c r="AK5944" s="14"/>
      <c r="AL5944" s="14"/>
      <c r="AM5944" s="14"/>
      <c r="AN5944" s="14"/>
      <c r="AO5944" s="14"/>
      <c r="AP5944" s="14"/>
      <c r="AQ5944" s="14"/>
      <c r="AR5944" s="14"/>
      <c r="AS5944" s="14"/>
      <c r="AT5944" s="14"/>
    </row>
    <row r="5945">
      <c r="E5945" s="121"/>
      <c r="J5945" s="8"/>
      <c r="K5945" s="14"/>
      <c r="L5945" s="76"/>
      <c r="M5945" s="14"/>
      <c r="N5945" s="14"/>
      <c r="O5945" s="14"/>
      <c r="P5945" s="14"/>
      <c r="Q5945" s="14"/>
      <c r="R5945" s="14"/>
      <c r="S5945" s="14"/>
      <c r="T5945" s="14"/>
      <c r="U5945" s="14"/>
      <c r="V5945" s="14"/>
      <c r="W5945" s="14"/>
      <c r="X5945" s="14"/>
      <c r="Y5945" s="14"/>
      <c r="Z5945" s="14"/>
      <c r="AA5945" s="14"/>
      <c r="AB5945" s="14"/>
      <c r="AC5945" s="14"/>
      <c r="AD5945" s="14"/>
      <c r="AE5945" s="14"/>
      <c r="AF5945" s="14"/>
      <c r="AG5945" s="14"/>
      <c r="AH5945" s="14"/>
      <c r="AI5945" s="14"/>
      <c r="AJ5945" s="14"/>
      <c r="AK5945" s="14"/>
      <c r="AL5945" s="14"/>
      <c r="AM5945" s="14"/>
      <c r="AN5945" s="14"/>
      <c r="AO5945" s="14"/>
      <c r="AP5945" s="14"/>
      <c r="AQ5945" s="14"/>
      <c r="AR5945" s="14"/>
      <c r="AS5945" s="14"/>
      <c r="AT5945" s="14"/>
    </row>
    <row r="5946">
      <c r="E5946" s="121"/>
      <c r="J5946" s="8"/>
      <c r="K5946" s="14"/>
      <c r="L5946" s="76"/>
      <c r="M5946" s="14"/>
      <c r="N5946" s="14"/>
      <c r="O5946" s="14"/>
      <c r="P5946" s="14"/>
      <c r="Q5946" s="14"/>
      <c r="R5946" s="14"/>
      <c r="S5946" s="14"/>
      <c r="T5946" s="14"/>
      <c r="U5946" s="14"/>
      <c r="V5946" s="14"/>
      <c r="W5946" s="14"/>
      <c r="X5946" s="14"/>
      <c r="Y5946" s="14"/>
      <c r="Z5946" s="14"/>
      <c r="AA5946" s="14"/>
      <c r="AB5946" s="14"/>
      <c r="AC5946" s="14"/>
      <c r="AD5946" s="14"/>
      <c r="AE5946" s="14"/>
      <c r="AF5946" s="14"/>
      <c r="AG5946" s="14"/>
      <c r="AH5946" s="14"/>
      <c r="AI5946" s="14"/>
      <c r="AJ5946" s="14"/>
      <c r="AK5946" s="14"/>
      <c r="AL5946" s="14"/>
      <c r="AM5946" s="14"/>
      <c r="AN5946" s="14"/>
      <c r="AO5946" s="14"/>
      <c r="AP5946" s="14"/>
      <c r="AQ5946" s="14"/>
      <c r="AR5946" s="14"/>
      <c r="AS5946" s="14"/>
      <c r="AT5946" s="14"/>
    </row>
    <row r="5947">
      <c r="E5947" s="121"/>
      <c r="J5947" s="8"/>
      <c r="K5947" s="14"/>
      <c r="L5947" s="76"/>
      <c r="M5947" s="14"/>
      <c r="N5947" s="14"/>
      <c r="O5947" s="14"/>
      <c r="P5947" s="14"/>
      <c r="Q5947" s="14"/>
      <c r="R5947" s="14"/>
      <c r="S5947" s="14"/>
      <c r="T5947" s="14"/>
      <c r="U5947" s="14"/>
      <c r="V5947" s="14"/>
      <c r="W5947" s="14"/>
      <c r="X5947" s="14"/>
      <c r="Y5947" s="14"/>
      <c r="Z5947" s="14"/>
      <c r="AA5947" s="14"/>
      <c r="AB5947" s="14"/>
      <c r="AC5947" s="14"/>
      <c r="AD5947" s="14"/>
      <c r="AE5947" s="14"/>
      <c r="AF5947" s="14"/>
      <c r="AG5947" s="14"/>
      <c r="AH5947" s="14"/>
      <c r="AI5947" s="14"/>
      <c r="AJ5947" s="14"/>
      <c r="AK5947" s="14"/>
      <c r="AL5947" s="14"/>
      <c r="AM5947" s="14"/>
      <c r="AN5947" s="14"/>
      <c r="AO5947" s="14"/>
      <c r="AP5947" s="14"/>
      <c r="AQ5947" s="14"/>
      <c r="AR5947" s="14"/>
      <c r="AS5947" s="14"/>
      <c r="AT5947" s="14"/>
    </row>
    <row r="5948">
      <c r="E5948" s="121"/>
      <c r="J5948" s="8"/>
      <c r="K5948" s="14"/>
      <c r="L5948" s="76"/>
      <c r="M5948" s="14"/>
      <c r="N5948" s="14"/>
      <c r="O5948" s="14"/>
      <c r="P5948" s="14"/>
      <c r="Q5948" s="14"/>
      <c r="R5948" s="14"/>
      <c r="S5948" s="14"/>
      <c r="T5948" s="14"/>
      <c r="U5948" s="14"/>
      <c r="V5948" s="14"/>
      <c r="W5948" s="14"/>
      <c r="X5948" s="14"/>
      <c r="Y5948" s="14"/>
      <c r="Z5948" s="14"/>
      <c r="AA5948" s="14"/>
      <c r="AB5948" s="14"/>
      <c r="AC5948" s="14"/>
      <c r="AD5948" s="14"/>
      <c r="AE5948" s="14"/>
      <c r="AF5948" s="14"/>
      <c r="AG5948" s="14"/>
      <c r="AH5948" s="14"/>
      <c r="AI5948" s="14"/>
      <c r="AJ5948" s="14"/>
      <c r="AK5948" s="14"/>
      <c r="AL5948" s="14"/>
      <c r="AM5948" s="14"/>
      <c r="AN5948" s="14"/>
      <c r="AO5948" s="14"/>
      <c r="AP5948" s="14"/>
      <c r="AQ5948" s="14"/>
      <c r="AR5948" s="14"/>
      <c r="AS5948" s="14"/>
      <c r="AT5948" s="14"/>
    </row>
    <row r="5949">
      <c r="E5949" s="121"/>
      <c r="J5949" s="8"/>
      <c r="K5949" s="14"/>
      <c r="L5949" s="76"/>
      <c r="M5949" s="14"/>
      <c r="N5949" s="14"/>
      <c r="O5949" s="14"/>
      <c r="P5949" s="14"/>
      <c r="Q5949" s="14"/>
      <c r="R5949" s="14"/>
      <c r="S5949" s="14"/>
      <c r="T5949" s="14"/>
      <c r="U5949" s="14"/>
      <c r="V5949" s="14"/>
      <c r="W5949" s="14"/>
      <c r="X5949" s="14"/>
      <c r="Y5949" s="14"/>
      <c r="Z5949" s="14"/>
      <c r="AA5949" s="14"/>
      <c r="AB5949" s="14"/>
      <c r="AC5949" s="14"/>
      <c r="AD5949" s="14"/>
      <c r="AE5949" s="14"/>
      <c r="AF5949" s="14"/>
      <c r="AG5949" s="14"/>
      <c r="AH5949" s="14"/>
      <c r="AI5949" s="14"/>
      <c r="AJ5949" s="14"/>
      <c r="AK5949" s="14"/>
      <c r="AL5949" s="14"/>
      <c r="AM5949" s="14"/>
      <c r="AN5949" s="14"/>
      <c r="AO5949" s="14"/>
      <c r="AP5949" s="14"/>
      <c r="AQ5949" s="14"/>
      <c r="AR5949" s="14"/>
      <c r="AS5949" s="14"/>
      <c r="AT5949" s="14"/>
    </row>
    <row r="5950">
      <c r="E5950" s="121"/>
      <c r="J5950" s="8"/>
      <c r="K5950" s="14"/>
      <c r="L5950" s="76"/>
      <c r="M5950" s="14"/>
      <c r="N5950" s="14"/>
      <c r="O5950" s="14"/>
      <c r="P5950" s="14"/>
      <c r="Q5950" s="14"/>
      <c r="R5950" s="14"/>
      <c r="S5950" s="14"/>
      <c r="T5950" s="14"/>
      <c r="U5950" s="14"/>
      <c r="V5950" s="14"/>
      <c r="W5950" s="14"/>
      <c r="X5950" s="14"/>
      <c r="Y5950" s="14"/>
      <c r="Z5950" s="14"/>
      <c r="AA5950" s="14"/>
      <c r="AB5950" s="14"/>
      <c r="AC5950" s="14"/>
      <c r="AD5950" s="14"/>
      <c r="AE5950" s="14"/>
      <c r="AF5950" s="14"/>
      <c r="AG5950" s="14"/>
      <c r="AH5950" s="14"/>
      <c r="AI5950" s="14"/>
      <c r="AJ5950" s="14"/>
      <c r="AK5950" s="14"/>
      <c r="AL5950" s="14"/>
      <c r="AM5950" s="14"/>
      <c r="AN5950" s="14"/>
      <c r="AO5950" s="14"/>
      <c r="AP5950" s="14"/>
      <c r="AQ5950" s="14"/>
      <c r="AR5950" s="14"/>
      <c r="AS5950" s="14"/>
      <c r="AT5950" s="14"/>
    </row>
    <row r="5951">
      <c r="E5951" s="121"/>
      <c r="J5951" s="8"/>
      <c r="K5951" s="14"/>
      <c r="L5951" s="76"/>
      <c r="M5951" s="14"/>
      <c r="N5951" s="14"/>
      <c r="O5951" s="14"/>
      <c r="P5951" s="14"/>
      <c r="Q5951" s="14"/>
      <c r="R5951" s="14"/>
      <c r="S5951" s="14"/>
      <c r="T5951" s="14"/>
      <c r="U5951" s="14"/>
      <c r="V5951" s="14"/>
      <c r="W5951" s="14"/>
      <c r="X5951" s="14"/>
      <c r="Y5951" s="14"/>
      <c r="Z5951" s="14"/>
      <c r="AA5951" s="14"/>
      <c r="AB5951" s="14"/>
      <c r="AC5951" s="14"/>
      <c r="AD5951" s="14"/>
      <c r="AE5951" s="14"/>
      <c r="AF5951" s="14"/>
      <c r="AG5951" s="14"/>
      <c r="AH5951" s="14"/>
      <c r="AI5951" s="14"/>
      <c r="AJ5951" s="14"/>
      <c r="AK5951" s="14"/>
      <c r="AL5951" s="14"/>
      <c r="AM5951" s="14"/>
      <c r="AN5951" s="14"/>
      <c r="AO5951" s="14"/>
      <c r="AP5951" s="14"/>
      <c r="AQ5951" s="14"/>
      <c r="AR5951" s="14"/>
      <c r="AS5951" s="14"/>
      <c r="AT5951" s="14"/>
    </row>
    <row r="5952">
      <c r="E5952" s="121"/>
      <c r="J5952" s="8"/>
      <c r="K5952" s="14"/>
      <c r="L5952" s="76"/>
      <c r="M5952" s="14"/>
      <c r="N5952" s="14"/>
      <c r="O5952" s="14"/>
      <c r="P5952" s="14"/>
      <c r="Q5952" s="14"/>
      <c r="R5952" s="14"/>
      <c r="S5952" s="14"/>
      <c r="T5952" s="14"/>
      <c r="U5952" s="14"/>
      <c r="V5952" s="14"/>
      <c r="W5952" s="14"/>
      <c r="X5952" s="14"/>
      <c r="Y5952" s="14"/>
      <c r="Z5952" s="14"/>
      <c r="AA5952" s="14"/>
      <c r="AB5952" s="14"/>
      <c r="AC5952" s="14"/>
      <c r="AD5952" s="14"/>
      <c r="AE5952" s="14"/>
      <c r="AF5952" s="14"/>
      <c r="AG5952" s="14"/>
      <c r="AH5952" s="14"/>
      <c r="AI5952" s="14"/>
      <c r="AJ5952" s="14"/>
      <c r="AK5952" s="14"/>
      <c r="AL5952" s="14"/>
      <c r="AM5952" s="14"/>
      <c r="AN5952" s="14"/>
      <c r="AO5952" s="14"/>
      <c r="AP5952" s="14"/>
      <c r="AQ5952" s="14"/>
      <c r="AR5952" s="14"/>
      <c r="AS5952" s="14"/>
      <c r="AT5952" s="14"/>
    </row>
    <row r="5953">
      <c r="E5953" s="121"/>
      <c r="J5953" s="8"/>
      <c r="K5953" s="14"/>
      <c r="L5953" s="76"/>
      <c r="M5953" s="14"/>
      <c r="N5953" s="14"/>
      <c r="O5953" s="14"/>
      <c r="P5953" s="14"/>
      <c r="Q5953" s="14"/>
      <c r="R5953" s="14"/>
      <c r="S5953" s="14"/>
      <c r="T5953" s="14"/>
      <c r="U5953" s="14"/>
      <c r="V5953" s="14"/>
      <c r="W5953" s="14"/>
      <c r="X5953" s="14"/>
      <c r="Y5953" s="14"/>
      <c r="Z5953" s="14"/>
      <c r="AA5953" s="14"/>
      <c r="AB5953" s="14"/>
      <c r="AC5953" s="14"/>
      <c r="AD5953" s="14"/>
      <c r="AE5953" s="14"/>
      <c r="AF5953" s="14"/>
      <c r="AG5953" s="14"/>
      <c r="AH5953" s="14"/>
      <c r="AI5953" s="14"/>
      <c r="AJ5953" s="14"/>
      <c r="AK5953" s="14"/>
      <c r="AL5953" s="14"/>
      <c r="AM5953" s="14"/>
      <c r="AN5953" s="14"/>
      <c r="AO5953" s="14"/>
      <c r="AP5953" s="14"/>
      <c r="AQ5953" s="14"/>
      <c r="AR5953" s="14"/>
      <c r="AS5953" s="14"/>
      <c r="AT5953" s="14"/>
    </row>
    <row r="5954">
      <c r="E5954" s="121"/>
      <c r="J5954" s="8"/>
      <c r="K5954" s="14"/>
      <c r="L5954" s="76"/>
      <c r="M5954" s="14"/>
      <c r="N5954" s="14"/>
      <c r="O5954" s="14"/>
      <c r="P5954" s="14"/>
      <c r="Q5954" s="14"/>
      <c r="R5954" s="14"/>
      <c r="S5954" s="14"/>
      <c r="T5954" s="14"/>
      <c r="U5954" s="14"/>
      <c r="V5954" s="14"/>
      <c r="W5954" s="14"/>
      <c r="X5954" s="14"/>
      <c r="Y5954" s="14"/>
      <c r="Z5954" s="14"/>
      <c r="AA5954" s="14"/>
      <c r="AB5954" s="14"/>
      <c r="AC5954" s="14"/>
      <c r="AD5954" s="14"/>
      <c r="AE5954" s="14"/>
      <c r="AF5954" s="14"/>
      <c r="AG5954" s="14"/>
      <c r="AH5954" s="14"/>
      <c r="AI5954" s="14"/>
      <c r="AJ5954" s="14"/>
      <c r="AK5954" s="14"/>
      <c r="AL5954" s="14"/>
      <c r="AM5954" s="14"/>
      <c r="AN5954" s="14"/>
      <c r="AO5954" s="14"/>
      <c r="AP5954" s="14"/>
      <c r="AQ5954" s="14"/>
      <c r="AR5954" s="14"/>
      <c r="AS5954" s="14"/>
      <c r="AT5954" s="14"/>
    </row>
    <row r="5955">
      <c r="E5955" s="121"/>
      <c r="J5955" s="8"/>
      <c r="K5955" s="14"/>
      <c r="L5955" s="76"/>
      <c r="M5955" s="14"/>
      <c r="N5955" s="14"/>
      <c r="O5955" s="14"/>
      <c r="P5955" s="14"/>
      <c r="Q5955" s="14"/>
      <c r="R5955" s="14"/>
      <c r="S5955" s="14"/>
      <c r="T5955" s="14"/>
      <c r="U5955" s="14"/>
      <c r="V5955" s="14"/>
      <c r="W5955" s="14"/>
      <c r="X5955" s="14"/>
      <c r="Y5955" s="14"/>
      <c r="Z5955" s="14"/>
      <c r="AA5955" s="14"/>
      <c r="AB5955" s="14"/>
      <c r="AC5955" s="14"/>
      <c r="AD5955" s="14"/>
      <c r="AE5955" s="14"/>
      <c r="AF5955" s="14"/>
      <c r="AG5955" s="14"/>
      <c r="AH5955" s="14"/>
      <c r="AI5955" s="14"/>
      <c r="AJ5955" s="14"/>
      <c r="AK5955" s="14"/>
      <c r="AL5955" s="14"/>
      <c r="AM5955" s="14"/>
      <c r="AN5955" s="14"/>
      <c r="AO5955" s="14"/>
      <c r="AP5955" s="14"/>
      <c r="AQ5955" s="14"/>
      <c r="AR5955" s="14"/>
      <c r="AS5955" s="14"/>
      <c r="AT5955" s="14"/>
    </row>
    <row r="5956">
      <c r="E5956" s="121"/>
      <c r="J5956" s="8"/>
      <c r="K5956" s="14"/>
      <c r="L5956" s="76"/>
      <c r="M5956" s="14"/>
      <c r="N5956" s="14"/>
      <c r="O5956" s="14"/>
      <c r="P5956" s="14"/>
      <c r="Q5956" s="14"/>
      <c r="R5956" s="14"/>
      <c r="S5956" s="14"/>
      <c r="T5956" s="14"/>
      <c r="U5956" s="14"/>
      <c r="V5956" s="14"/>
      <c r="W5956" s="14"/>
      <c r="X5956" s="14"/>
      <c r="Y5956" s="14"/>
      <c r="Z5956" s="14"/>
      <c r="AA5956" s="14"/>
      <c r="AB5956" s="14"/>
      <c r="AC5956" s="14"/>
      <c r="AD5956" s="14"/>
      <c r="AE5956" s="14"/>
      <c r="AF5956" s="14"/>
      <c r="AG5956" s="14"/>
      <c r="AH5956" s="14"/>
      <c r="AI5956" s="14"/>
      <c r="AJ5956" s="14"/>
      <c r="AK5956" s="14"/>
      <c r="AL5956" s="14"/>
      <c r="AM5956" s="14"/>
      <c r="AN5956" s="14"/>
      <c r="AO5956" s="14"/>
      <c r="AP5956" s="14"/>
      <c r="AQ5956" s="14"/>
      <c r="AR5956" s="14"/>
      <c r="AS5956" s="14"/>
      <c r="AT5956" s="14"/>
    </row>
    <row r="5957">
      <c r="E5957" s="121"/>
      <c r="J5957" s="8"/>
      <c r="K5957" s="14"/>
      <c r="L5957" s="76"/>
      <c r="M5957" s="14"/>
      <c r="N5957" s="14"/>
      <c r="O5957" s="14"/>
      <c r="P5957" s="14"/>
      <c r="Q5957" s="14"/>
      <c r="R5957" s="14"/>
      <c r="S5957" s="14"/>
      <c r="T5957" s="14"/>
      <c r="U5957" s="14"/>
      <c r="V5957" s="14"/>
      <c r="W5957" s="14"/>
      <c r="X5957" s="14"/>
      <c r="Y5957" s="14"/>
      <c r="Z5957" s="14"/>
      <c r="AA5957" s="14"/>
      <c r="AB5957" s="14"/>
      <c r="AC5957" s="14"/>
      <c r="AD5957" s="14"/>
      <c r="AE5957" s="14"/>
      <c r="AF5957" s="14"/>
      <c r="AG5957" s="14"/>
      <c r="AH5957" s="14"/>
      <c r="AI5957" s="14"/>
      <c r="AJ5957" s="14"/>
      <c r="AK5957" s="14"/>
      <c r="AL5957" s="14"/>
      <c r="AM5957" s="14"/>
      <c r="AN5957" s="14"/>
      <c r="AO5957" s="14"/>
      <c r="AP5957" s="14"/>
      <c r="AQ5957" s="14"/>
      <c r="AR5957" s="14"/>
      <c r="AS5957" s="14"/>
      <c r="AT5957" s="14"/>
    </row>
    <row r="5958">
      <c r="E5958" s="121"/>
      <c r="J5958" s="8"/>
      <c r="K5958" s="14"/>
      <c r="L5958" s="76"/>
      <c r="M5958" s="14"/>
      <c r="N5958" s="14"/>
      <c r="O5958" s="14"/>
      <c r="P5958" s="14"/>
      <c r="Q5958" s="14"/>
      <c r="R5958" s="14"/>
      <c r="S5958" s="14"/>
      <c r="T5958" s="14"/>
      <c r="U5958" s="14"/>
      <c r="V5958" s="14"/>
      <c r="W5958" s="14"/>
      <c r="X5958" s="14"/>
      <c r="Y5958" s="14"/>
      <c r="Z5958" s="14"/>
      <c r="AA5958" s="14"/>
      <c r="AB5958" s="14"/>
      <c r="AC5958" s="14"/>
      <c r="AD5958" s="14"/>
      <c r="AE5958" s="14"/>
      <c r="AF5958" s="14"/>
      <c r="AG5958" s="14"/>
      <c r="AH5958" s="14"/>
      <c r="AI5958" s="14"/>
      <c r="AJ5958" s="14"/>
      <c r="AK5958" s="14"/>
      <c r="AL5958" s="14"/>
      <c r="AM5958" s="14"/>
      <c r="AN5958" s="14"/>
      <c r="AO5958" s="14"/>
      <c r="AP5958" s="14"/>
      <c r="AQ5958" s="14"/>
      <c r="AR5958" s="14"/>
      <c r="AS5958" s="14"/>
      <c r="AT5958" s="14"/>
    </row>
    <row r="5959">
      <c r="E5959" s="121"/>
      <c r="J5959" s="8"/>
      <c r="K5959" s="14"/>
      <c r="L5959" s="76"/>
      <c r="M5959" s="14"/>
      <c r="N5959" s="14"/>
      <c r="O5959" s="14"/>
      <c r="P5959" s="14"/>
      <c r="Q5959" s="14"/>
      <c r="R5959" s="14"/>
      <c r="S5959" s="14"/>
      <c r="T5959" s="14"/>
      <c r="U5959" s="14"/>
      <c r="V5959" s="14"/>
      <c r="W5959" s="14"/>
      <c r="X5959" s="14"/>
      <c r="Y5959" s="14"/>
      <c r="Z5959" s="14"/>
      <c r="AA5959" s="14"/>
      <c r="AB5959" s="14"/>
      <c r="AC5959" s="14"/>
      <c r="AD5959" s="14"/>
      <c r="AE5959" s="14"/>
      <c r="AF5959" s="14"/>
      <c r="AG5959" s="14"/>
      <c r="AH5959" s="14"/>
      <c r="AI5959" s="14"/>
      <c r="AJ5959" s="14"/>
      <c r="AK5959" s="14"/>
      <c r="AL5959" s="14"/>
      <c r="AM5959" s="14"/>
      <c r="AN5959" s="14"/>
      <c r="AO5959" s="14"/>
      <c r="AP5959" s="14"/>
      <c r="AQ5959" s="14"/>
      <c r="AR5959" s="14"/>
      <c r="AS5959" s="14"/>
      <c r="AT5959" s="14"/>
    </row>
    <row r="5960">
      <c r="E5960" s="121"/>
      <c r="J5960" s="8"/>
      <c r="K5960" s="14"/>
      <c r="L5960" s="76"/>
      <c r="M5960" s="14"/>
      <c r="N5960" s="14"/>
      <c r="O5960" s="14"/>
      <c r="P5960" s="14"/>
      <c r="Q5960" s="14"/>
      <c r="R5960" s="14"/>
      <c r="S5960" s="14"/>
      <c r="T5960" s="14"/>
      <c r="U5960" s="14"/>
      <c r="V5960" s="14"/>
      <c r="W5960" s="14"/>
      <c r="X5960" s="14"/>
      <c r="Y5960" s="14"/>
      <c r="Z5960" s="14"/>
      <c r="AA5960" s="14"/>
      <c r="AB5960" s="14"/>
      <c r="AC5960" s="14"/>
      <c r="AD5960" s="14"/>
      <c r="AE5960" s="14"/>
      <c r="AF5960" s="14"/>
      <c r="AG5960" s="14"/>
      <c r="AH5960" s="14"/>
      <c r="AI5960" s="14"/>
      <c r="AJ5960" s="14"/>
      <c r="AK5960" s="14"/>
      <c r="AL5960" s="14"/>
      <c r="AM5960" s="14"/>
      <c r="AN5960" s="14"/>
      <c r="AO5960" s="14"/>
      <c r="AP5960" s="14"/>
      <c r="AQ5960" s="14"/>
      <c r="AR5960" s="14"/>
      <c r="AS5960" s="14"/>
      <c r="AT5960" s="14"/>
    </row>
    <row r="5961">
      <c r="E5961" s="121"/>
      <c r="J5961" s="8"/>
      <c r="K5961" s="14"/>
      <c r="L5961" s="76"/>
      <c r="M5961" s="14"/>
      <c r="N5961" s="14"/>
      <c r="O5961" s="14"/>
      <c r="P5961" s="14"/>
      <c r="Q5961" s="14"/>
      <c r="R5961" s="14"/>
      <c r="S5961" s="14"/>
      <c r="T5961" s="14"/>
      <c r="U5961" s="14"/>
      <c r="V5961" s="14"/>
      <c r="W5961" s="14"/>
      <c r="X5961" s="14"/>
      <c r="Y5961" s="14"/>
      <c r="Z5961" s="14"/>
      <c r="AA5961" s="14"/>
      <c r="AB5961" s="14"/>
      <c r="AC5961" s="14"/>
      <c r="AD5961" s="14"/>
      <c r="AE5961" s="14"/>
      <c r="AF5961" s="14"/>
      <c r="AG5961" s="14"/>
      <c r="AH5961" s="14"/>
      <c r="AI5961" s="14"/>
      <c r="AJ5961" s="14"/>
      <c r="AK5961" s="14"/>
      <c r="AL5961" s="14"/>
      <c r="AM5961" s="14"/>
      <c r="AN5961" s="14"/>
      <c r="AO5961" s="14"/>
      <c r="AP5961" s="14"/>
      <c r="AQ5961" s="14"/>
      <c r="AR5961" s="14"/>
      <c r="AS5961" s="14"/>
      <c r="AT5961" s="14"/>
    </row>
    <row r="5962">
      <c r="E5962" s="121"/>
      <c r="J5962" s="8"/>
      <c r="K5962" s="14"/>
      <c r="L5962" s="76"/>
      <c r="M5962" s="14"/>
      <c r="N5962" s="14"/>
      <c r="O5962" s="14"/>
      <c r="P5962" s="14"/>
      <c r="Q5962" s="14"/>
      <c r="R5962" s="14"/>
      <c r="S5962" s="14"/>
      <c r="T5962" s="14"/>
      <c r="U5962" s="14"/>
      <c r="V5962" s="14"/>
      <c r="W5962" s="14"/>
      <c r="X5962" s="14"/>
      <c r="Y5962" s="14"/>
      <c r="Z5962" s="14"/>
      <c r="AA5962" s="14"/>
      <c r="AB5962" s="14"/>
      <c r="AC5962" s="14"/>
      <c r="AD5962" s="14"/>
      <c r="AE5962" s="14"/>
      <c r="AF5962" s="14"/>
      <c r="AG5962" s="14"/>
      <c r="AH5962" s="14"/>
      <c r="AI5962" s="14"/>
      <c r="AJ5962" s="14"/>
      <c r="AK5962" s="14"/>
      <c r="AL5962" s="14"/>
      <c r="AM5962" s="14"/>
      <c r="AN5962" s="14"/>
      <c r="AO5962" s="14"/>
      <c r="AP5962" s="14"/>
      <c r="AQ5962" s="14"/>
      <c r="AR5962" s="14"/>
      <c r="AS5962" s="14"/>
      <c r="AT5962" s="14"/>
    </row>
    <row r="5963">
      <c r="E5963" s="121"/>
      <c r="J5963" s="8"/>
      <c r="K5963" s="14"/>
      <c r="L5963" s="76"/>
      <c r="M5963" s="14"/>
      <c r="N5963" s="14"/>
      <c r="O5963" s="14"/>
      <c r="P5963" s="14"/>
      <c r="Q5963" s="14"/>
      <c r="R5963" s="14"/>
      <c r="S5963" s="14"/>
      <c r="T5963" s="14"/>
      <c r="U5963" s="14"/>
      <c r="V5963" s="14"/>
      <c r="W5963" s="14"/>
      <c r="X5963" s="14"/>
      <c r="Y5963" s="14"/>
      <c r="Z5963" s="14"/>
      <c r="AA5963" s="14"/>
      <c r="AB5963" s="14"/>
      <c r="AC5963" s="14"/>
      <c r="AD5963" s="14"/>
      <c r="AE5963" s="14"/>
      <c r="AF5963" s="14"/>
      <c r="AG5963" s="14"/>
      <c r="AH5963" s="14"/>
      <c r="AI5963" s="14"/>
      <c r="AJ5963" s="14"/>
      <c r="AK5963" s="14"/>
      <c r="AL5963" s="14"/>
      <c r="AM5963" s="14"/>
      <c r="AN5963" s="14"/>
      <c r="AO5963" s="14"/>
      <c r="AP5963" s="14"/>
      <c r="AQ5963" s="14"/>
      <c r="AR5963" s="14"/>
      <c r="AS5963" s="14"/>
      <c r="AT5963" s="14"/>
    </row>
    <row r="5964">
      <c r="E5964" s="121"/>
      <c r="J5964" s="8"/>
      <c r="K5964" s="14"/>
      <c r="L5964" s="76"/>
      <c r="M5964" s="14"/>
      <c r="N5964" s="14"/>
      <c r="O5964" s="14"/>
      <c r="P5964" s="14"/>
      <c r="Q5964" s="14"/>
      <c r="R5964" s="14"/>
      <c r="S5964" s="14"/>
      <c r="T5964" s="14"/>
      <c r="U5964" s="14"/>
      <c r="V5964" s="14"/>
      <c r="W5964" s="14"/>
      <c r="X5964" s="14"/>
      <c r="Y5964" s="14"/>
      <c r="Z5964" s="14"/>
      <c r="AA5964" s="14"/>
      <c r="AB5964" s="14"/>
      <c r="AC5964" s="14"/>
      <c r="AD5964" s="14"/>
      <c r="AE5964" s="14"/>
      <c r="AF5964" s="14"/>
      <c r="AG5964" s="14"/>
      <c r="AH5964" s="14"/>
      <c r="AI5964" s="14"/>
      <c r="AJ5964" s="14"/>
      <c r="AK5964" s="14"/>
      <c r="AL5964" s="14"/>
      <c r="AM5964" s="14"/>
      <c r="AN5964" s="14"/>
      <c r="AO5964" s="14"/>
      <c r="AP5964" s="14"/>
      <c r="AQ5964" s="14"/>
      <c r="AR5964" s="14"/>
      <c r="AS5964" s="14"/>
      <c r="AT5964" s="14"/>
    </row>
    <row r="5965">
      <c r="E5965" s="121"/>
      <c r="J5965" s="8"/>
      <c r="K5965" s="14"/>
      <c r="L5965" s="76"/>
      <c r="M5965" s="14"/>
      <c r="N5965" s="14"/>
      <c r="O5965" s="14"/>
      <c r="P5965" s="14"/>
      <c r="Q5965" s="14"/>
      <c r="R5965" s="14"/>
      <c r="S5965" s="14"/>
      <c r="T5965" s="14"/>
      <c r="U5965" s="14"/>
      <c r="V5965" s="14"/>
      <c r="W5965" s="14"/>
      <c r="X5965" s="14"/>
      <c r="Y5965" s="14"/>
      <c r="Z5965" s="14"/>
      <c r="AA5965" s="14"/>
      <c r="AB5965" s="14"/>
      <c r="AC5965" s="14"/>
      <c r="AD5965" s="14"/>
      <c r="AE5965" s="14"/>
      <c r="AF5965" s="14"/>
      <c r="AG5965" s="14"/>
      <c r="AH5965" s="14"/>
      <c r="AI5965" s="14"/>
      <c r="AJ5965" s="14"/>
      <c r="AK5965" s="14"/>
      <c r="AL5965" s="14"/>
      <c r="AM5965" s="14"/>
      <c r="AN5965" s="14"/>
      <c r="AO5965" s="14"/>
      <c r="AP5965" s="14"/>
      <c r="AQ5965" s="14"/>
      <c r="AR5965" s="14"/>
      <c r="AS5965" s="14"/>
      <c r="AT5965" s="14"/>
    </row>
    <row r="5966">
      <c r="E5966" s="121"/>
      <c r="J5966" s="8"/>
      <c r="K5966" s="14"/>
      <c r="L5966" s="76"/>
      <c r="M5966" s="14"/>
      <c r="N5966" s="14"/>
      <c r="O5966" s="14"/>
      <c r="P5966" s="14"/>
      <c r="Q5966" s="14"/>
      <c r="R5966" s="14"/>
      <c r="S5966" s="14"/>
      <c r="T5966" s="14"/>
      <c r="U5966" s="14"/>
      <c r="V5966" s="14"/>
      <c r="W5966" s="14"/>
      <c r="X5966" s="14"/>
      <c r="Y5966" s="14"/>
      <c r="Z5966" s="14"/>
      <c r="AA5966" s="14"/>
      <c r="AB5966" s="14"/>
      <c r="AC5966" s="14"/>
      <c r="AD5966" s="14"/>
      <c r="AE5966" s="14"/>
      <c r="AF5966" s="14"/>
      <c r="AG5966" s="14"/>
      <c r="AH5966" s="14"/>
      <c r="AI5966" s="14"/>
      <c r="AJ5966" s="14"/>
      <c r="AK5966" s="14"/>
      <c r="AL5966" s="14"/>
      <c r="AM5966" s="14"/>
      <c r="AN5966" s="14"/>
      <c r="AO5966" s="14"/>
      <c r="AP5966" s="14"/>
      <c r="AQ5966" s="14"/>
      <c r="AR5966" s="14"/>
      <c r="AS5966" s="14"/>
      <c r="AT5966" s="14"/>
    </row>
    <row r="5967">
      <c r="E5967" s="121"/>
      <c r="J5967" s="8"/>
      <c r="K5967" s="14"/>
      <c r="L5967" s="76"/>
      <c r="M5967" s="14"/>
      <c r="N5967" s="14"/>
      <c r="O5967" s="14"/>
      <c r="P5967" s="14"/>
      <c r="Q5967" s="14"/>
      <c r="R5967" s="14"/>
      <c r="S5967" s="14"/>
      <c r="T5967" s="14"/>
      <c r="U5967" s="14"/>
      <c r="V5967" s="14"/>
      <c r="W5967" s="14"/>
      <c r="X5967" s="14"/>
      <c r="Y5967" s="14"/>
      <c r="Z5967" s="14"/>
      <c r="AA5967" s="14"/>
      <c r="AB5967" s="14"/>
      <c r="AC5967" s="14"/>
      <c r="AD5967" s="14"/>
      <c r="AE5967" s="14"/>
      <c r="AF5967" s="14"/>
      <c r="AG5967" s="14"/>
      <c r="AH5967" s="14"/>
      <c r="AI5967" s="14"/>
      <c r="AJ5967" s="14"/>
      <c r="AK5967" s="14"/>
      <c r="AL5967" s="14"/>
      <c r="AM5967" s="14"/>
      <c r="AN5967" s="14"/>
      <c r="AO5967" s="14"/>
      <c r="AP5967" s="14"/>
      <c r="AQ5967" s="14"/>
      <c r="AR5967" s="14"/>
      <c r="AS5967" s="14"/>
      <c r="AT5967" s="14"/>
    </row>
    <row r="5968">
      <c r="E5968" s="121"/>
      <c r="J5968" s="8"/>
      <c r="K5968" s="14"/>
      <c r="L5968" s="76"/>
      <c r="M5968" s="14"/>
      <c r="N5968" s="14"/>
      <c r="O5968" s="14"/>
      <c r="P5968" s="14"/>
      <c r="Q5968" s="14"/>
      <c r="R5968" s="14"/>
      <c r="S5968" s="14"/>
      <c r="T5968" s="14"/>
      <c r="U5968" s="14"/>
      <c r="V5968" s="14"/>
      <c r="W5968" s="14"/>
      <c r="X5968" s="14"/>
      <c r="Y5968" s="14"/>
      <c r="Z5968" s="14"/>
      <c r="AA5968" s="14"/>
      <c r="AB5968" s="14"/>
      <c r="AC5968" s="14"/>
      <c r="AD5968" s="14"/>
      <c r="AE5968" s="14"/>
      <c r="AF5968" s="14"/>
      <c r="AG5968" s="14"/>
      <c r="AH5968" s="14"/>
      <c r="AI5968" s="14"/>
      <c r="AJ5968" s="14"/>
      <c r="AK5968" s="14"/>
      <c r="AL5968" s="14"/>
      <c r="AM5968" s="14"/>
      <c r="AN5968" s="14"/>
      <c r="AO5968" s="14"/>
      <c r="AP5968" s="14"/>
      <c r="AQ5968" s="14"/>
      <c r="AR5968" s="14"/>
      <c r="AS5968" s="14"/>
      <c r="AT5968" s="14"/>
    </row>
    <row r="5969">
      <c r="E5969" s="121"/>
      <c r="J5969" s="8"/>
      <c r="K5969" s="14"/>
      <c r="L5969" s="76"/>
      <c r="M5969" s="14"/>
      <c r="N5969" s="14"/>
      <c r="O5969" s="14"/>
      <c r="P5969" s="14"/>
      <c r="Q5969" s="14"/>
      <c r="R5969" s="14"/>
      <c r="S5969" s="14"/>
      <c r="T5969" s="14"/>
      <c r="U5969" s="14"/>
      <c r="V5969" s="14"/>
      <c r="W5969" s="14"/>
      <c r="X5969" s="14"/>
      <c r="Y5969" s="14"/>
      <c r="Z5969" s="14"/>
      <c r="AA5969" s="14"/>
      <c r="AB5969" s="14"/>
      <c r="AC5969" s="14"/>
      <c r="AD5969" s="14"/>
      <c r="AE5969" s="14"/>
      <c r="AF5969" s="14"/>
      <c r="AG5969" s="14"/>
      <c r="AH5969" s="14"/>
      <c r="AI5969" s="14"/>
      <c r="AJ5969" s="14"/>
      <c r="AK5969" s="14"/>
      <c r="AL5969" s="14"/>
      <c r="AM5969" s="14"/>
      <c r="AN5969" s="14"/>
      <c r="AO5969" s="14"/>
      <c r="AP5969" s="14"/>
      <c r="AQ5969" s="14"/>
      <c r="AR5969" s="14"/>
      <c r="AS5969" s="14"/>
      <c r="AT5969" s="14"/>
    </row>
    <row r="5970">
      <c r="E5970" s="121"/>
      <c r="J5970" s="8"/>
      <c r="K5970" s="14"/>
      <c r="L5970" s="76"/>
      <c r="M5970" s="14"/>
      <c r="N5970" s="14"/>
      <c r="O5970" s="14"/>
      <c r="P5970" s="14"/>
      <c r="Q5970" s="14"/>
      <c r="R5970" s="14"/>
      <c r="S5970" s="14"/>
      <c r="T5970" s="14"/>
      <c r="U5970" s="14"/>
      <c r="V5970" s="14"/>
      <c r="W5970" s="14"/>
      <c r="X5970" s="14"/>
      <c r="Y5970" s="14"/>
      <c r="Z5970" s="14"/>
      <c r="AA5970" s="14"/>
      <c r="AB5970" s="14"/>
      <c r="AC5970" s="14"/>
      <c r="AD5970" s="14"/>
      <c r="AE5970" s="14"/>
      <c r="AF5970" s="14"/>
      <c r="AG5970" s="14"/>
      <c r="AH5970" s="14"/>
      <c r="AI5970" s="14"/>
      <c r="AJ5970" s="14"/>
      <c r="AK5970" s="14"/>
      <c r="AL5970" s="14"/>
      <c r="AM5970" s="14"/>
      <c r="AN5970" s="14"/>
      <c r="AO5970" s="14"/>
      <c r="AP5970" s="14"/>
      <c r="AQ5970" s="14"/>
      <c r="AR5970" s="14"/>
      <c r="AS5970" s="14"/>
      <c r="AT5970" s="14"/>
    </row>
    <row r="5971">
      <c r="E5971" s="121"/>
      <c r="J5971" s="8"/>
      <c r="K5971" s="14"/>
      <c r="L5971" s="76"/>
      <c r="M5971" s="14"/>
      <c r="N5971" s="14"/>
      <c r="O5971" s="14"/>
      <c r="P5971" s="14"/>
      <c r="Q5971" s="14"/>
      <c r="R5971" s="14"/>
      <c r="S5971" s="14"/>
      <c r="T5971" s="14"/>
      <c r="U5971" s="14"/>
      <c r="V5971" s="14"/>
      <c r="W5971" s="14"/>
      <c r="X5971" s="14"/>
      <c r="Y5971" s="14"/>
      <c r="Z5971" s="14"/>
      <c r="AA5971" s="14"/>
      <c r="AB5971" s="14"/>
      <c r="AC5971" s="14"/>
      <c r="AD5971" s="14"/>
      <c r="AE5971" s="14"/>
      <c r="AF5971" s="14"/>
      <c r="AG5971" s="14"/>
      <c r="AH5971" s="14"/>
      <c r="AI5971" s="14"/>
      <c r="AJ5971" s="14"/>
      <c r="AK5971" s="14"/>
      <c r="AL5971" s="14"/>
      <c r="AM5971" s="14"/>
      <c r="AN5971" s="14"/>
      <c r="AO5971" s="14"/>
      <c r="AP5971" s="14"/>
      <c r="AQ5971" s="14"/>
      <c r="AR5971" s="14"/>
      <c r="AS5971" s="14"/>
      <c r="AT5971" s="14"/>
    </row>
    <row r="5972">
      <c r="E5972" s="121"/>
      <c r="J5972" s="8"/>
      <c r="K5972" s="14"/>
      <c r="L5972" s="76"/>
      <c r="M5972" s="14"/>
      <c r="N5972" s="14"/>
      <c r="O5972" s="14"/>
      <c r="P5972" s="14"/>
      <c r="Q5972" s="14"/>
      <c r="R5972" s="14"/>
      <c r="S5972" s="14"/>
      <c r="T5972" s="14"/>
      <c r="U5972" s="14"/>
      <c r="V5972" s="14"/>
      <c r="W5972" s="14"/>
      <c r="X5972" s="14"/>
      <c r="Y5972" s="14"/>
      <c r="Z5972" s="14"/>
      <c r="AA5972" s="14"/>
      <c r="AB5972" s="14"/>
      <c r="AC5972" s="14"/>
      <c r="AD5972" s="14"/>
      <c r="AE5972" s="14"/>
      <c r="AF5972" s="14"/>
      <c r="AG5972" s="14"/>
      <c r="AH5972" s="14"/>
      <c r="AI5972" s="14"/>
      <c r="AJ5972" s="14"/>
      <c r="AK5972" s="14"/>
      <c r="AL5972" s="14"/>
      <c r="AM5972" s="14"/>
      <c r="AN5972" s="14"/>
      <c r="AO5972" s="14"/>
      <c r="AP5972" s="14"/>
      <c r="AQ5972" s="14"/>
      <c r="AR5972" s="14"/>
      <c r="AS5972" s="14"/>
      <c r="AT5972" s="14"/>
    </row>
    <row r="5973">
      <c r="E5973" s="121"/>
      <c r="J5973" s="8"/>
      <c r="K5973" s="14"/>
      <c r="L5973" s="76"/>
      <c r="M5973" s="14"/>
      <c r="N5973" s="14"/>
      <c r="O5973" s="14"/>
      <c r="P5973" s="14"/>
      <c r="Q5973" s="14"/>
      <c r="R5973" s="14"/>
      <c r="S5973" s="14"/>
      <c r="T5973" s="14"/>
      <c r="U5973" s="14"/>
      <c r="V5973" s="14"/>
      <c r="W5973" s="14"/>
      <c r="X5973" s="14"/>
      <c r="Y5973" s="14"/>
      <c r="Z5973" s="14"/>
      <c r="AA5973" s="14"/>
      <c r="AB5973" s="14"/>
      <c r="AC5973" s="14"/>
      <c r="AD5973" s="14"/>
      <c r="AE5973" s="14"/>
      <c r="AF5973" s="14"/>
      <c r="AG5973" s="14"/>
      <c r="AH5973" s="14"/>
      <c r="AI5973" s="14"/>
      <c r="AJ5973" s="14"/>
      <c r="AK5973" s="14"/>
      <c r="AL5973" s="14"/>
      <c r="AM5973" s="14"/>
      <c r="AN5973" s="14"/>
      <c r="AO5973" s="14"/>
      <c r="AP5973" s="14"/>
      <c r="AQ5973" s="14"/>
      <c r="AR5973" s="14"/>
      <c r="AS5973" s="14"/>
      <c r="AT5973" s="14"/>
    </row>
    <row r="5974">
      <c r="E5974" s="121"/>
      <c r="J5974" s="8"/>
      <c r="K5974" s="14"/>
      <c r="L5974" s="76"/>
      <c r="M5974" s="14"/>
      <c r="N5974" s="14"/>
      <c r="O5974" s="14"/>
      <c r="P5974" s="14"/>
      <c r="Q5974" s="14"/>
      <c r="R5974" s="14"/>
      <c r="S5974" s="14"/>
      <c r="T5974" s="14"/>
      <c r="U5974" s="14"/>
      <c r="V5974" s="14"/>
      <c r="W5974" s="14"/>
      <c r="X5974" s="14"/>
      <c r="Y5974" s="14"/>
      <c r="Z5974" s="14"/>
      <c r="AA5974" s="14"/>
      <c r="AB5974" s="14"/>
      <c r="AC5974" s="14"/>
      <c r="AD5974" s="14"/>
      <c r="AE5974" s="14"/>
      <c r="AF5974" s="14"/>
      <c r="AG5974" s="14"/>
      <c r="AH5974" s="14"/>
      <c r="AI5974" s="14"/>
      <c r="AJ5974" s="14"/>
      <c r="AK5974" s="14"/>
      <c r="AL5974" s="14"/>
      <c r="AM5974" s="14"/>
      <c r="AN5974" s="14"/>
      <c r="AO5974" s="14"/>
      <c r="AP5974" s="14"/>
      <c r="AQ5974" s="14"/>
      <c r="AR5974" s="14"/>
      <c r="AS5974" s="14"/>
      <c r="AT5974" s="14"/>
    </row>
    <row r="5975">
      <c r="E5975" s="121"/>
      <c r="J5975" s="8"/>
      <c r="K5975" s="14"/>
      <c r="L5975" s="76"/>
      <c r="M5975" s="14"/>
      <c r="N5975" s="14"/>
      <c r="O5975" s="14"/>
      <c r="P5975" s="14"/>
      <c r="Q5975" s="14"/>
      <c r="R5975" s="14"/>
      <c r="S5975" s="14"/>
      <c r="T5975" s="14"/>
      <c r="U5975" s="14"/>
      <c r="V5975" s="14"/>
      <c r="W5975" s="14"/>
      <c r="X5975" s="14"/>
      <c r="Y5975" s="14"/>
      <c r="Z5975" s="14"/>
      <c r="AA5975" s="14"/>
      <c r="AB5975" s="14"/>
      <c r="AC5975" s="14"/>
      <c r="AD5975" s="14"/>
      <c r="AE5975" s="14"/>
      <c r="AF5975" s="14"/>
      <c r="AG5975" s="14"/>
      <c r="AH5975" s="14"/>
      <c r="AI5975" s="14"/>
      <c r="AJ5975" s="14"/>
      <c r="AK5975" s="14"/>
      <c r="AL5975" s="14"/>
      <c r="AM5975" s="14"/>
      <c r="AN5975" s="14"/>
      <c r="AO5975" s="14"/>
      <c r="AP5975" s="14"/>
      <c r="AQ5975" s="14"/>
      <c r="AR5975" s="14"/>
      <c r="AS5975" s="14"/>
      <c r="AT5975" s="14"/>
    </row>
    <row r="5976">
      <c r="E5976" s="121"/>
      <c r="J5976" s="8"/>
      <c r="K5976" s="14"/>
      <c r="L5976" s="76"/>
      <c r="M5976" s="14"/>
      <c r="N5976" s="14"/>
      <c r="O5976" s="14"/>
      <c r="P5976" s="14"/>
      <c r="Q5976" s="14"/>
      <c r="R5976" s="14"/>
      <c r="S5976" s="14"/>
      <c r="T5976" s="14"/>
      <c r="U5976" s="14"/>
      <c r="V5976" s="14"/>
      <c r="W5976" s="14"/>
      <c r="X5976" s="14"/>
      <c r="Y5976" s="14"/>
      <c r="Z5976" s="14"/>
      <c r="AA5976" s="14"/>
      <c r="AB5976" s="14"/>
      <c r="AC5976" s="14"/>
      <c r="AD5976" s="14"/>
      <c r="AE5976" s="14"/>
      <c r="AF5976" s="14"/>
      <c r="AG5976" s="14"/>
      <c r="AH5976" s="14"/>
      <c r="AI5976" s="14"/>
      <c r="AJ5976" s="14"/>
      <c r="AK5976" s="14"/>
      <c r="AL5976" s="14"/>
      <c r="AM5976" s="14"/>
      <c r="AN5976" s="14"/>
      <c r="AO5976" s="14"/>
      <c r="AP5976" s="14"/>
      <c r="AQ5976" s="14"/>
      <c r="AR5976" s="14"/>
      <c r="AS5976" s="14"/>
      <c r="AT5976" s="14"/>
    </row>
    <row r="5977">
      <c r="E5977" s="121"/>
      <c r="J5977" s="8"/>
      <c r="K5977" s="14"/>
      <c r="L5977" s="76"/>
      <c r="M5977" s="14"/>
      <c r="N5977" s="14"/>
      <c r="O5977" s="14"/>
      <c r="P5977" s="14"/>
      <c r="Q5977" s="14"/>
      <c r="R5977" s="14"/>
      <c r="S5977" s="14"/>
      <c r="T5977" s="14"/>
      <c r="U5977" s="14"/>
      <c r="V5977" s="14"/>
      <c r="W5977" s="14"/>
      <c r="X5977" s="14"/>
      <c r="Y5977" s="14"/>
      <c r="Z5977" s="14"/>
      <c r="AA5977" s="14"/>
      <c r="AB5977" s="14"/>
      <c r="AC5977" s="14"/>
      <c r="AD5977" s="14"/>
      <c r="AE5977" s="14"/>
      <c r="AF5977" s="14"/>
      <c r="AG5977" s="14"/>
      <c r="AH5977" s="14"/>
      <c r="AI5977" s="14"/>
      <c r="AJ5977" s="14"/>
      <c r="AK5977" s="14"/>
      <c r="AL5977" s="14"/>
      <c r="AM5977" s="14"/>
      <c r="AN5977" s="14"/>
      <c r="AO5977" s="14"/>
      <c r="AP5977" s="14"/>
      <c r="AQ5977" s="14"/>
      <c r="AR5977" s="14"/>
      <c r="AS5977" s="14"/>
      <c r="AT5977" s="14"/>
    </row>
    <row r="5978">
      <c r="E5978" s="121"/>
      <c r="J5978" s="8"/>
      <c r="K5978" s="14"/>
      <c r="L5978" s="76"/>
      <c r="M5978" s="14"/>
      <c r="N5978" s="14"/>
      <c r="O5978" s="14"/>
      <c r="P5978" s="14"/>
      <c r="Q5978" s="14"/>
      <c r="R5978" s="14"/>
      <c r="S5978" s="14"/>
      <c r="T5978" s="14"/>
      <c r="U5978" s="14"/>
      <c r="V5978" s="14"/>
      <c r="W5978" s="14"/>
      <c r="X5978" s="14"/>
      <c r="Y5978" s="14"/>
      <c r="Z5978" s="14"/>
      <c r="AA5978" s="14"/>
      <c r="AB5978" s="14"/>
      <c r="AC5978" s="14"/>
      <c r="AD5978" s="14"/>
      <c r="AE5978" s="14"/>
      <c r="AF5978" s="14"/>
      <c r="AG5978" s="14"/>
      <c r="AH5978" s="14"/>
      <c r="AI5978" s="14"/>
      <c r="AJ5978" s="14"/>
      <c r="AK5978" s="14"/>
      <c r="AL5978" s="14"/>
      <c r="AM5978" s="14"/>
      <c r="AN5978" s="14"/>
      <c r="AO5978" s="14"/>
      <c r="AP5978" s="14"/>
      <c r="AQ5978" s="14"/>
      <c r="AR5978" s="14"/>
      <c r="AS5978" s="14"/>
      <c r="AT5978" s="14"/>
    </row>
    <row r="5979">
      <c r="E5979" s="121"/>
      <c r="J5979" s="8"/>
      <c r="K5979" s="14"/>
      <c r="L5979" s="76"/>
      <c r="M5979" s="14"/>
      <c r="N5979" s="14"/>
      <c r="O5979" s="14"/>
      <c r="P5979" s="14"/>
      <c r="Q5979" s="14"/>
      <c r="R5979" s="14"/>
      <c r="S5979" s="14"/>
      <c r="T5979" s="14"/>
      <c r="U5979" s="14"/>
      <c r="V5979" s="14"/>
      <c r="W5979" s="14"/>
      <c r="X5979" s="14"/>
      <c r="Y5979" s="14"/>
      <c r="Z5979" s="14"/>
      <c r="AA5979" s="14"/>
      <c r="AB5979" s="14"/>
      <c r="AC5979" s="14"/>
      <c r="AD5979" s="14"/>
      <c r="AE5979" s="14"/>
      <c r="AF5979" s="14"/>
      <c r="AG5979" s="14"/>
      <c r="AH5979" s="14"/>
      <c r="AI5979" s="14"/>
      <c r="AJ5979" s="14"/>
      <c r="AK5979" s="14"/>
      <c r="AL5979" s="14"/>
      <c r="AM5979" s="14"/>
      <c r="AN5979" s="14"/>
      <c r="AO5979" s="14"/>
      <c r="AP5979" s="14"/>
      <c r="AQ5979" s="14"/>
      <c r="AR5979" s="14"/>
      <c r="AS5979" s="14"/>
      <c r="AT5979" s="14"/>
    </row>
    <row r="5980">
      <c r="E5980" s="121"/>
      <c r="J5980" s="8"/>
      <c r="K5980" s="14"/>
      <c r="L5980" s="76"/>
      <c r="M5980" s="14"/>
      <c r="N5980" s="14"/>
      <c r="O5980" s="14"/>
      <c r="P5980" s="14"/>
      <c r="Q5980" s="14"/>
      <c r="R5980" s="14"/>
      <c r="S5980" s="14"/>
      <c r="T5980" s="14"/>
      <c r="U5980" s="14"/>
      <c r="V5980" s="14"/>
      <c r="W5980" s="14"/>
      <c r="X5980" s="14"/>
      <c r="Y5980" s="14"/>
      <c r="Z5980" s="14"/>
      <c r="AA5980" s="14"/>
      <c r="AB5980" s="14"/>
      <c r="AC5980" s="14"/>
      <c r="AD5980" s="14"/>
      <c r="AE5980" s="14"/>
      <c r="AF5980" s="14"/>
      <c r="AG5980" s="14"/>
      <c r="AH5980" s="14"/>
      <c r="AI5980" s="14"/>
      <c r="AJ5980" s="14"/>
      <c r="AK5980" s="14"/>
      <c r="AL5980" s="14"/>
      <c r="AM5980" s="14"/>
      <c r="AN5980" s="14"/>
      <c r="AO5980" s="14"/>
      <c r="AP5980" s="14"/>
      <c r="AQ5980" s="14"/>
      <c r="AR5980" s="14"/>
      <c r="AS5980" s="14"/>
      <c r="AT5980" s="14"/>
    </row>
    <row r="5981">
      <c r="E5981" s="121"/>
      <c r="J5981" s="8"/>
      <c r="K5981" s="14"/>
      <c r="L5981" s="76"/>
      <c r="M5981" s="14"/>
      <c r="N5981" s="14"/>
      <c r="O5981" s="14"/>
      <c r="P5981" s="14"/>
      <c r="Q5981" s="14"/>
      <c r="R5981" s="14"/>
      <c r="S5981" s="14"/>
      <c r="T5981" s="14"/>
      <c r="U5981" s="14"/>
      <c r="V5981" s="14"/>
      <c r="W5981" s="14"/>
      <c r="X5981" s="14"/>
      <c r="Y5981" s="14"/>
      <c r="Z5981" s="14"/>
      <c r="AA5981" s="14"/>
      <c r="AB5981" s="14"/>
      <c r="AC5981" s="14"/>
      <c r="AD5981" s="14"/>
      <c r="AE5981" s="14"/>
      <c r="AF5981" s="14"/>
      <c r="AG5981" s="14"/>
      <c r="AH5981" s="14"/>
      <c r="AI5981" s="14"/>
      <c r="AJ5981" s="14"/>
      <c r="AK5981" s="14"/>
      <c r="AL5981" s="14"/>
      <c r="AM5981" s="14"/>
      <c r="AN5981" s="14"/>
      <c r="AO5981" s="14"/>
      <c r="AP5981" s="14"/>
      <c r="AQ5981" s="14"/>
      <c r="AR5981" s="14"/>
      <c r="AS5981" s="14"/>
      <c r="AT5981" s="14"/>
    </row>
    <row r="5982">
      <c r="E5982" s="121"/>
      <c r="J5982" s="8"/>
      <c r="K5982" s="14"/>
      <c r="L5982" s="76"/>
      <c r="M5982" s="14"/>
      <c r="N5982" s="14"/>
      <c r="O5982" s="14"/>
      <c r="P5982" s="14"/>
      <c r="Q5982" s="14"/>
      <c r="R5982" s="14"/>
      <c r="S5982" s="14"/>
      <c r="T5982" s="14"/>
      <c r="U5982" s="14"/>
      <c r="V5982" s="14"/>
      <c r="W5982" s="14"/>
      <c r="X5982" s="14"/>
      <c r="Y5982" s="14"/>
      <c r="Z5982" s="14"/>
      <c r="AA5982" s="14"/>
      <c r="AB5982" s="14"/>
      <c r="AC5982" s="14"/>
      <c r="AD5982" s="14"/>
      <c r="AE5982" s="14"/>
      <c r="AF5982" s="14"/>
      <c r="AG5982" s="14"/>
      <c r="AH5982" s="14"/>
      <c r="AI5982" s="14"/>
      <c r="AJ5982" s="14"/>
      <c r="AK5982" s="14"/>
      <c r="AL5982" s="14"/>
      <c r="AM5982" s="14"/>
      <c r="AN5982" s="14"/>
      <c r="AO5982" s="14"/>
      <c r="AP5982" s="14"/>
      <c r="AQ5982" s="14"/>
      <c r="AR5982" s="14"/>
      <c r="AS5982" s="14"/>
      <c r="AT5982" s="14"/>
    </row>
    <row r="5983">
      <c r="E5983" s="121"/>
      <c r="J5983" s="8"/>
      <c r="K5983" s="14"/>
      <c r="L5983" s="76"/>
      <c r="M5983" s="14"/>
      <c r="N5983" s="14"/>
      <c r="O5983" s="14"/>
      <c r="P5983" s="14"/>
      <c r="Q5983" s="14"/>
      <c r="R5983" s="14"/>
      <c r="S5983" s="14"/>
      <c r="T5983" s="14"/>
      <c r="U5983" s="14"/>
      <c r="V5983" s="14"/>
      <c r="W5983" s="14"/>
      <c r="X5983" s="14"/>
      <c r="Y5983" s="14"/>
      <c r="Z5983" s="14"/>
      <c r="AA5983" s="14"/>
      <c r="AB5983" s="14"/>
      <c r="AC5983" s="14"/>
      <c r="AD5983" s="14"/>
      <c r="AE5983" s="14"/>
      <c r="AF5983" s="14"/>
      <c r="AG5983" s="14"/>
      <c r="AH5983" s="14"/>
      <c r="AI5983" s="14"/>
      <c r="AJ5983" s="14"/>
      <c r="AK5983" s="14"/>
      <c r="AL5983" s="14"/>
      <c r="AM5983" s="14"/>
      <c r="AN5983" s="14"/>
      <c r="AO5983" s="14"/>
      <c r="AP5983" s="14"/>
      <c r="AQ5983" s="14"/>
      <c r="AR5983" s="14"/>
      <c r="AS5983" s="14"/>
      <c r="AT5983" s="14"/>
    </row>
    <row r="5984">
      <c r="E5984" s="121"/>
      <c r="J5984" s="8"/>
      <c r="K5984" s="14"/>
      <c r="L5984" s="76"/>
      <c r="M5984" s="14"/>
      <c r="N5984" s="14"/>
      <c r="O5984" s="14"/>
      <c r="P5984" s="14"/>
      <c r="Q5984" s="14"/>
      <c r="R5984" s="14"/>
      <c r="S5984" s="14"/>
      <c r="T5984" s="14"/>
      <c r="U5984" s="14"/>
      <c r="V5984" s="14"/>
      <c r="W5984" s="14"/>
      <c r="X5984" s="14"/>
      <c r="Y5984" s="14"/>
      <c r="Z5984" s="14"/>
      <c r="AA5984" s="14"/>
      <c r="AB5984" s="14"/>
      <c r="AC5984" s="14"/>
      <c r="AD5984" s="14"/>
      <c r="AE5984" s="14"/>
      <c r="AF5984" s="14"/>
      <c r="AG5984" s="14"/>
      <c r="AH5984" s="14"/>
      <c r="AI5984" s="14"/>
      <c r="AJ5984" s="14"/>
      <c r="AK5984" s="14"/>
      <c r="AL5984" s="14"/>
      <c r="AM5984" s="14"/>
      <c r="AN5984" s="14"/>
      <c r="AO5984" s="14"/>
      <c r="AP5984" s="14"/>
      <c r="AQ5984" s="14"/>
      <c r="AR5984" s="14"/>
      <c r="AS5984" s="14"/>
      <c r="AT5984" s="14"/>
    </row>
    <row r="5985">
      <c r="E5985" s="121"/>
      <c r="J5985" s="8"/>
      <c r="K5985" s="14"/>
      <c r="L5985" s="76"/>
      <c r="M5985" s="14"/>
      <c r="N5985" s="14"/>
      <c r="O5985" s="14"/>
      <c r="P5985" s="14"/>
      <c r="Q5985" s="14"/>
      <c r="R5985" s="14"/>
      <c r="S5985" s="14"/>
      <c r="T5985" s="14"/>
      <c r="U5985" s="14"/>
      <c r="V5985" s="14"/>
      <c r="W5985" s="14"/>
      <c r="X5985" s="14"/>
      <c r="Y5985" s="14"/>
      <c r="Z5985" s="14"/>
      <c r="AA5985" s="14"/>
      <c r="AB5985" s="14"/>
      <c r="AC5985" s="14"/>
      <c r="AD5985" s="14"/>
      <c r="AE5985" s="14"/>
      <c r="AF5985" s="14"/>
      <c r="AG5985" s="14"/>
      <c r="AH5985" s="14"/>
      <c r="AI5985" s="14"/>
      <c r="AJ5985" s="14"/>
      <c r="AK5985" s="14"/>
      <c r="AL5985" s="14"/>
      <c r="AM5985" s="14"/>
      <c r="AN5985" s="14"/>
      <c r="AO5985" s="14"/>
      <c r="AP5985" s="14"/>
      <c r="AQ5985" s="14"/>
      <c r="AR5985" s="14"/>
      <c r="AS5985" s="14"/>
      <c r="AT5985" s="14"/>
    </row>
    <row r="5986">
      <c r="E5986" s="121"/>
      <c r="J5986" s="8"/>
      <c r="K5986" s="14"/>
      <c r="L5986" s="76"/>
      <c r="M5986" s="14"/>
      <c r="N5986" s="14"/>
      <c r="O5986" s="14"/>
      <c r="P5986" s="14"/>
      <c r="Q5986" s="14"/>
      <c r="R5986" s="14"/>
      <c r="S5986" s="14"/>
      <c r="T5986" s="14"/>
      <c r="U5986" s="14"/>
      <c r="V5986" s="14"/>
      <c r="W5986" s="14"/>
      <c r="X5986" s="14"/>
      <c r="Y5986" s="14"/>
      <c r="Z5986" s="14"/>
      <c r="AA5986" s="14"/>
      <c r="AB5986" s="14"/>
      <c r="AC5986" s="14"/>
      <c r="AD5986" s="14"/>
      <c r="AE5986" s="14"/>
      <c r="AF5986" s="14"/>
      <c r="AG5986" s="14"/>
      <c r="AH5986" s="14"/>
      <c r="AI5986" s="14"/>
      <c r="AJ5986" s="14"/>
      <c r="AK5986" s="14"/>
      <c r="AL5986" s="14"/>
      <c r="AM5986" s="14"/>
      <c r="AN5986" s="14"/>
      <c r="AO5986" s="14"/>
      <c r="AP5986" s="14"/>
      <c r="AQ5986" s="14"/>
      <c r="AR5986" s="14"/>
      <c r="AS5986" s="14"/>
      <c r="AT5986" s="14"/>
    </row>
    <row r="5987">
      <c r="E5987" s="121"/>
      <c r="J5987" s="8"/>
      <c r="K5987" s="14"/>
      <c r="L5987" s="76"/>
      <c r="M5987" s="14"/>
      <c r="N5987" s="14"/>
      <c r="O5987" s="14"/>
      <c r="P5987" s="14"/>
      <c r="Q5987" s="14"/>
      <c r="R5987" s="14"/>
      <c r="S5987" s="14"/>
      <c r="T5987" s="14"/>
      <c r="U5987" s="14"/>
      <c r="V5987" s="14"/>
      <c r="W5987" s="14"/>
      <c r="X5987" s="14"/>
      <c r="Y5987" s="14"/>
      <c r="Z5987" s="14"/>
      <c r="AA5987" s="14"/>
      <c r="AB5987" s="14"/>
      <c r="AC5987" s="14"/>
      <c r="AD5987" s="14"/>
      <c r="AE5987" s="14"/>
      <c r="AF5987" s="14"/>
      <c r="AG5987" s="14"/>
      <c r="AH5987" s="14"/>
      <c r="AI5987" s="14"/>
      <c r="AJ5987" s="14"/>
      <c r="AK5987" s="14"/>
      <c r="AL5987" s="14"/>
      <c r="AM5987" s="14"/>
      <c r="AN5987" s="14"/>
      <c r="AO5987" s="14"/>
      <c r="AP5987" s="14"/>
      <c r="AQ5987" s="14"/>
      <c r="AR5987" s="14"/>
      <c r="AS5987" s="14"/>
      <c r="AT5987" s="14"/>
    </row>
    <row r="5988">
      <c r="E5988" s="121"/>
      <c r="J5988" s="8"/>
      <c r="K5988" s="14"/>
      <c r="L5988" s="76"/>
      <c r="M5988" s="14"/>
      <c r="N5988" s="14"/>
      <c r="O5988" s="14"/>
      <c r="P5988" s="14"/>
      <c r="Q5988" s="14"/>
      <c r="R5988" s="14"/>
      <c r="S5988" s="14"/>
      <c r="T5988" s="14"/>
      <c r="U5988" s="14"/>
      <c r="V5988" s="14"/>
      <c r="W5988" s="14"/>
      <c r="X5988" s="14"/>
      <c r="Y5988" s="14"/>
      <c r="Z5988" s="14"/>
      <c r="AA5988" s="14"/>
      <c r="AB5988" s="14"/>
      <c r="AC5988" s="14"/>
      <c r="AD5988" s="14"/>
      <c r="AE5988" s="14"/>
      <c r="AF5988" s="14"/>
      <c r="AG5988" s="14"/>
      <c r="AH5988" s="14"/>
      <c r="AI5988" s="14"/>
      <c r="AJ5988" s="14"/>
      <c r="AK5988" s="14"/>
      <c r="AL5988" s="14"/>
      <c r="AM5988" s="14"/>
      <c r="AN5988" s="14"/>
      <c r="AO5988" s="14"/>
      <c r="AP5988" s="14"/>
      <c r="AQ5988" s="14"/>
      <c r="AR5988" s="14"/>
      <c r="AS5988" s="14"/>
      <c r="AT5988" s="14"/>
    </row>
    <row r="5989">
      <c r="E5989" s="121"/>
      <c r="J5989" s="8"/>
      <c r="K5989" s="14"/>
      <c r="L5989" s="76"/>
      <c r="M5989" s="14"/>
      <c r="N5989" s="14"/>
      <c r="O5989" s="14"/>
      <c r="P5989" s="14"/>
      <c r="Q5989" s="14"/>
      <c r="R5989" s="14"/>
      <c r="S5989" s="14"/>
      <c r="T5989" s="14"/>
      <c r="U5989" s="14"/>
      <c r="V5989" s="14"/>
      <c r="W5989" s="14"/>
      <c r="X5989" s="14"/>
      <c r="Y5989" s="14"/>
      <c r="Z5989" s="14"/>
      <c r="AA5989" s="14"/>
      <c r="AB5989" s="14"/>
      <c r="AC5989" s="14"/>
      <c r="AD5989" s="14"/>
      <c r="AE5989" s="14"/>
      <c r="AF5989" s="14"/>
      <c r="AG5989" s="14"/>
      <c r="AH5989" s="14"/>
      <c r="AI5989" s="14"/>
      <c r="AJ5989" s="14"/>
      <c r="AK5989" s="14"/>
      <c r="AL5989" s="14"/>
      <c r="AM5989" s="14"/>
      <c r="AN5989" s="14"/>
      <c r="AO5989" s="14"/>
      <c r="AP5989" s="14"/>
      <c r="AQ5989" s="14"/>
      <c r="AR5989" s="14"/>
      <c r="AS5989" s="14"/>
      <c r="AT5989" s="14"/>
    </row>
    <row r="5990">
      <c r="E5990" s="121"/>
      <c r="J5990" s="8"/>
      <c r="K5990" s="14"/>
      <c r="L5990" s="76"/>
      <c r="M5990" s="14"/>
      <c r="N5990" s="14"/>
      <c r="O5990" s="14"/>
      <c r="P5990" s="14"/>
      <c r="Q5990" s="14"/>
      <c r="R5990" s="14"/>
      <c r="S5990" s="14"/>
      <c r="T5990" s="14"/>
      <c r="U5990" s="14"/>
      <c r="V5990" s="14"/>
      <c r="W5990" s="14"/>
      <c r="X5990" s="14"/>
      <c r="Y5990" s="14"/>
      <c r="Z5990" s="14"/>
      <c r="AA5990" s="14"/>
      <c r="AB5990" s="14"/>
      <c r="AC5990" s="14"/>
      <c r="AD5990" s="14"/>
      <c r="AE5990" s="14"/>
      <c r="AF5990" s="14"/>
      <c r="AG5990" s="14"/>
      <c r="AH5990" s="14"/>
      <c r="AI5990" s="14"/>
      <c r="AJ5990" s="14"/>
      <c r="AK5990" s="14"/>
      <c r="AL5990" s="14"/>
      <c r="AM5990" s="14"/>
      <c r="AN5990" s="14"/>
      <c r="AO5990" s="14"/>
      <c r="AP5990" s="14"/>
      <c r="AQ5990" s="14"/>
      <c r="AR5990" s="14"/>
      <c r="AS5990" s="14"/>
      <c r="AT5990" s="14"/>
    </row>
    <row r="5991">
      <c r="E5991" s="121"/>
      <c r="J5991" s="8"/>
      <c r="K5991" s="14"/>
      <c r="L5991" s="76"/>
      <c r="M5991" s="14"/>
      <c r="N5991" s="14"/>
      <c r="O5991" s="14"/>
      <c r="P5991" s="14"/>
      <c r="Q5991" s="14"/>
      <c r="R5991" s="14"/>
      <c r="S5991" s="14"/>
      <c r="T5991" s="14"/>
      <c r="U5991" s="14"/>
      <c r="V5991" s="14"/>
      <c r="W5991" s="14"/>
      <c r="X5991" s="14"/>
      <c r="Y5991" s="14"/>
      <c r="Z5991" s="14"/>
      <c r="AA5991" s="14"/>
      <c r="AB5991" s="14"/>
      <c r="AC5991" s="14"/>
      <c r="AD5991" s="14"/>
      <c r="AE5991" s="14"/>
      <c r="AF5991" s="14"/>
      <c r="AG5991" s="14"/>
      <c r="AH5991" s="14"/>
      <c r="AI5991" s="14"/>
      <c r="AJ5991" s="14"/>
      <c r="AK5991" s="14"/>
      <c r="AL5991" s="14"/>
      <c r="AM5991" s="14"/>
      <c r="AN5991" s="14"/>
      <c r="AO5991" s="14"/>
      <c r="AP5991" s="14"/>
      <c r="AQ5991" s="14"/>
      <c r="AR5991" s="14"/>
      <c r="AS5991" s="14"/>
      <c r="AT5991" s="14"/>
    </row>
    <row r="5992">
      <c r="E5992" s="121"/>
      <c r="J5992" s="8"/>
      <c r="K5992" s="14"/>
      <c r="L5992" s="76"/>
      <c r="M5992" s="14"/>
      <c r="N5992" s="14"/>
      <c r="O5992" s="14"/>
      <c r="P5992" s="14"/>
      <c r="Q5992" s="14"/>
      <c r="R5992" s="14"/>
      <c r="S5992" s="14"/>
      <c r="T5992" s="14"/>
      <c r="U5992" s="14"/>
      <c r="V5992" s="14"/>
      <c r="W5992" s="14"/>
      <c r="X5992" s="14"/>
      <c r="Y5992" s="14"/>
      <c r="Z5992" s="14"/>
      <c r="AA5992" s="14"/>
      <c r="AB5992" s="14"/>
      <c r="AC5992" s="14"/>
      <c r="AD5992" s="14"/>
      <c r="AE5992" s="14"/>
      <c r="AF5992" s="14"/>
      <c r="AG5992" s="14"/>
      <c r="AH5992" s="14"/>
      <c r="AI5992" s="14"/>
      <c r="AJ5992" s="14"/>
      <c r="AK5992" s="14"/>
      <c r="AL5992" s="14"/>
      <c r="AM5992" s="14"/>
      <c r="AN5992" s="14"/>
      <c r="AO5992" s="14"/>
      <c r="AP5992" s="14"/>
      <c r="AQ5992" s="14"/>
      <c r="AR5992" s="14"/>
      <c r="AS5992" s="14"/>
      <c r="AT5992" s="14"/>
    </row>
    <row r="5993">
      <c r="E5993" s="121"/>
      <c r="J5993" s="8"/>
      <c r="K5993" s="14"/>
      <c r="L5993" s="76"/>
      <c r="M5993" s="14"/>
      <c r="N5993" s="14"/>
      <c r="O5993" s="14"/>
      <c r="P5993" s="14"/>
      <c r="Q5993" s="14"/>
      <c r="R5993" s="14"/>
      <c r="S5993" s="14"/>
      <c r="T5993" s="14"/>
      <c r="U5993" s="14"/>
      <c r="V5993" s="14"/>
      <c r="W5993" s="14"/>
      <c r="X5993" s="14"/>
      <c r="Y5993" s="14"/>
      <c r="Z5993" s="14"/>
      <c r="AA5993" s="14"/>
      <c r="AB5993" s="14"/>
      <c r="AC5993" s="14"/>
      <c r="AD5993" s="14"/>
      <c r="AE5993" s="14"/>
      <c r="AF5993" s="14"/>
      <c r="AG5993" s="14"/>
      <c r="AH5993" s="14"/>
      <c r="AI5993" s="14"/>
      <c r="AJ5993" s="14"/>
      <c r="AK5993" s="14"/>
      <c r="AL5993" s="14"/>
      <c r="AM5993" s="14"/>
      <c r="AN5993" s="14"/>
      <c r="AO5993" s="14"/>
      <c r="AP5993" s="14"/>
      <c r="AQ5993" s="14"/>
      <c r="AR5993" s="14"/>
      <c r="AS5993" s="14"/>
      <c r="AT5993" s="14"/>
    </row>
    <row r="5994">
      <c r="E5994" s="121"/>
      <c r="J5994" s="8"/>
      <c r="K5994" s="14"/>
      <c r="L5994" s="76"/>
      <c r="M5994" s="14"/>
      <c r="N5994" s="14"/>
      <c r="O5994" s="14"/>
      <c r="P5994" s="14"/>
      <c r="Q5994" s="14"/>
      <c r="R5994" s="14"/>
      <c r="S5994" s="14"/>
      <c r="T5994" s="14"/>
      <c r="U5994" s="14"/>
      <c r="V5994" s="14"/>
      <c r="W5994" s="14"/>
      <c r="X5994" s="14"/>
      <c r="Y5994" s="14"/>
      <c r="Z5994" s="14"/>
      <c r="AA5994" s="14"/>
      <c r="AB5994" s="14"/>
      <c r="AC5994" s="14"/>
      <c r="AD5994" s="14"/>
      <c r="AE5994" s="14"/>
      <c r="AF5994" s="14"/>
      <c r="AG5994" s="14"/>
      <c r="AH5994" s="14"/>
      <c r="AI5994" s="14"/>
      <c r="AJ5994" s="14"/>
      <c r="AK5994" s="14"/>
      <c r="AL5994" s="14"/>
      <c r="AM5994" s="14"/>
      <c r="AN5994" s="14"/>
      <c r="AO5994" s="14"/>
      <c r="AP5994" s="14"/>
      <c r="AQ5994" s="14"/>
      <c r="AR5994" s="14"/>
      <c r="AS5994" s="14"/>
      <c r="AT5994" s="14"/>
    </row>
    <row r="5995">
      <c r="E5995" s="121"/>
      <c r="J5995" s="8"/>
      <c r="K5995" s="14"/>
      <c r="L5995" s="76"/>
      <c r="M5995" s="14"/>
      <c r="N5995" s="14"/>
      <c r="O5995" s="14"/>
      <c r="P5995" s="14"/>
      <c r="Q5995" s="14"/>
      <c r="R5995" s="14"/>
      <c r="S5995" s="14"/>
      <c r="T5995" s="14"/>
      <c r="U5995" s="14"/>
      <c r="V5995" s="14"/>
      <c r="W5995" s="14"/>
      <c r="X5995" s="14"/>
      <c r="Y5995" s="14"/>
      <c r="Z5995" s="14"/>
      <c r="AA5995" s="14"/>
      <c r="AB5995" s="14"/>
      <c r="AC5995" s="14"/>
      <c r="AD5995" s="14"/>
      <c r="AE5995" s="14"/>
      <c r="AF5995" s="14"/>
      <c r="AG5995" s="14"/>
      <c r="AH5995" s="14"/>
      <c r="AI5995" s="14"/>
      <c r="AJ5995" s="14"/>
      <c r="AK5995" s="14"/>
      <c r="AL5995" s="14"/>
      <c r="AM5995" s="14"/>
      <c r="AN5995" s="14"/>
      <c r="AO5995" s="14"/>
      <c r="AP5995" s="14"/>
      <c r="AQ5995" s="14"/>
      <c r="AR5995" s="14"/>
      <c r="AS5995" s="14"/>
      <c r="AT5995" s="14"/>
    </row>
    <row r="5996">
      <c r="E5996" s="121"/>
      <c r="J5996" s="8"/>
      <c r="K5996" s="14"/>
      <c r="L5996" s="76"/>
      <c r="M5996" s="14"/>
      <c r="N5996" s="14"/>
      <c r="O5996" s="14"/>
      <c r="P5996" s="14"/>
      <c r="Q5996" s="14"/>
      <c r="R5996" s="14"/>
      <c r="S5996" s="14"/>
      <c r="T5996" s="14"/>
      <c r="U5996" s="14"/>
      <c r="V5996" s="14"/>
      <c r="W5996" s="14"/>
      <c r="X5996" s="14"/>
      <c r="Y5996" s="14"/>
      <c r="Z5996" s="14"/>
      <c r="AA5996" s="14"/>
      <c r="AB5996" s="14"/>
      <c r="AC5996" s="14"/>
      <c r="AD5996" s="14"/>
      <c r="AE5996" s="14"/>
      <c r="AF5996" s="14"/>
      <c r="AG5996" s="14"/>
      <c r="AH5996" s="14"/>
      <c r="AI5996" s="14"/>
      <c r="AJ5996" s="14"/>
      <c r="AK5996" s="14"/>
      <c r="AL5996" s="14"/>
      <c r="AM5996" s="14"/>
      <c r="AN5996" s="14"/>
      <c r="AO5996" s="14"/>
      <c r="AP5996" s="14"/>
      <c r="AQ5996" s="14"/>
      <c r="AR5996" s="14"/>
      <c r="AS5996" s="14"/>
      <c r="AT5996" s="14"/>
    </row>
    <row r="5997">
      <c r="E5997" s="121"/>
      <c r="J5997" s="8"/>
      <c r="K5997" s="14"/>
      <c r="L5997" s="76"/>
      <c r="M5997" s="14"/>
      <c r="N5997" s="14"/>
      <c r="O5997" s="14"/>
      <c r="P5997" s="14"/>
      <c r="Q5997" s="14"/>
      <c r="R5997" s="14"/>
      <c r="S5997" s="14"/>
      <c r="T5997" s="14"/>
      <c r="U5997" s="14"/>
      <c r="V5997" s="14"/>
      <c r="W5997" s="14"/>
      <c r="X5997" s="14"/>
      <c r="Y5997" s="14"/>
      <c r="Z5997" s="14"/>
      <c r="AA5997" s="14"/>
      <c r="AB5997" s="14"/>
      <c r="AC5997" s="14"/>
      <c r="AD5997" s="14"/>
      <c r="AE5997" s="14"/>
      <c r="AF5997" s="14"/>
      <c r="AG5997" s="14"/>
      <c r="AH5997" s="14"/>
      <c r="AI5997" s="14"/>
      <c r="AJ5997" s="14"/>
      <c r="AK5997" s="14"/>
      <c r="AL5997" s="14"/>
      <c r="AM5997" s="14"/>
      <c r="AN5997" s="14"/>
      <c r="AO5997" s="14"/>
      <c r="AP5997" s="14"/>
      <c r="AQ5997" s="14"/>
      <c r="AR5997" s="14"/>
      <c r="AS5997" s="14"/>
      <c r="AT5997" s="14"/>
    </row>
    <row r="5998">
      <c r="E5998" s="121"/>
      <c r="J5998" s="8"/>
      <c r="K5998" s="14"/>
      <c r="L5998" s="76"/>
      <c r="M5998" s="14"/>
      <c r="N5998" s="14"/>
      <c r="O5998" s="14"/>
      <c r="P5998" s="14"/>
      <c r="Q5998" s="14"/>
      <c r="R5998" s="14"/>
      <c r="S5998" s="14"/>
      <c r="T5998" s="14"/>
      <c r="U5998" s="14"/>
      <c r="V5998" s="14"/>
      <c r="W5998" s="14"/>
      <c r="X5998" s="14"/>
      <c r="Y5998" s="14"/>
      <c r="Z5998" s="14"/>
      <c r="AA5998" s="14"/>
      <c r="AB5998" s="14"/>
      <c r="AC5998" s="14"/>
      <c r="AD5998" s="14"/>
      <c r="AE5998" s="14"/>
      <c r="AF5998" s="14"/>
      <c r="AG5998" s="14"/>
      <c r="AH5998" s="14"/>
      <c r="AI5998" s="14"/>
      <c r="AJ5998" s="14"/>
      <c r="AK5998" s="14"/>
      <c r="AL5998" s="14"/>
      <c r="AM5998" s="14"/>
      <c r="AN5998" s="14"/>
      <c r="AO5998" s="14"/>
      <c r="AP5998" s="14"/>
      <c r="AQ5998" s="14"/>
      <c r="AR5998" s="14"/>
      <c r="AS5998" s="14"/>
      <c r="AT5998" s="14"/>
    </row>
    <row r="5999">
      <c r="E5999" s="121"/>
      <c r="J5999" s="8"/>
      <c r="K5999" s="14"/>
      <c r="L5999" s="76"/>
      <c r="M5999" s="14"/>
      <c r="N5999" s="14"/>
      <c r="O5999" s="14"/>
      <c r="P5999" s="14"/>
      <c r="Q5999" s="14"/>
      <c r="R5999" s="14"/>
      <c r="S5999" s="14"/>
      <c r="T5999" s="14"/>
      <c r="U5999" s="14"/>
      <c r="V5999" s="14"/>
      <c r="W5999" s="14"/>
      <c r="X5999" s="14"/>
      <c r="Y5999" s="14"/>
      <c r="Z5999" s="14"/>
      <c r="AA5999" s="14"/>
      <c r="AB5999" s="14"/>
      <c r="AC5999" s="14"/>
      <c r="AD5999" s="14"/>
      <c r="AE5999" s="14"/>
      <c r="AF5999" s="14"/>
      <c r="AG5999" s="14"/>
      <c r="AH5999" s="14"/>
      <c r="AI5999" s="14"/>
      <c r="AJ5999" s="14"/>
      <c r="AK5999" s="14"/>
      <c r="AL5999" s="14"/>
      <c r="AM5999" s="14"/>
      <c r="AN5999" s="14"/>
      <c r="AO5999" s="14"/>
      <c r="AP5999" s="14"/>
      <c r="AQ5999" s="14"/>
      <c r="AR5999" s="14"/>
      <c r="AS5999" s="14"/>
      <c r="AT5999" s="14"/>
    </row>
    <row r="6000">
      <c r="E6000" s="121"/>
      <c r="J6000" s="8"/>
      <c r="K6000" s="14"/>
      <c r="L6000" s="76"/>
      <c r="M6000" s="14"/>
      <c r="N6000" s="14"/>
      <c r="O6000" s="14"/>
      <c r="P6000" s="14"/>
      <c r="Q6000" s="14"/>
      <c r="R6000" s="14"/>
      <c r="S6000" s="14"/>
      <c r="T6000" s="14"/>
      <c r="U6000" s="14"/>
      <c r="V6000" s="14"/>
      <c r="W6000" s="14"/>
      <c r="X6000" s="14"/>
      <c r="Y6000" s="14"/>
      <c r="Z6000" s="14"/>
      <c r="AA6000" s="14"/>
      <c r="AB6000" s="14"/>
      <c r="AC6000" s="14"/>
      <c r="AD6000" s="14"/>
      <c r="AE6000" s="14"/>
      <c r="AF6000" s="14"/>
      <c r="AG6000" s="14"/>
      <c r="AH6000" s="14"/>
      <c r="AI6000" s="14"/>
      <c r="AJ6000" s="14"/>
      <c r="AK6000" s="14"/>
      <c r="AL6000" s="14"/>
      <c r="AM6000" s="14"/>
      <c r="AN6000" s="14"/>
      <c r="AO6000" s="14"/>
      <c r="AP6000" s="14"/>
      <c r="AQ6000" s="14"/>
      <c r="AR6000" s="14"/>
      <c r="AS6000" s="14"/>
      <c r="AT6000" s="14"/>
    </row>
    <row r="6001">
      <c r="E6001" s="121"/>
      <c r="J6001" s="8"/>
      <c r="K6001" s="14"/>
      <c r="L6001" s="76"/>
      <c r="M6001" s="14"/>
      <c r="N6001" s="14"/>
      <c r="O6001" s="14"/>
      <c r="P6001" s="14"/>
      <c r="Q6001" s="14"/>
      <c r="R6001" s="14"/>
      <c r="S6001" s="14"/>
      <c r="T6001" s="14"/>
      <c r="U6001" s="14"/>
      <c r="V6001" s="14"/>
      <c r="W6001" s="14"/>
      <c r="X6001" s="14"/>
      <c r="Y6001" s="14"/>
      <c r="Z6001" s="14"/>
      <c r="AA6001" s="14"/>
      <c r="AB6001" s="14"/>
      <c r="AC6001" s="14"/>
      <c r="AD6001" s="14"/>
      <c r="AE6001" s="14"/>
      <c r="AF6001" s="14"/>
      <c r="AG6001" s="14"/>
      <c r="AH6001" s="14"/>
      <c r="AI6001" s="14"/>
      <c r="AJ6001" s="14"/>
      <c r="AK6001" s="14"/>
      <c r="AL6001" s="14"/>
      <c r="AM6001" s="14"/>
      <c r="AN6001" s="14"/>
      <c r="AO6001" s="14"/>
      <c r="AP6001" s="14"/>
      <c r="AQ6001" s="14"/>
      <c r="AR6001" s="14"/>
      <c r="AS6001" s="14"/>
      <c r="AT6001" s="14"/>
    </row>
    <row r="6002">
      <c r="E6002" s="121"/>
      <c r="J6002" s="8"/>
      <c r="K6002" s="14"/>
      <c r="L6002" s="76"/>
      <c r="M6002" s="14"/>
      <c r="N6002" s="14"/>
      <c r="O6002" s="14"/>
      <c r="P6002" s="14"/>
      <c r="Q6002" s="14"/>
      <c r="R6002" s="14"/>
      <c r="S6002" s="14"/>
      <c r="T6002" s="14"/>
      <c r="U6002" s="14"/>
      <c r="V6002" s="14"/>
      <c r="W6002" s="14"/>
      <c r="X6002" s="14"/>
      <c r="Y6002" s="14"/>
      <c r="Z6002" s="14"/>
      <c r="AA6002" s="14"/>
      <c r="AB6002" s="14"/>
      <c r="AC6002" s="14"/>
      <c r="AD6002" s="14"/>
      <c r="AE6002" s="14"/>
      <c r="AF6002" s="14"/>
      <c r="AG6002" s="14"/>
      <c r="AH6002" s="14"/>
      <c r="AI6002" s="14"/>
      <c r="AJ6002" s="14"/>
      <c r="AK6002" s="14"/>
      <c r="AL6002" s="14"/>
      <c r="AM6002" s="14"/>
      <c r="AN6002" s="14"/>
      <c r="AO6002" s="14"/>
      <c r="AP6002" s="14"/>
      <c r="AQ6002" s="14"/>
      <c r="AR6002" s="14"/>
      <c r="AS6002" s="14"/>
      <c r="AT6002" s="14"/>
    </row>
    <row r="6003">
      <c r="E6003" s="121"/>
      <c r="J6003" s="8"/>
      <c r="K6003" s="14"/>
      <c r="L6003" s="76"/>
      <c r="M6003" s="14"/>
      <c r="N6003" s="14"/>
      <c r="O6003" s="14"/>
      <c r="P6003" s="14"/>
      <c r="Q6003" s="14"/>
      <c r="R6003" s="14"/>
      <c r="S6003" s="14"/>
      <c r="T6003" s="14"/>
      <c r="U6003" s="14"/>
      <c r="V6003" s="14"/>
      <c r="W6003" s="14"/>
      <c r="X6003" s="14"/>
      <c r="Y6003" s="14"/>
      <c r="Z6003" s="14"/>
      <c r="AA6003" s="14"/>
      <c r="AB6003" s="14"/>
      <c r="AC6003" s="14"/>
      <c r="AD6003" s="14"/>
      <c r="AE6003" s="14"/>
      <c r="AF6003" s="14"/>
      <c r="AG6003" s="14"/>
      <c r="AH6003" s="14"/>
      <c r="AI6003" s="14"/>
      <c r="AJ6003" s="14"/>
      <c r="AK6003" s="14"/>
      <c r="AL6003" s="14"/>
      <c r="AM6003" s="14"/>
      <c r="AN6003" s="14"/>
      <c r="AO6003" s="14"/>
      <c r="AP6003" s="14"/>
      <c r="AQ6003" s="14"/>
      <c r="AR6003" s="14"/>
      <c r="AS6003" s="14"/>
      <c r="AT6003" s="14"/>
    </row>
    <row r="6004">
      <c r="E6004" s="121"/>
      <c r="J6004" s="8"/>
      <c r="K6004" s="14"/>
      <c r="L6004" s="76"/>
      <c r="M6004" s="14"/>
      <c r="N6004" s="14"/>
      <c r="O6004" s="14"/>
      <c r="P6004" s="14"/>
      <c r="Q6004" s="14"/>
      <c r="R6004" s="14"/>
      <c r="S6004" s="14"/>
      <c r="T6004" s="14"/>
      <c r="U6004" s="14"/>
      <c r="V6004" s="14"/>
      <c r="W6004" s="14"/>
      <c r="X6004" s="14"/>
      <c r="Y6004" s="14"/>
      <c r="Z6004" s="14"/>
      <c r="AA6004" s="14"/>
      <c r="AB6004" s="14"/>
      <c r="AC6004" s="14"/>
      <c r="AD6004" s="14"/>
      <c r="AE6004" s="14"/>
      <c r="AF6004" s="14"/>
      <c r="AG6004" s="14"/>
      <c r="AH6004" s="14"/>
      <c r="AI6004" s="14"/>
      <c r="AJ6004" s="14"/>
      <c r="AK6004" s="14"/>
      <c r="AL6004" s="14"/>
      <c r="AM6004" s="14"/>
      <c r="AN6004" s="14"/>
      <c r="AO6004" s="14"/>
      <c r="AP6004" s="14"/>
      <c r="AQ6004" s="14"/>
      <c r="AR6004" s="14"/>
      <c r="AS6004" s="14"/>
      <c r="AT6004" s="14"/>
    </row>
    <row r="6005">
      <c r="E6005" s="121"/>
      <c r="J6005" s="8"/>
      <c r="K6005" s="14"/>
      <c r="L6005" s="76"/>
      <c r="M6005" s="14"/>
      <c r="N6005" s="14"/>
      <c r="O6005" s="14"/>
      <c r="P6005" s="14"/>
      <c r="Q6005" s="14"/>
      <c r="R6005" s="14"/>
      <c r="S6005" s="14"/>
      <c r="T6005" s="14"/>
      <c r="U6005" s="14"/>
      <c r="V6005" s="14"/>
      <c r="W6005" s="14"/>
      <c r="X6005" s="14"/>
      <c r="Y6005" s="14"/>
      <c r="Z6005" s="14"/>
      <c r="AA6005" s="14"/>
      <c r="AB6005" s="14"/>
      <c r="AC6005" s="14"/>
      <c r="AD6005" s="14"/>
      <c r="AE6005" s="14"/>
      <c r="AF6005" s="14"/>
      <c r="AG6005" s="14"/>
      <c r="AH6005" s="14"/>
      <c r="AI6005" s="14"/>
      <c r="AJ6005" s="14"/>
      <c r="AK6005" s="14"/>
      <c r="AL6005" s="14"/>
      <c r="AM6005" s="14"/>
      <c r="AN6005" s="14"/>
      <c r="AO6005" s="14"/>
      <c r="AP6005" s="14"/>
      <c r="AQ6005" s="14"/>
      <c r="AR6005" s="14"/>
      <c r="AS6005" s="14"/>
      <c r="AT6005" s="14"/>
    </row>
    <row r="6006">
      <c r="E6006" s="121"/>
      <c r="J6006" s="8"/>
      <c r="K6006" s="14"/>
      <c r="L6006" s="76"/>
      <c r="M6006" s="14"/>
      <c r="N6006" s="14"/>
      <c r="O6006" s="14"/>
      <c r="P6006" s="14"/>
      <c r="Q6006" s="14"/>
      <c r="R6006" s="14"/>
      <c r="S6006" s="14"/>
      <c r="T6006" s="14"/>
      <c r="U6006" s="14"/>
      <c r="V6006" s="14"/>
      <c r="W6006" s="14"/>
      <c r="X6006" s="14"/>
      <c r="Y6006" s="14"/>
      <c r="Z6006" s="14"/>
      <c r="AA6006" s="14"/>
      <c r="AB6006" s="14"/>
      <c r="AC6006" s="14"/>
      <c r="AD6006" s="14"/>
      <c r="AE6006" s="14"/>
      <c r="AF6006" s="14"/>
      <c r="AG6006" s="14"/>
      <c r="AH6006" s="14"/>
      <c r="AI6006" s="14"/>
      <c r="AJ6006" s="14"/>
      <c r="AK6006" s="14"/>
      <c r="AL6006" s="14"/>
      <c r="AM6006" s="14"/>
      <c r="AN6006" s="14"/>
      <c r="AO6006" s="14"/>
      <c r="AP6006" s="14"/>
      <c r="AQ6006" s="14"/>
      <c r="AR6006" s="14"/>
      <c r="AS6006" s="14"/>
      <c r="AT6006" s="14"/>
    </row>
    <row r="6007">
      <c r="E6007" s="121"/>
      <c r="J6007" s="8"/>
      <c r="K6007" s="14"/>
      <c r="L6007" s="76"/>
      <c r="M6007" s="14"/>
      <c r="N6007" s="14"/>
      <c r="O6007" s="14"/>
      <c r="P6007" s="14"/>
      <c r="Q6007" s="14"/>
      <c r="R6007" s="14"/>
      <c r="S6007" s="14"/>
      <c r="T6007" s="14"/>
      <c r="U6007" s="14"/>
      <c r="V6007" s="14"/>
      <c r="W6007" s="14"/>
      <c r="X6007" s="14"/>
      <c r="Y6007" s="14"/>
      <c r="Z6007" s="14"/>
      <c r="AA6007" s="14"/>
      <c r="AB6007" s="14"/>
      <c r="AC6007" s="14"/>
      <c r="AD6007" s="14"/>
      <c r="AE6007" s="14"/>
      <c r="AF6007" s="14"/>
      <c r="AG6007" s="14"/>
      <c r="AH6007" s="14"/>
      <c r="AI6007" s="14"/>
      <c r="AJ6007" s="14"/>
      <c r="AK6007" s="14"/>
      <c r="AL6007" s="14"/>
      <c r="AM6007" s="14"/>
      <c r="AN6007" s="14"/>
      <c r="AO6007" s="14"/>
      <c r="AP6007" s="14"/>
      <c r="AQ6007" s="14"/>
      <c r="AR6007" s="14"/>
      <c r="AS6007" s="14"/>
      <c r="AT6007" s="14"/>
    </row>
    <row r="6008">
      <c r="E6008" s="121"/>
      <c r="J6008" s="8"/>
      <c r="K6008" s="14"/>
      <c r="L6008" s="76"/>
      <c r="M6008" s="14"/>
      <c r="N6008" s="14"/>
      <c r="O6008" s="14"/>
      <c r="P6008" s="14"/>
      <c r="Q6008" s="14"/>
      <c r="R6008" s="14"/>
      <c r="S6008" s="14"/>
      <c r="T6008" s="14"/>
      <c r="U6008" s="14"/>
      <c r="V6008" s="14"/>
      <c r="W6008" s="14"/>
      <c r="X6008" s="14"/>
      <c r="Y6008" s="14"/>
      <c r="Z6008" s="14"/>
      <c r="AA6008" s="14"/>
      <c r="AB6008" s="14"/>
      <c r="AC6008" s="14"/>
      <c r="AD6008" s="14"/>
      <c r="AE6008" s="14"/>
      <c r="AF6008" s="14"/>
      <c r="AG6008" s="14"/>
      <c r="AH6008" s="14"/>
      <c r="AI6008" s="14"/>
      <c r="AJ6008" s="14"/>
      <c r="AK6008" s="14"/>
      <c r="AL6008" s="14"/>
      <c r="AM6008" s="14"/>
      <c r="AN6008" s="14"/>
      <c r="AO6008" s="14"/>
      <c r="AP6008" s="14"/>
      <c r="AQ6008" s="14"/>
      <c r="AR6008" s="14"/>
      <c r="AS6008" s="14"/>
      <c r="AT6008" s="14"/>
    </row>
    <row r="6009">
      <c r="E6009" s="121"/>
      <c r="J6009" s="8"/>
      <c r="K6009" s="14"/>
      <c r="L6009" s="76"/>
      <c r="M6009" s="14"/>
      <c r="N6009" s="14"/>
      <c r="O6009" s="14"/>
      <c r="P6009" s="14"/>
      <c r="Q6009" s="14"/>
      <c r="R6009" s="14"/>
      <c r="S6009" s="14"/>
      <c r="T6009" s="14"/>
      <c r="U6009" s="14"/>
      <c r="V6009" s="14"/>
      <c r="W6009" s="14"/>
      <c r="X6009" s="14"/>
      <c r="Y6009" s="14"/>
      <c r="Z6009" s="14"/>
      <c r="AA6009" s="14"/>
      <c r="AB6009" s="14"/>
      <c r="AC6009" s="14"/>
      <c r="AD6009" s="14"/>
      <c r="AE6009" s="14"/>
      <c r="AF6009" s="14"/>
      <c r="AG6009" s="14"/>
      <c r="AH6009" s="14"/>
      <c r="AI6009" s="14"/>
      <c r="AJ6009" s="14"/>
      <c r="AK6009" s="14"/>
      <c r="AL6009" s="14"/>
      <c r="AM6009" s="14"/>
      <c r="AN6009" s="14"/>
      <c r="AO6009" s="14"/>
      <c r="AP6009" s="14"/>
      <c r="AQ6009" s="14"/>
      <c r="AR6009" s="14"/>
      <c r="AS6009" s="14"/>
      <c r="AT6009" s="14"/>
    </row>
    <row r="6010">
      <c r="E6010" s="121"/>
      <c r="J6010" s="8"/>
      <c r="K6010" s="14"/>
      <c r="L6010" s="76"/>
      <c r="M6010" s="14"/>
      <c r="N6010" s="14"/>
      <c r="O6010" s="14"/>
      <c r="P6010" s="14"/>
      <c r="Q6010" s="14"/>
      <c r="R6010" s="14"/>
      <c r="S6010" s="14"/>
      <c r="T6010" s="14"/>
      <c r="U6010" s="14"/>
      <c r="V6010" s="14"/>
      <c r="W6010" s="14"/>
      <c r="X6010" s="14"/>
      <c r="Y6010" s="14"/>
      <c r="Z6010" s="14"/>
      <c r="AA6010" s="14"/>
      <c r="AB6010" s="14"/>
      <c r="AC6010" s="14"/>
      <c r="AD6010" s="14"/>
      <c r="AE6010" s="14"/>
      <c r="AF6010" s="14"/>
      <c r="AG6010" s="14"/>
      <c r="AH6010" s="14"/>
      <c r="AI6010" s="14"/>
      <c r="AJ6010" s="14"/>
      <c r="AK6010" s="14"/>
      <c r="AL6010" s="14"/>
      <c r="AM6010" s="14"/>
      <c r="AN6010" s="14"/>
      <c r="AO6010" s="14"/>
      <c r="AP6010" s="14"/>
      <c r="AQ6010" s="14"/>
      <c r="AR6010" s="14"/>
      <c r="AS6010" s="14"/>
      <c r="AT6010" s="14"/>
    </row>
    <row r="6011">
      <c r="E6011" s="121"/>
      <c r="J6011" s="8"/>
      <c r="K6011" s="14"/>
      <c r="L6011" s="76"/>
      <c r="M6011" s="14"/>
      <c r="N6011" s="14"/>
      <c r="O6011" s="14"/>
      <c r="P6011" s="14"/>
      <c r="Q6011" s="14"/>
      <c r="R6011" s="14"/>
      <c r="S6011" s="14"/>
      <c r="T6011" s="14"/>
      <c r="U6011" s="14"/>
      <c r="V6011" s="14"/>
      <c r="W6011" s="14"/>
      <c r="X6011" s="14"/>
      <c r="Y6011" s="14"/>
      <c r="Z6011" s="14"/>
      <c r="AA6011" s="14"/>
      <c r="AB6011" s="14"/>
      <c r="AC6011" s="14"/>
      <c r="AD6011" s="14"/>
      <c r="AE6011" s="14"/>
      <c r="AF6011" s="14"/>
      <c r="AG6011" s="14"/>
      <c r="AH6011" s="14"/>
      <c r="AI6011" s="14"/>
      <c r="AJ6011" s="14"/>
      <c r="AK6011" s="14"/>
      <c r="AL6011" s="14"/>
      <c r="AM6011" s="14"/>
      <c r="AN6011" s="14"/>
      <c r="AO6011" s="14"/>
      <c r="AP6011" s="14"/>
      <c r="AQ6011" s="14"/>
      <c r="AR6011" s="14"/>
      <c r="AS6011" s="14"/>
      <c r="AT6011" s="14"/>
    </row>
    <row r="6012">
      <c r="E6012" s="121"/>
      <c r="J6012" s="8"/>
      <c r="K6012" s="14"/>
      <c r="L6012" s="76"/>
      <c r="M6012" s="14"/>
      <c r="N6012" s="14"/>
      <c r="O6012" s="14"/>
      <c r="P6012" s="14"/>
      <c r="Q6012" s="14"/>
      <c r="R6012" s="14"/>
      <c r="S6012" s="14"/>
      <c r="T6012" s="14"/>
      <c r="U6012" s="14"/>
      <c r="V6012" s="14"/>
      <c r="W6012" s="14"/>
      <c r="X6012" s="14"/>
      <c r="Y6012" s="14"/>
      <c r="Z6012" s="14"/>
      <c r="AA6012" s="14"/>
      <c r="AB6012" s="14"/>
      <c r="AC6012" s="14"/>
      <c r="AD6012" s="14"/>
      <c r="AE6012" s="14"/>
      <c r="AF6012" s="14"/>
      <c r="AG6012" s="14"/>
      <c r="AH6012" s="14"/>
      <c r="AI6012" s="14"/>
      <c r="AJ6012" s="14"/>
      <c r="AK6012" s="14"/>
      <c r="AL6012" s="14"/>
      <c r="AM6012" s="14"/>
      <c r="AN6012" s="14"/>
      <c r="AO6012" s="14"/>
      <c r="AP6012" s="14"/>
      <c r="AQ6012" s="14"/>
      <c r="AR6012" s="14"/>
      <c r="AS6012" s="14"/>
      <c r="AT6012" s="14"/>
    </row>
    <row r="6013">
      <c r="E6013" s="121"/>
      <c r="J6013" s="8"/>
      <c r="K6013" s="14"/>
      <c r="L6013" s="76"/>
      <c r="M6013" s="14"/>
      <c r="N6013" s="14"/>
      <c r="O6013" s="14"/>
      <c r="P6013" s="14"/>
      <c r="Q6013" s="14"/>
      <c r="R6013" s="14"/>
      <c r="S6013" s="14"/>
      <c r="T6013" s="14"/>
      <c r="U6013" s="14"/>
      <c r="V6013" s="14"/>
      <c r="W6013" s="14"/>
      <c r="X6013" s="14"/>
      <c r="Y6013" s="14"/>
      <c r="Z6013" s="14"/>
      <c r="AA6013" s="14"/>
      <c r="AB6013" s="14"/>
      <c r="AC6013" s="14"/>
      <c r="AD6013" s="14"/>
      <c r="AE6013" s="14"/>
      <c r="AF6013" s="14"/>
      <c r="AG6013" s="14"/>
      <c r="AH6013" s="14"/>
      <c r="AI6013" s="14"/>
      <c r="AJ6013" s="14"/>
      <c r="AK6013" s="14"/>
      <c r="AL6013" s="14"/>
      <c r="AM6013" s="14"/>
      <c r="AN6013" s="14"/>
      <c r="AO6013" s="14"/>
      <c r="AP6013" s="14"/>
      <c r="AQ6013" s="14"/>
      <c r="AR6013" s="14"/>
      <c r="AS6013" s="14"/>
      <c r="AT6013" s="14"/>
    </row>
    <row r="6014">
      <c r="E6014" s="121"/>
      <c r="J6014" s="8"/>
      <c r="K6014" s="14"/>
      <c r="L6014" s="76"/>
      <c r="M6014" s="14"/>
      <c r="N6014" s="14"/>
      <c r="O6014" s="14"/>
      <c r="P6014" s="14"/>
      <c r="Q6014" s="14"/>
      <c r="R6014" s="14"/>
      <c r="S6014" s="14"/>
      <c r="T6014" s="14"/>
      <c r="U6014" s="14"/>
      <c r="V6014" s="14"/>
      <c r="W6014" s="14"/>
      <c r="X6014" s="14"/>
      <c r="Y6014" s="14"/>
      <c r="Z6014" s="14"/>
      <c r="AA6014" s="14"/>
      <c r="AB6014" s="14"/>
      <c r="AC6014" s="14"/>
      <c r="AD6014" s="14"/>
      <c r="AE6014" s="14"/>
      <c r="AF6014" s="14"/>
      <c r="AG6014" s="14"/>
      <c r="AH6014" s="14"/>
      <c r="AI6014" s="14"/>
      <c r="AJ6014" s="14"/>
      <c r="AK6014" s="14"/>
      <c r="AL6014" s="14"/>
      <c r="AM6014" s="14"/>
      <c r="AN6014" s="14"/>
      <c r="AO6014" s="14"/>
      <c r="AP6014" s="14"/>
      <c r="AQ6014" s="14"/>
      <c r="AR6014" s="14"/>
      <c r="AS6014" s="14"/>
      <c r="AT6014" s="14"/>
    </row>
    <row r="6015">
      <c r="E6015" s="121"/>
      <c r="J6015" s="8"/>
      <c r="K6015" s="14"/>
      <c r="L6015" s="76"/>
      <c r="M6015" s="14"/>
      <c r="N6015" s="14"/>
      <c r="O6015" s="14"/>
      <c r="P6015" s="14"/>
      <c r="Q6015" s="14"/>
      <c r="R6015" s="14"/>
      <c r="S6015" s="14"/>
      <c r="T6015" s="14"/>
      <c r="U6015" s="14"/>
      <c r="V6015" s="14"/>
      <c r="W6015" s="14"/>
      <c r="X6015" s="14"/>
      <c r="Y6015" s="14"/>
      <c r="Z6015" s="14"/>
      <c r="AA6015" s="14"/>
      <c r="AB6015" s="14"/>
      <c r="AC6015" s="14"/>
      <c r="AD6015" s="14"/>
      <c r="AE6015" s="14"/>
      <c r="AF6015" s="14"/>
      <c r="AG6015" s="14"/>
      <c r="AH6015" s="14"/>
      <c r="AI6015" s="14"/>
      <c r="AJ6015" s="14"/>
      <c r="AK6015" s="14"/>
      <c r="AL6015" s="14"/>
      <c r="AM6015" s="14"/>
      <c r="AN6015" s="14"/>
      <c r="AO6015" s="14"/>
      <c r="AP6015" s="14"/>
      <c r="AQ6015" s="14"/>
      <c r="AR6015" s="14"/>
      <c r="AS6015" s="14"/>
      <c r="AT6015" s="14"/>
    </row>
    <row r="6016">
      <c r="E6016" s="121"/>
      <c r="J6016" s="8"/>
      <c r="K6016" s="14"/>
      <c r="L6016" s="76"/>
      <c r="M6016" s="14"/>
      <c r="N6016" s="14"/>
      <c r="O6016" s="14"/>
      <c r="P6016" s="14"/>
      <c r="Q6016" s="14"/>
      <c r="R6016" s="14"/>
      <c r="S6016" s="14"/>
      <c r="T6016" s="14"/>
      <c r="U6016" s="14"/>
      <c r="V6016" s="14"/>
      <c r="W6016" s="14"/>
      <c r="X6016" s="14"/>
      <c r="Y6016" s="14"/>
      <c r="Z6016" s="14"/>
      <c r="AA6016" s="14"/>
      <c r="AB6016" s="14"/>
      <c r="AC6016" s="14"/>
      <c r="AD6016" s="14"/>
      <c r="AE6016" s="14"/>
      <c r="AF6016" s="14"/>
      <c r="AG6016" s="14"/>
      <c r="AH6016" s="14"/>
      <c r="AI6016" s="14"/>
      <c r="AJ6016" s="14"/>
      <c r="AK6016" s="14"/>
      <c r="AL6016" s="14"/>
      <c r="AM6016" s="14"/>
      <c r="AN6016" s="14"/>
      <c r="AO6016" s="14"/>
      <c r="AP6016" s="14"/>
      <c r="AQ6016" s="14"/>
      <c r="AR6016" s="14"/>
      <c r="AS6016" s="14"/>
      <c r="AT6016" s="14"/>
    </row>
    <row r="6017">
      <c r="E6017" s="121"/>
      <c r="J6017" s="8"/>
      <c r="K6017" s="14"/>
      <c r="L6017" s="76"/>
      <c r="M6017" s="14"/>
      <c r="N6017" s="14"/>
      <c r="O6017" s="14"/>
      <c r="P6017" s="14"/>
      <c r="Q6017" s="14"/>
      <c r="R6017" s="14"/>
      <c r="S6017" s="14"/>
      <c r="T6017" s="14"/>
      <c r="U6017" s="14"/>
      <c r="V6017" s="14"/>
      <c r="W6017" s="14"/>
      <c r="X6017" s="14"/>
      <c r="Y6017" s="14"/>
      <c r="Z6017" s="14"/>
      <c r="AA6017" s="14"/>
      <c r="AB6017" s="14"/>
      <c r="AC6017" s="14"/>
      <c r="AD6017" s="14"/>
      <c r="AE6017" s="14"/>
      <c r="AF6017" s="14"/>
      <c r="AG6017" s="14"/>
      <c r="AH6017" s="14"/>
      <c r="AI6017" s="14"/>
      <c r="AJ6017" s="14"/>
      <c r="AK6017" s="14"/>
      <c r="AL6017" s="14"/>
      <c r="AM6017" s="14"/>
      <c r="AN6017" s="14"/>
      <c r="AO6017" s="14"/>
      <c r="AP6017" s="14"/>
      <c r="AQ6017" s="14"/>
      <c r="AR6017" s="14"/>
      <c r="AS6017" s="14"/>
      <c r="AT6017" s="14"/>
    </row>
    <row r="6018">
      <c r="E6018" s="121"/>
      <c r="J6018" s="8"/>
      <c r="K6018" s="14"/>
      <c r="L6018" s="76"/>
      <c r="M6018" s="14"/>
      <c r="N6018" s="14"/>
      <c r="O6018" s="14"/>
      <c r="P6018" s="14"/>
      <c r="Q6018" s="14"/>
      <c r="R6018" s="14"/>
      <c r="S6018" s="14"/>
      <c r="T6018" s="14"/>
      <c r="U6018" s="14"/>
      <c r="V6018" s="14"/>
      <c r="W6018" s="14"/>
      <c r="X6018" s="14"/>
      <c r="Y6018" s="14"/>
      <c r="Z6018" s="14"/>
      <c r="AA6018" s="14"/>
      <c r="AB6018" s="14"/>
      <c r="AC6018" s="14"/>
      <c r="AD6018" s="14"/>
      <c r="AE6018" s="14"/>
      <c r="AF6018" s="14"/>
      <c r="AG6018" s="14"/>
      <c r="AH6018" s="14"/>
      <c r="AI6018" s="14"/>
      <c r="AJ6018" s="14"/>
      <c r="AK6018" s="14"/>
      <c r="AL6018" s="14"/>
      <c r="AM6018" s="14"/>
      <c r="AN6018" s="14"/>
      <c r="AO6018" s="14"/>
      <c r="AP6018" s="14"/>
      <c r="AQ6018" s="14"/>
      <c r="AR6018" s="14"/>
      <c r="AS6018" s="14"/>
      <c r="AT6018" s="14"/>
    </row>
    <row r="6019">
      <c r="E6019" s="121"/>
      <c r="J6019" s="8"/>
      <c r="K6019" s="14"/>
      <c r="L6019" s="76"/>
      <c r="M6019" s="14"/>
      <c r="N6019" s="14"/>
      <c r="O6019" s="14"/>
      <c r="P6019" s="14"/>
      <c r="Q6019" s="14"/>
      <c r="R6019" s="14"/>
      <c r="S6019" s="14"/>
      <c r="T6019" s="14"/>
      <c r="U6019" s="14"/>
      <c r="V6019" s="14"/>
      <c r="W6019" s="14"/>
      <c r="X6019" s="14"/>
      <c r="Y6019" s="14"/>
      <c r="Z6019" s="14"/>
      <c r="AA6019" s="14"/>
      <c r="AB6019" s="14"/>
      <c r="AC6019" s="14"/>
      <c r="AD6019" s="14"/>
      <c r="AE6019" s="14"/>
      <c r="AF6019" s="14"/>
      <c r="AG6019" s="14"/>
      <c r="AH6019" s="14"/>
      <c r="AI6019" s="14"/>
      <c r="AJ6019" s="14"/>
      <c r="AK6019" s="14"/>
      <c r="AL6019" s="14"/>
      <c r="AM6019" s="14"/>
      <c r="AN6019" s="14"/>
      <c r="AO6019" s="14"/>
      <c r="AP6019" s="14"/>
      <c r="AQ6019" s="14"/>
      <c r="AR6019" s="14"/>
      <c r="AS6019" s="14"/>
      <c r="AT6019" s="14"/>
    </row>
    <row r="6020">
      <c r="E6020" s="121"/>
      <c r="J6020" s="8"/>
      <c r="K6020" s="14"/>
      <c r="L6020" s="76"/>
      <c r="M6020" s="14"/>
      <c r="N6020" s="14"/>
      <c r="O6020" s="14"/>
      <c r="P6020" s="14"/>
      <c r="Q6020" s="14"/>
      <c r="R6020" s="14"/>
      <c r="S6020" s="14"/>
      <c r="T6020" s="14"/>
      <c r="U6020" s="14"/>
      <c r="V6020" s="14"/>
      <c r="W6020" s="14"/>
      <c r="X6020" s="14"/>
      <c r="Y6020" s="14"/>
      <c r="Z6020" s="14"/>
      <c r="AA6020" s="14"/>
      <c r="AB6020" s="14"/>
      <c r="AC6020" s="14"/>
      <c r="AD6020" s="14"/>
      <c r="AE6020" s="14"/>
      <c r="AF6020" s="14"/>
      <c r="AG6020" s="14"/>
      <c r="AH6020" s="14"/>
      <c r="AI6020" s="14"/>
      <c r="AJ6020" s="14"/>
      <c r="AK6020" s="14"/>
      <c r="AL6020" s="14"/>
      <c r="AM6020" s="14"/>
      <c r="AN6020" s="14"/>
      <c r="AO6020" s="14"/>
      <c r="AP6020" s="14"/>
      <c r="AQ6020" s="14"/>
      <c r="AR6020" s="14"/>
      <c r="AS6020" s="14"/>
      <c r="AT6020" s="14"/>
    </row>
    <row r="6021">
      <c r="E6021" s="121"/>
      <c r="J6021" s="8"/>
      <c r="K6021" s="14"/>
      <c r="L6021" s="76"/>
      <c r="M6021" s="14"/>
      <c r="N6021" s="14"/>
      <c r="O6021" s="14"/>
      <c r="P6021" s="14"/>
      <c r="Q6021" s="14"/>
      <c r="R6021" s="14"/>
      <c r="S6021" s="14"/>
      <c r="T6021" s="14"/>
      <c r="U6021" s="14"/>
      <c r="V6021" s="14"/>
      <c r="W6021" s="14"/>
      <c r="X6021" s="14"/>
      <c r="Y6021" s="14"/>
      <c r="Z6021" s="14"/>
      <c r="AA6021" s="14"/>
      <c r="AB6021" s="14"/>
      <c r="AC6021" s="14"/>
      <c r="AD6021" s="14"/>
      <c r="AE6021" s="14"/>
      <c r="AF6021" s="14"/>
      <c r="AG6021" s="14"/>
      <c r="AH6021" s="14"/>
      <c r="AI6021" s="14"/>
      <c r="AJ6021" s="14"/>
      <c r="AK6021" s="14"/>
      <c r="AL6021" s="14"/>
      <c r="AM6021" s="14"/>
      <c r="AN6021" s="14"/>
      <c r="AO6021" s="14"/>
      <c r="AP6021" s="14"/>
      <c r="AQ6021" s="14"/>
      <c r="AR6021" s="14"/>
      <c r="AS6021" s="14"/>
      <c r="AT6021" s="14"/>
    </row>
    <row r="6022">
      <c r="E6022" s="121"/>
      <c r="J6022" s="8"/>
      <c r="K6022" s="14"/>
      <c r="L6022" s="76"/>
      <c r="M6022" s="14"/>
      <c r="N6022" s="14"/>
      <c r="O6022" s="14"/>
      <c r="P6022" s="14"/>
      <c r="Q6022" s="14"/>
      <c r="R6022" s="14"/>
      <c r="S6022" s="14"/>
      <c r="T6022" s="14"/>
      <c r="U6022" s="14"/>
      <c r="V6022" s="14"/>
      <c r="W6022" s="14"/>
      <c r="X6022" s="14"/>
      <c r="Y6022" s="14"/>
      <c r="Z6022" s="14"/>
      <c r="AA6022" s="14"/>
      <c r="AB6022" s="14"/>
      <c r="AC6022" s="14"/>
      <c r="AD6022" s="14"/>
      <c r="AE6022" s="14"/>
      <c r="AF6022" s="14"/>
      <c r="AG6022" s="14"/>
      <c r="AH6022" s="14"/>
      <c r="AI6022" s="14"/>
      <c r="AJ6022" s="14"/>
      <c r="AK6022" s="14"/>
      <c r="AL6022" s="14"/>
      <c r="AM6022" s="14"/>
      <c r="AN6022" s="14"/>
      <c r="AO6022" s="14"/>
      <c r="AP6022" s="14"/>
      <c r="AQ6022" s="14"/>
      <c r="AR6022" s="14"/>
      <c r="AS6022" s="14"/>
      <c r="AT6022" s="14"/>
    </row>
    <row r="6023">
      <c r="E6023" s="121"/>
      <c r="J6023" s="8"/>
      <c r="K6023" s="14"/>
      <c r="L6023" s="76"/>
      <c r="M6023" s="14"/>
      <c r="N6023" s="14"/>
      <c r="O6023" s="14"/>
      <c r="P6023" s="14"/>
      <c r="Q6023" s="14"/>
      <c r="R6023" s="14"/>
      <c r="S6023" s="14"/>
      <c r="T6023" s="14"/>
      <c r="U6023" s="14"/>
      <c r="V6023" s="14"/>
      <c r="W6023" s="14"/>
      <c r="X6023" s="14"/>
      <c r="Y6023" s="14"/>
      <c r="Z6023" s="14"/>
      <c r="AA6023" s="14"/>
      <c r="AB6023" s="14"/>
      <c r="AC6023" s="14"/>
      <c r="AD6023" s="14"/>
      <c r="AE6023" s="14"/>
      <c r="AF6023" s="14"/>
      <c r="AG6023" s="14"/>
      <c r="AH6023" s="14"/>
      <c r="AI6023" s="14"/>
      <c r="AJ6023" s="14"/>
      <c r="AK6023" s="14"/>
      <c r="AL6023" s="14"/>
      <c r="AM6023" s="14"/>
      <c r="AN6023" s="14"/>
      <c r="AO6023" s="14"/>
      <c r="AP6023" s="14"/>
      <c r="AQ6023" s="14"/>
      <c r="AR6023" s="14"/>
      <c r="AS6023" s="14"/>
      <c r="AT6023" s="14"/>
    </row>
    <row r="6024">
      <c r="E6024" s="121"/>
      <c r="J6024" s="8"/>
      <c r="K6024" s="14"/>
      <c r="L6024" s="76"/>
      <c r="M6024" s="14"/>
      <c r="N6024" s="14"/>
      <c r="O6024" s="14"/>
      <c r="P6024" s="14"/>
      <c r="Q6024" s="14"/>
      <c r="R6024" s="14"/>
      <c r="S6024" s="14"/>
      <c r="T6024" s="14"/>
      <c r="U6024" s="14"/>
      <c r="V6024" s="14"/>
      <c r="W6024" s="14"/>
      <c r="X6024" s="14"/>
      <c r="Y6024" s="14"/>
      <c r="Z6024" s="14"/>
      <c r="AA6024" s="14"/>
      <c r="AB6024" s="14"/>
      <c r="AC6024" s="14"/>
      <c r="AD6024" s="14"/>
      <c r="AE6024" s="14"/>
      <c r="AF6024" s="14"/>
      <c r="AG6024" s="14"/>
      <c r="AH6024" s="14"/>
      <c r="AI6024" s="14"/>
      <c r="AJ6024" s="14"/>
      <c r="AK6024" s="14"/>
      <c r="AL6024" s="14"/>
      <c r="AM6024" s="14"/>
      <c r="AN6024" s="14"/>
      <c r="AO6024" s="14"/>
      <c r="AP6024" s="14"/>
      <c r="AQ6024" s="14"/>
      <c r="AR6024" s="14"/>
      <c r="AS6024" s="14"/>
      <c r="AT6024" s="14"/>
    </row>
    <row r="6025">
      <c r="E6025" s="121"/>
      <c r="J6025" s="8"/>
      <c r="K6025" s="14"/>
      <c r="L6025" s="76"/>
      <c r="M6025" s="14"/>
      <c r="N6025" s="14"/>
      <c r="O6025" s="14"/>
      <c r="P6025" s="14"/>
      <c r="Q6025" s="14"/>
      <c r="R6025" s="14"/>
      <c r="S6025" s="14"/>
      <c r="T6025" s="14"/>
      <c r="U6025" s="14"/>
      <c r="V6025" s="14"/>
      <c r="W6025" s="14"/>
      <c r="X6025" s="14"/>
      <c r="Y6025" s="14"/>
      <c r="Z6025" s="14"/>
      <c r="AA6025" s="14"/>
      <c r="AB6025" s="14"/>
      <c r="AC6025" s="14"/>
      <c r="AD6025" s="14"/>
      <c r="AE6025" s="14"/>
      <c r="AF6025" s="14"/>
      <c r="AG6025" s="14"/>
      <c r="AH6025" s="14"/>
      <c r="AI6025" s="14"/>
      <c r="AJ6025" s="14"/>
      <c r="AK6025" s="14"/>
      <c r="AL6025" s="14"/>
      <c r="AM6025" s="14"/>
      <c r="AN6025" s="14"/>
      <c r="AO6025" s="14"/>
      <c r="AP6025" s="14"/>
      <c r="AQ6025" s="14"/>
      <c r="AR6025" s="14"/>
      <c r="AS6025" s="14"/>
      <c r="AT6025" s="14"/>
    </row>
    <row r="6026">
      <c r="E6026" s="121"/>
      <c r="J6026" s="8"/>
      <c r="K6026" s="14"/>
      <c r="L6026" s="76"/>
      <c r="M6026" s="14"/>
      <c r="N6026" s="14"/>
      <c r="O6026" s="14"/>
      <c r="P6026" s="14"/>
      <c r="Q6026" s="14"/>
      <c r="R6026" s="14"/>
      <c r="S6026" s="14"/>
      <c r="T6026" s="14"/>
      <c r="U6026" s="14"/>
      <c r="V6026" s="14"/>
      <c r="W6026" s="14"/>
      <c r="X6026" s="14"/>
      <c r="Y6026" s="14"/>
      <c r="Z6026" s="14"/>
      <c r="AA6026" s="14"/>
      <c r="AB6026" s="14"/>
      <c r="AC6026" s="14"/>
      <c r="AD6026" s="14"/>
      <c r="AE6026" s="14"/>
      <c r="AF6026" s="14"/>
      <c r="AG6026" s="14"/>
      <c r="AH6026" s="14"/>
      <c r="AI6026" s="14"/>
      <c r="AJ6026" s="14"/>
      <c r="AK6026" s="14"/>
      <c r="AL6026" s="14"/>
      <c r="AM6026" s="14"/>
      <c r="AN6026" s="14"/>
      <c r="AO6026" s="14"/>
      <c r="AP6026" s="14"/>
      <c r="AQ6026" s="14"/>
      <c r="AR6026" s="14"/>
      <c r="AS6026" s="14"/>
      <c r="AT6026" s="14"/>
    </row>
    <row r="6027">
      <c r="E6027" s="121"/>
      <c r="J6027" s="8"/>
      <c r="K6027" s="14"/>
      <c r="L6027" s="76"/>
      <c r="M6027" s="14"/>
      <c r="N6027" s="14"/>
      <c r="O6027" s="14"/>
      <c r="P6027" s="14"/>
      <c r="Q6027" s="14"/>
      <c r="R6027" s="14"/>
      <c r="S6027" s="14"/>
      <c r="T6027" s="14"/>
      <c r="U6027" s="14"/>
      <c r="V6027" s="14"/>
      <c r="W6027" s="14"/>
      <c r="X6027" s="14"/>
      <c r="Y6027" s="14"/>
      <c r="Z6027" s="14"/>
      <c r="AA6027" s="14"/>
      <c r="AB6027" s="14"/>
      <c r="AC6027" s="14"/>
      <c r="AD6027" s="14"/>
      <c r="AE6027" s="14"/>
      <c r="AF6027" s="14"/>
      <c r="AG6027" s="14"/>
      <c r="AH6027" s="14"/>
      <c r="AI6027" s="14"/>
      <c r="AJ6027" s="14"/>
      <c r="AK6027" s="14"/>
      <c r="AL6027" s="14"/>
      <c r="AM6027" s="14"/>
      <c r="AN6027" s="14"/>
      <c r="AO6027" s="14"/>
      <c r="AP6027" s="14"/>
      <c r="AQ6027" s="14"/>
      <c r="AR6027" s="14"/>
      <c r="AS6027" s="14"/>
      <c r="AT6027" s="14"/>
    </row>
    <row r="6028">
      <c r="E6028" s="121"/>
      <c r="J6028" s="8"/>
      <c r="K6028" s="14"/>
      <c r="L6028" s="76"/>
      <c r="M6028" s="14"/>
      <c r="N6028" s="14"/>
      <c r="O6028" s="14"/>
      <c r="P6028" s="14"/>
      <c r="Q6028" s="14"/>
      <c r="R6028" s="14"/>
      <c r="S6028" s="14"/>
      <c r="T6028" s="14"/>
      <c r="U6028" s="14"/>
      <c r="V6028" s="14"/>
      <c r="W6028" s="14"/>
      <c r="X6028" s="14"/>
      <c r="Y6028" s="14"/>
      <c r="Z6028" s="14"/>
      <c r="AA6028" s="14"/>
      <c r="AB6028" s="14"/>
      <c r="AC6028" s="14"/>
      <c r="AD6028" s="14"/>
      <c r="AE6028" s="14"/>
      <c r="AF6028" s="14"/>
      <c r="AG6028" s="14"/>
      <c r="AH6028" s="14"/>
      <c r="AI6028" s="14"/>
      <c r="AJ6028" s="14"/>
      <c r="AK6028" s="14"/>
      <c r="AL6028" s="14"/>
      <c r="AM6028" s="14"/>
      <c r="AN6028" s="14"/>
      <c r="AO6028" s="14"/>
      <c r="AP6028" s="14"/>
      <c r="AQ6028" s="14"/>
      <c r="AR6028" s="14"/>
      <c r="AS6028" s="14"/>
      <c r="AT6028" s="14"/>
    </row>
    <row r="6029">
      <c r="E6029" s="121"/>
      <c r="J6029" s="8"/>
      <c r="K6029" s="14"/>
      <c r="L6029" s="76"/>
      <c r="M6029" s="14"/>
      <c r="N6029" s="14"/>
      <c r="O6029" s="14"/>
      <c r="P6029" s="14"/>
      <c r="Q6029" s="14"/>
      <c r="R6029" s="14"/>
      <c r="S6029" s="14"/>
      <c r="T6029" s="14"/>
      <c r="U6029" s="14"/>
      <c r="V6029" s="14"/>
      <c r="W6029" s="14"/>
      <c r="X6029" s="14"/>
      <c r="Y6029" s="14"/>
      <c r="Z6029" s="14"/>
      <c r="AA6029" s="14"/>
      <c r="AB6029" s="14"/>
      <c r="AC6029" s="14"/>
      <c r="AD6029" s="14"/>
      <c r="AE6029" s="14"/>
      <c r="AF6029" s="14"/>
      <c r="AG6029" s="14"/>
      <c r="AH6029" s="14"/>
      <c r="AI6029" s="14"/>
      <c r="AJ6029" s="14"/>
      <c r="AK6029" s="14"/>
      <c r="AL6029" s="14"/>
      <c r="AM6029" s="14"/>
      <c r="AN6029" s="14"/>
      <c r="AO6029" s="14"/>
      <c r="AP6029" s="14"/>
      <c r="AQ6029" s="14"/>
      <c r="AR6029" s="14"/>
      <c r="AS6029" s="14"/>
      <c r="AT6029" s="14"/>
    </row>
    <row r="6030">
      <c r="E6030" s="121"/>
      <c r="J6030" s="8"/>
      <c r="K6030" s="14"/>
      <c r="L6030" s="76"/>
      <c r="M6030" s="14"/>
      <c r="N6030" s="14"/>
      <c r="O6030" s="14"/>
      <c r="P6030" s="14"/>
      <c r="Q6030" s="14"/>
      <c r="R6030" s="14"/>
      <c r="S6030" s="14"/>
      <c r="T6030" s="14"/>
      <c r="U6030" s="14"/>
      <c r="V6030" s="14"/>
      <c r="W6030" s="14"/>
      <c r="X6030" s="14"/>
      <c r="Y6030" s="14"/>
      <c r="Z6030" s="14"/>
      <c r="AA6030" s="14"/>
      <c r="AB6030" s="14"/>
      <c r="AC6030" s="14"/>
      <c r="AD6030" s="14"/>
      <c r="AE6030" s="14"/>
      <c r="AF6030" s="14"/>
      <c r="AG6030" s="14"/>
      <c r="AH6030" s="14"/>
      <c r="AI6030" s="14"/>
      <c r="AJ6030" s="14"/>
      <c r="AK6030" s="14"/>
      <c r="AL6030" s="14"/>
      <c r="AM6030" s="14"/>
      <c r="AN6030" s="14"/>
      <c r="AO6030" s="14"/>
      <c r="AP6030" s="14"/>
      <c r="AQ6030" s="14"/>
      <c r="AR6030" s="14"/>
      <c r="AS6030" s="14"/>
      <c r="AT6030" s="14"/>
    </row>
    <row r="6031">
      <c r="E6031" s="121"/>
      <c r="J6031" s="8"/>
      <c r="K6031" s="14"/>
      <c r="L6031" s="76"/>
      <c r="M6031" s="14"/>
      <c r="N6031" s="14"/>
      <c r="O6031" s="14"/>
      <c r="P6031" s="14"/>
      <c r="Q6031" s="14"/>
      <c r="R6031" s="14"/>
      <c r="S6031" s="14"/>
      <c r="T6031" s="14"/>
      <c r="U6031" s="14"/>
      <c r="V6031" s="14"/>
      <c r="W6031" s="14"/>
      <c r="X6031" s="14"/>
      <c r="Y6031" s="14"/>
      <c r="Z6031" s="14"/>
      <c r="AA6031" s="14"/>
      <c r="AB6031" s="14"/>
      <c r="AC6031" s="14"/>
      <c r="AD6031" s="14"/>
      <c r="AE6031" s="14"/>
      <c r="AF6031" s="14"/>
      <c r="AG6031" s="14"/>
      <c r="AH6031" s="14"/>
      <c r="AI6031" s="14"/>
      <c r="AJ6031" s="14"/>
      <c r="AK6031" s="14"/>
      <c r="AL6031" s="14"/>
      <c r="AM6031" s="14"/>
      <c r="AN6031" s="14"/>
      <c r="AO6031" s="14"/>
      <c r="AP6031" s="14"/>
      <c r="AQ6031" s="14"/>
      <c r="AR6031" s="14"/>
      <c r="AS6031" s="14"/>
      <c r="AT6031" s="14"/>
    </row>
    <row r="6032">
      <c r="E6032" s="121"/>
      <c r="J6032" s="8"/>
      <c r="K6032" s="14"/>
      <c r="L6032" s="76"/>
      <c r="M6032" s="14"/>
      <c r="N6032" s="14"/>
      <c r="O6032" s="14"/>
      <c r="P6032" s="14"/>
      <c r="Q6032" s="14"/>
      <c r="R6032" s="14"/>
      <c r="S6032" s="14"/>
      <c r="T6032" s="14"/>
      <c r="U6032" s="14"/>
      <c r="V6032" s="14"/>
      <c r="W6032" s="14"/>
      <c r="X6032" s="14"/>
      <c r="Y6032" s="14"/>
      <c r="Z6032" s="14"/>
      <c r="AA6032" s="14"/>
      <c r="AB6032" s="14"/>
      <c r="AC6032" s="14"/>
      <c r="AD6032" s="14"/>
      <c r="AE6032" s="14"/>
      <c r="AF6032" s="14"/>
      <c r="AG6032" s="14"/>
      <c r="AH6032" s="14"/>
      <c r="AI6032" s="14"/>
      <c r="AJ6032" s="14"/>
      <c r="AK6032" s="14"/>
      <c r="AL6032" s="14"/>
      <c r="AM6032" s="14"/>
      <c r="AN6032" s="14"/>
      <c r="AO6032" s="14"/>
      <c r="AP6032" s="14"/>
      <c r="AQ6032" s="14"/>
      <c r="AR6032" s="14"/>
      <c r="AS6032" s="14"/>
      <c r="AT6032" s="14"/>
    </row>
    <row r="6033">
      <c r="E6033" s="121"/>
      <c r="J6033" s="8"/>
      <c r="K6033" s="14"/>
      <c r="L6033" s="76"/>
      <c r="M6033" s="14"/>
      <c r="N6033" s="14"/>
      <c r="O6033" s="14"/>
      <c r="P6033" s="14"/>
      <c r="Q6033" s="14"/>
      <c r="R6033" s="14"/>
      <c r="S6033" s="14"/>
      <c r="T6033" s="14"/>
      <c r="U6033" s="14"/>
      <c r="V6033" s="14"/>
      <c r="W6033" s="14"/>
      <c r="X6033" s="14"/>
      <c r="Y6033" s="14"/>
      <c r="Z6033" s="14"/>
      <c r="AA6033" s="14"/>
      <c r="AB6033" s="14"/>
      <c r="AC6033" s="14"/>
      <c r="AD6033" s="14"/>
      <c r="AE6033" s="14"/>
      <c r="AF6033" s="14"/>
      <c r="AG6033" s="14"/>
      <c r="AH6033" s="14"/>
      <c r="AI6033" s="14"/>
      <c r="AJ6033" s="14"/>
      <c r="AK6033" s="14"/>
      <c r="AL6033" s="14"/>
      <c r="AM6033" s="14"/>
      <c r="AN6033" s="14"/>
      <c r="AO6033" s="14"/>
      <c r="AP6033" s="14"/>
      <c r="AQ6033" s="14"/>
      <c r="AR6033" s="14"/>
      <c r="AS6033" s="14"/>
      <c r="AT6033" s="14"/>
    </row>
    <row r="6034">
      <c r="E6034" s="121"/>
      <c r="J6034" s="8"/>
      <c r="K6034" s="14"/>
      <c r="L6034" s="76"/>
      <c r="M6034" s="14"/>
      <c r="N6034" s="14"/>
      <c r="O6034" s="14"/>
      <c r="P6034" s="14"/>
      <c r="Q6034" s="14"/>
      <c r="R6034" s="14"/>
      <c r="S6034" s="14"/>
      <c r="T6034" s="14"/>
      <c r="U6034" s="14"/>
      <c r="V6034" s="14"/>
      <c r="W6034" s="14"/>
      <c r="X6034" s="14"/>
      <c r="Y6034" s="14"/>
      <c r="Z6034" s="14"/>
      <c r="AA6034" s="14"/>
      <c r="AB6034" s="14"/>
      <c r="AC6034" s="14"/>
      <c r="AD6034" s="14"/>
      <c r="AE6034" s="14"/>
      <c r="AF6034" s="14"/>
      <c r="AG6034" s="14"/>
      <c r="AH6034" s="14"/>
      <c r="AI6034" s="14"/>
      <c r="AJ6034" s="14"/>
      <c r="AK6034" s="14"/>
      <c r="AL6034" s="14"/>
      <c r="AM6034" s="14"/>
      <c r="AN6034" s="14"/>
      <c r="AO6034" s="14"/>
      <c r="AP6034" s="14"/>
      <c r="AQ6034" s="14"/>
      <c r="AR6034" s="14"/>
      <c r="AS6034" s="14"/>
      <c r="AT6034" s="14"/>
    </row>
    <row r="6035">
      <c r="E6035" s="121"/>
      <c r="J6035" s="8"/>
      <c r="K6035" s="14"/>
      <c r="L6035" s="76"/>
      <c r="M6035" s="14"/>
      <c r="N6035" s="14"/>
      <c r="O6035" s="14"/>
      <c r="P6035" s="14"/>
      <c r="Q6035" s="14"/>
      <c r="R6035" s="14"/>
      <c r="S6035" s="14"/>
      <c r="T6035" s="14"/>
      <c r="U6035" s="14"/>
      <c r="V6035" s="14"/>
      <c r="W6035" s="14"/>
      <c r="X6035" s="14"/>
      <c r="Y6035" s="14"/>
      <c r="Z6035" s="14"/>
      <c r="AA6035" s="14"/>
      <c r="AB6035" s="14"/>
      <c r="AC6035" s="14"/>
      <c r="AD6035" s="14"/>
      <c r="AE6035" s="14"/>
      <c r="AF6035" s="14"/>
      <c r="AG6035" s="14"/>
      <c r="AH6035" s="14"/>
      <c r="AI6035" s="14"/>
      <c r="AJ6035" s="14"/>
      <c r="AK6035" s="14"/>
      <c r="AL6035" s="14"/>
      <c r="AM6035" s="14"/>
      <c r="AN6035" s="14"/>
      <c r="AO6035" s="14"/>
      <c r="AP6035" s="14"/>
      <c r="AQ6035" s="14"/>
      <c r="AR6035" s="14"/>
      <c r="AS6035" s="14"/>
      <c r="AT6035" s="14"/>
    </row>
    <row r="6036">
      <c r="E6036" s="121"/>
      <c r="J6036" s="8"/>
      <c r="K6036" s="14"/>
      <c r="L6036" s="76"/>
      <c r="M6036" s="14"/>
      <c r="N6036" s="14"/>
      <c r="O6036" s="14"/>
      <c r="P6036" s="14"/>
      <c r="Q6036" s="14"/>
      <c r="R6036" s="14"/>
      <c r="S6036" s="14"/>
      <c r="T6036" s="14"/>
      <c r="U6036" s="14"/>
      <c r="V6036" s="14"/>
      <c r="W6036" s="14"/>
      <c r="X6036" s="14"/>
      <c r="Y6036" s="14"/>
      <c r="Z6036" s="14"/>
      <c r="AA6036" s="14"/>
      <c r="AB6036" s="14"/>
      <c r="AC6036" s="14"/>
      <c r="AD6036" s="14"/>
      <c r="AE6036" s="14"/>
      <c r="AF6036" s="14"/>
      <c r="AG6036" s="14"/>
      <c r="AH6036" s="14"/>
      <c r="AI6036" s="14"/>
      <c r="AJ6036" s="14"/>
      <c r="AK6036" s="14"/>
      <c r="AL6036" s="14"/>
      <c r="AM6036" s="14"/>
      <c r="AN6036" s="14"/>
      <c r="AO6036" s="14"/>
      <c r="AP6036" s="14"/>
      <c r="AQ6036" s="14"/>
      <c r="AR6036" s="14"/>
      <c r="AS6036" s="14"/>
      <c r="AT6036" s="14"/>
    </row>
    <row r="6037">
      <c r="E6037" s="121"/>
      <c r="J6037" s="8"/>
      <c r="K6037" s="14"/>
      <c r="L6037" s="76"/>
      <c r="M6037" s="14"/>
      <c r="N6037" s="14"/>
      <c r="O6037" s="14"/>
      <c r="P6037" s="14"/>
      <c r="Q6037" s="14"/>
      <c r="R6037" s="14"/>
      <c r="S6037" s="14"/>
      <c r="T6037" s="14"/>
      <c r="U6037" s="14"/>
      <c r="V6037" s="14"/>
      <c r="W6037" s="14"/>
      <c r="X6037" s="14"/>
      <c r="Y6037" s="14"/>
      <c r="Z6037" s="14"/>
      <c r="AA6037" s="14"/>
      <c r="AB6037" s="14"/>
      <c r="AC6037" s="14"/>
      <c r="AD6037" s="14"/>
      <c r="AE6037" s="14"/>
      <c r="AF6037" s="14"/>
      <c r="AG6037" s="14"/>
      <c r="AH6037" s="14"/>
      <c r="AI6037" s="14"/>
      <c r="AJ6037" s="14"/>
      <c r="AK6037" s="14"/>
      <c r="AL6037" s="14"/>
      <c r="AM6037" s="14"/>
      <c r="AN6037" s="14"/>
      <c r="AO6037" s="14"/>
      <c r="AP6037" s="14"/>
      <c r="AQ6037" s="14"/>
      <c r="AR6037" s="14"/>
      <c r="AS6037" s="14"/>
      <c r="AT6037" s="14"/>
    </row>
    <row r="6038">
      <c r="E6038" s="121"/>
      <c r="J6038" s="8"/>
      <c r="K6038" s="14"/>
      <c r="L6038" s="76"/>
      <c r="M6038" s="14"/>
      <c r="N6038" s="14"/>
      <c r="O6038" s="14"/>
      <c r="P6038" s="14"/>
      <c r="Q6038" s="14"/>
      <c r="R6038" s="14"/>
      <c r="S6038" s="14"/>
      <c r="T6038" s="14"/>
      <c r="U6038" s="14"/>
      <c r="V6038" s="14"/>
      <c r="W6038" s="14"/>
      <c r="X6038" s="14"/>
      <c r="Y6038" s="14"/>
      <c r="Z6038" s="14"/>
      <c r="AA6038" s="14"/>
      <c r="AB6038" s="14"/>
      <c r="AC6038" s="14"/>
      <c r="AD6038" s="14"/>
      <c r="AE6038" s="14"/>
      <c r="AF6038" s="14"/>
      <c r="AG6038" s="14"/>
      <c r="AH6038" s="14"/>
      <c r="AI6038" s="14"/>
      <c r="AJ6038" s="14"/>
      <c r="AK6038" s="14"/>
      <c r="AL6038" s="14"/>
      <c r="AM6038" s="14"/>
      <c r="AN6038" s="14"/>
      <c r="AO6038" s="14"/>
      <c r="AP6038" s="14"/>
      <c r="AQ6038" s="14"/>
      <c r="AR6038" s="14"/>
      <c r="AS6038" s="14"/>
      <c r="AT6038" s="14"/>
    </row>
    <row r="6039">
      <c r="E6039" s="121"/>
      <c r="J6039" s="8"/>
      <c r="K6039" s="14"/>
      <c r="L6039" s="76"/>
      <c r="M6039" s="14"/>
      <c r="N6039" s="14"/>
      <c r="O6039" s="14"/>
      <c r="P6039" s="14"/>
      <c r="Q6039" s="14"/>
      <c r="R6039" s="14"/>
      <c r="S6039" s="14"/>
      <c r="T6039" s="14"/>
      <c r="U6039" s="14"/>
      <c r="V6039" s="14"/>
      <c r="W6039" s="14"/>
      <c r="X6039" s="14"/>
      <c r="Y6039" s="14"/>
      <c r="Z6039" s="14"/>
      <c r="AA6039" s="14"/>
      <c r="AB6039" s="14"/>
      <c r="AC6039" s="14"/>
      <c r="AD6039" s="14"/>
      <c r="AE6039" s="14"/>
      <c r="AF6039" s="14"/>
      <c r="AG6039" s="14"/>
      <c r="AH6039" s="14"/>
      <c r="AI6039" s="14"/>
      <c r="AJ6039" s="14"/>
      <c r="AK6039" s="14"/>
      <c r="AL6039" s="14"/>
      <c r="AM6039" s="14"/>
      <c r="AN6039" s="14"/>
      <c r="AO6039" s="14"/>
      <c r="AP6039" s="14"/>
      <c r="AQ6039" s="14"/>
      <c r="AR6039" s="14"/>
      <c r="AS6039" s="14"/>
      <c r="AT6039" s="14"/>
    </row>
    <row r="6040">
      <c r="E6040" s="121"/>
      <c r="J6040" s="8"/>
      <c r="K6040" s="14"/>
      <c r="L6040" s="76"/>
      <c r="M6040" s="14"/>
      <c r="N6040" s="14"/>
      <c r="O6040" s="14"/>
      <c r="P6040" s="14"/>
      <c r="Q6040" s="14"/>
      <c r="R6040" s="14"/>
      <c r="S6040" s="14"/>
      <c r="T6040" s="14"/>
      <c r="U6040" s="14"/>
      <c r="V6040" s="14"/>
      <c r="W6040" s="14"/>
      <c r="X6040" s="14"/>
      <c r="Y6040" s="14"/>
      <c r="Z6040" s="14"/>
      <c r="AA6040" s="14"/>
      <c r="AB6040" s="14"/>
      <c r="AC6040" s="14"/>
      <c r="AD6040" s="14"/>
      <c r="AE6040" s="14"/>
      <c r="AF6040" s="14"/>
      <c r="AG6040" s="14"/>
      <c r="AH6040" s="14"/>
      <c r="AI6040" s="14"/>
      <c r="AJ6040" s="14"/>
      <c r="AK6040" s="14"/>
      <c r="AL6040" s="14"/>
      <c r="AM6040" s="14"/>
      <c r="AN6040" s="14"/>
      <c r="AO6040" s="14"/>
      <c r="AP6040" s="14"/>
      <c r="AQ6040" s="14"/>
      <c r="AR6040" s="14"/>
      <c r="AS6040" s="14"/>
      <c r="AT6040" s="14"/>
    </row>
    <row r="6041">
      <c r="E6041" s="121"/>
      <c r="J6041" s="8"/>
      <c r="K6041" s="14"/>
      <c r="L6041" s="76"/>
      <c r="M6041" s="14"/>
      <c r="N6041" s="14"/>
      <c r="O6041" s="14"/>
      <c r="P6041" s="14"/>
      <c r="Q6041" s="14"/>
      <c r="R6041" s="14"/>
      <c r="S6041" s="14"/>
      <c r="T6041" s="14"/>
      <c r="U6041" s="14"/>
      <c r="V6041" s="14"/>
      <c r="W6041" s="14"/>
      <c r="X6041" s="14"/>
      <c r="Y6041" s="14"/>
      <c r="Z6041" s="14"/>
      <c r="AA6041" s="14"/>
      <c r="AB6041" s="14"/>
      <c r="AC6041" s="14"/>
      <c r="AD6041" s="14"/>
      <c r="AE6041" s="14"/>
      <c r="AF6041" s="14"/>
      <c r="AG6041" s="14"/>
      <c r="AH6041" s="14"/>
      <c r="AI6041" s="14"/>
      <c r="AJ6041" s="14"/>
      <c r="AK6041" s="14"/>
      <c r="AL6041" s="14"/>
      <c r="AM6041" s="14"/>
      <c r="AN6041" s="14"/>
      <c r="AO6041" s="14"/>
      <c r="AP6041" s="14"/>
      <c r="AQ6041" s="14"/>
      <c r="AR6041" s="14"/>
      <c r="AS6041" s="14"/>
      <c r="AT6041" s="14"/>
    </row>
    <row r="6042">
      <c r="E6042" s="121"/>
      <c r="J6042" s="8"/>
      <c r="K6042" s="14"/>
      <c r="L6042" s="76"/>
      <c r="M6042" s="14"/>
      <c r="N6042" s="14"/>
      <c r="O6042" s="14"/>
      <c r="P6042" s="14"/>
      <c r="Q6042" s="14"/>
      <c r="R6042" s="14"/>
      <c r="S6042" s="14"/>
      <c r="T6042" s="14"/>
      <c r="U6042" s="14"/>
      <c r="V6042" s="14"/>
      <c r="W6042" s="14"/>
      <c r="X6042" s="14"/>
      <c r="Y6042" s="14"/>
      <c r="Z6042" s="14"/>
      <c r="AA6042" s="14"/>
      <c r="AB6042" s="14"/>
      <c r="AC6042" s="14"/>
      <c r="AD6042" s="14"/>
      <c r="AE6042" s="14"/>
      <c r="AF6042" s="14"/>
      <c r="AG6042" s="14"/>
      <c r="AH6042" s="14"/>
      <c r="AI6042" s="14"/>
      <c r="AJ6042" s="14"/>
      <c r="AK6042" s="14"/>
      <c r="AL6042" s="14"/>
      <c r="AM6042" s="14"/>
      <c r="AN6042" s="14"/>
      <c r="AO6042" s="14"/>
      <c r="AP6042" s="14"/>
      <c r="AQ6042" s="14"/>
      <c r="AR6042" s="14"/>
      <c r="AS6042" s="14"/>
      <c r="AT6042" s="14"/>
    </row>
    <row r="6043">
      <c r="E6043" s="121"/>
      <c r="J6043" s="8"/>
      <c r="K6043" s="14"/>
      <c r="L6043" s="76"/>
      <c r="M6043" s="14"/>
      <c r="N6043" s="14"/>
      <c r="O6043" s="14"/>
      <c r="P6043" s="14"/>
      <c r="Q6043" s="14"/>
      <c r="R6043" s="14"/>
      <c r="S6043" s="14"/>
      <c r="T6043" s="14"/>
      <c r="U6043" s="14"/>
      <c r="V6043" s="14"/>
      <c r="W6043" s="14"/>
      <c r="X6043" s="14"/>
      <c r="Y6043" s="14"/>
      <c r="Z6043" s="14"/>
      <c r="AA6043" s="14"/>
      <c r="AB6043" s="14"/>
      <c r="AC6043" s="14"/>
      <c r="AD6043" s="14"/>
      <c r="AE6043" s="14"/>
      <c r="AF6043" s="14"/>
      <c r="AG6043" s="14"/>
      <c r="AH6043" s="14"/>
      <c r="AI6043" s="14"/>
      <c r="AJ6043" s="14"/>
      <c r="AK6043" s="14"/>
      <c r="AL6043" s="14"/>
      <c r="AM6043" s="14"/>
      <c r="AN6043" s="14"/>
      <c r="AO6043" s="14"/>
      <c r="AP6043" s="14"/>
      <c r="AQ6043" s="14"/>
      <c r="AR6043" s="14"/>
      <c r="AS6043" s="14"/>
      <c r="AT6043" s="14"/>
    </row>
    <row r="6044">
      <c r="E6044" s="121"/>
      <c r="J6044" s="8"/>
      <c r="K6044" s="14"/>
      <c r="L6044" s="76"/>
      <c r="M6044" s="14"/>
      <c r="N6044" s="14"/>
      <c r="O6044" s="14"/>
      <c r="P6044" s="14"/>
      <c r="Q6044" s="14"/>
      <c r="R6044" s="14"/>
      <c r="S6044" s="14"/>
      <c r="T6044" s="14"/>
      <c r="U6044" s="14"/>
      <c r="V6044" s="14"/>
      <c r="W6044" s="14"/>
      <c r="X6044" s="14"/>
      <c r="Y6044" s="14"/>
      <c r="Z6044" s="14"/>
      <c r="AA6044" s="14"/>
      <c r="AB6044" s="14"/>
      <c r="AC6044" s="14"/>
      <c r="AD6044" s="14"/>
      <c r="AE6044" s="14"/>
      <c r="AF6044" s="14"/>
      <c r="AG6044" s="14"/>
      <c r="AH6044" s="14"/>
      <c r="AI6044" s="14"/>
      <c r="AJ6044" s="14"/>
      <c r="AK6044" s="14"/>
      <c r="AL6044" s="14"/>
      <c r="AM6044" s="14"/>
      <c r="AN6044" s="14"/>
      <c r="AO6044" s="14"/>
      <c r="AP6044" s="14"/>
      <c r="AQ6044" s="14"/>
      <c r="AR6044" s="14"/>
      <c r="AS6044" s="14"/>
      <c r="AT6044" s="14"/>
    </row>
    <row r="6045">
      <c r="E6045" s="121"/>
      <c r="J6045" s="8"/>
      <c r="K6045" s="14"/>
      <c r="L6045" s="76"/>
      <c r="M6045" s="14"/>
      <c r="N6045" s="14"/>
      <c r="O6045" s="14"/>
      <c r="P6045" s="14"/>
      <c r="Q6045" s="14"/>
      <c r="R6045" s="14"/>
      <c r="S6045" s="14"/>
      <c r="T6045" s="14"/>
      <c r="U6045" s="14"/>
      <c r="V6045" s="14"/>
      <c r="W6045" s="14"/>
      <c r="X6045" s="14"/>
      <c r="Y6045" s="14"/>
      <c r="Z6045" s="14"/>
      <c r="AA6045" s="14"/>
      <c r="AB6045" s="14"/>
      <c r="AC6045" s="14"/>
      <c r="AD6045" s="14"/>
      <c r="AE6045" s="14"/>
      <c r="AF6045" s="14"/>
      <c r="AG6045" s="14"/>
      <c r="AH6045" s="14"/>
      <c r="AI6045" s="14"/>
      <c r="AJ6045" s="14"/>
      <c r="AK6045" s="14"/>
      <c r="AL6045" s="14"/>
      <c r="AM6045" s="14"/>
      <c r="AN6045" s="14"/>
      <c r="AO6045" s="14"/>
      <c r="AP6045" s="14"/>
      <c r="AQ6045" s="14"/>
      <c r="AR6045" s="14"/>
      <c r="AS6045" s="14"/>
      <c r="AT6045" s="14"/>
    </row>
    <row r="6046">
      <c r="E6046" s="121"/>
      <c r="J6046" s="8"/>
      <c r="K6046" s="14"/>
      <c r="L6046" s="76"/>
      <c r="M6046" s="14"/>
      <c r="N6046" s="14"/>
      <c r="O6046" s="14"/>
      <c r="P6046" s="14"/>
      <c r="Q6046" s="14"/>
      <c r="R6046" s="14"/>
      <c r="S6046" s="14"/>
      <c r="T6046" s="14"/>
      <c r="U6046" s="14"/>
      <c r="V6046" s="14"/>
      <c r="W6046" s="14"/>
      <c r="X6046" s="14"/>
      <c r="Y6046" s="14"/>
      <c r="Z6046" s="14"/>
      <c r="AA6046" s="14"/>
      <c r="AB6046" s="14"/>
      <c r="AC6046" s="14"/>
      <c r="AD6046" s="14"/>
      <c r="AE6046" s="14"/>
      <c r="AF6046" s="14"/>
      <c r="AG6046" s="14"/>
      <c r="AH6046" s="14"/>
      <c r="AI6046" s="14"/>
      <c r="AJ6046" s="14"/>
      <c r="AK6046" s="14"/>
      <c r="AL6046" s="14"/>
      <c r="AM6046" s="14"/>
      <c r="AN6046" s="14"/>
      <c r="AO6046" s="14"/>
      <c r="AP6046" s="14"/>
      <c r="AQ6046" s="14"/>
      <c r="AR6046" s="14"/>
      <c r="AS6046" s="14"/>
      <c r="AT6046" s="14"/>
    </row>
    <row r="6047">
      <c r="E6047" s="121"/>
      <c r="J6047" s="8"/>
      <c r="K6047" s="14"/>
      <c r="L6047" s="76"/>
      <c r="M6047" s="14"/>
      <c r="N6047" s="14"/>
      <c r="O6047" s="14"/>
      <c r="P6047" s="14"/>
      <c r="Q6047" s="14"/>
      <c r="R6047" s="14"/>
      <c r="S6047" s="14"/>
      <c r="T6047" s="14"/>
      <c r="U6047" s="14"/>
      <c r="V6047" s="14"/>
      <c r="W6047" s="14"/>
      <c r="X6047" s="14"/>
      <c r="Y6047" s="14"/>
      <c r="Z6047" s="14"/>
      <c r="AA6047" s="14"/>
      <c r="AB6047" s="14"/>
      <c r="AC6047" s="14"/>
      <c r="AD6047" s="14"/>
      <c r="AE6047" s="14"/>
      <c r="AF6047" s="14"/>
      <c r="AG6047" s="14"/>
      <c r="AH6047" s="14"/>
      <c r="AI6047" s="14"/>
      <c r="AJ6047" s="14"/>
      <c r="AK6047" s="14"/>
      <c r="AL6047" s="14"/>
      <c r="AM6047" s="14"/>
      <c r="AN6047" s="14"/>
      <c r="AO6047" s="14"/>
      <c r="AP6047" s="14"/>
      <c r="AQ6047" s="14"/>
      <c r="AR6047" s="14"/>
      <c r="AS6047" s="14"/>
      <c r="AT6047" s="14"/>
    </row>
    <row r="6048">
      <c r="E6048" s="121"/>
      <c r="J6048" s="8"/>
      <c r="K6048" s="14"/>
      <c r="L6048" s="76"/>
      <c r="M6048" s="14"/>
      <c r="N6048" s="14"/>
      <c r="O6048" s="14"/>
      <c r="P6048" s="14"/>
      <c r="Q6048" s="14"/>
      <c r="R6048" s="14"/>
      <c r="S6048" s="14"/>
      <c r="T6048" s="14"/>
      <c r="U6048" s="14"/>
      <c r="V6048" s="14"/>
      <c r="W6048" s="14"/>
      <c r="X6048" s="14"/>
      <c r="Y6048" s="14"/>
      <c r="Z6048" s="14"/>
      <c r="AA6048" s="14"/>
      <c r="AB6048" s="14"/>
      <c r="AC6048" s="14"/>
      <c r="AD6048" s="14"/>
      <c r="AE6048" s="14"/>
      <c r="AF6048" s="14"/>
      <c r="AG6048" s="14"/>
      <c r="AH6048" s="14"/>
      <c r="AI6048" s="14"/>
      <c r="AJ6048" s="14"/>
      <c r="AK6048" s="14"/>
      <c r="AL6048" s="14"/>
      <c r="AM6048" s="14"/>
      <c r="AN6048" s="14"/>
      <c r="AO6048" s="14"/>
      <c r="AP6048" s="14"/>
      <c r="AQ6048" s="14"/>
      <c r="AR6048" s="14"/>
      <c r="AS6048" s="14"/>
      <c r="AT6048" s="14"/>
    </row>
    <row r="6049">
      <c r="E6049" s="121"/>
      <c r="J6049" s="8"/>
      <c r="K6049" s="14"/>
      <c r="L6049" s="76"/>
      <c r="M6049" s="14"/>
      <c r="N6049" s="14"/>
      <c r="O6049" s="14"/>
      <c r="P6049" s="14"/>
      <c r="Q6049" s="14"/>
      <c r="R6049" s="14"/>
      <c r="S6049" s="14"/>
      <c r="T6049" s="14"/>
      <c r="U6049" s="14"/>
      <c r="V6049" s="14"/>
      <c r="W6049" s="14"/>
      <c r="X6049" s="14"/>
      <c r="Y6049" s="14"/>
      <c r="Z6049" s="14"/>
      <c r="AA6049" s="14"/>
      <c r="AB6049" s="14"/>
      <c r="AC6049" s="14"/>
      <c r="AD6049" s="14"/>
      <c r="AE6049" s="14"/>
      <c r="AF6049" s="14"/>
      <c r="AG6049" s="14"/>
      <c r="AH6049" s="14"/>
      <c r="AI6049" s="14"/>
      <c r="AJ6049" s="14"/>
      <c r="AK6049" s="14"/>
      <c r="AL6049" s="14"/>
      <c r="AM6049" s="14"/>
      <c r="AN6049" s="14"/>
      <c r="AO6049" s="14"/>
      <c r="AP6049" s="14"/>
      <c r="AQ6049" s="14"/>
      <c r="AR6049" s="14"/>
      <c r="AS6049" s="14"/>
      <c r="AT6049" s="14"/>
    </row>
    <row r="6050">
      <c r="E6050" s="121"/>
      <c r="J6050" s="8"/>
      <c r="K6050" s="14"/>
      <c r="L6050" s="76"/>
      <c r="M6050" s="14"/>
      <c r="N6050" s="14"/>
      <c r="O6050" s="14"/>
      <c r="P6050" s="14"/>
      <c r="Q6050" s="14"/>
      <c r="R6050" s="14"/>
      <c r="S6050" s="14"/>
      <c r="T6050" s="14"/>
      <c r="U6050" s="14"/>
      <c r="V6050" s="14"/>
      <c r="W6050" s="14"/>
      <c r="X6050" s="14"/>
      <c r="Y6050" s="14"/>
      <c r="Z6050" s="14"/>
      <c r="AA6050" s="14"/>
      <c r="AB6050" s="14"/>
      <c r="AC6050" s="14"/>
      <c r="AD6050" s="14"/>
      <c r="AE6050" s="14"/>
      <c r="AF6050" s="14"/>
      <c r="AG6050" s="14"/>
      <c r="AH6050" s="14"/>
      <c r="AI6050" s="14"/>
      <c r="AJ6050" s="14"/>
      <c r="AK6050" s="14"/>
      <c r="AL6050" s="14"/>
      <c r="AM6050" s="14"/>
      <c r="AN6050" s="14"/>
      <c r="AO6050" s="14"/>
      <c r="AP6050" s="14"/>
      <c r="AQ6050" s="14"/>
      <c r="AR6050" s="14"/>
      <c r="AS6050" s="14"/>
      <c r="AT6050" s="14"/>
    </row>
    <row r="6051">
      <c r="E6051" s="121"/>
      <c r="J6051" s="8"/>
      <c r="K6051" s="14"/>
      <c r="L6051" s="76"/>
      <c r="M6051" s="14"/>
      <c r="N6051" s="14"/>
      <c r="O6051" s="14"/>
      <c r="P6051" s="14"/>
      <c r="Q6051" s="14"/>
      <c r="R6051" s="14"/>
      <c r="S6051" s="14"/>
      <c r="T6051" s="14"/>
      <c r="U6051" s="14"/>
      <c r="V6051" s="14"/>
      <c r="W6051" s="14"/>
      <c r="X6051" s="14"/>
      <c r="Y6051" s="14"/>
      <c r="Z6051" s="14"/>
      <c r="AA6051" s="14"/>
      <c r="AB6051" s="14"/>
      <c r="AC6051" s="14"/>
      <c r="AD6051" s="14"/>
      <c r="AE6051" s="14"/>
      <c r="AF6051" s="14"/>
      <c r="AG6051" s="14"/>
      <c r="AH6051" s="14"/>
      <c r="AI6051" s="14"/>
      <c r="AJ6051" s="14"/>
      <c r="AK6051" s="14"/>
      <c r="AL6051" s="14"/>
      <c r="AM6051" s="14"/>
      <c r="AN6051" s="14"/>
      <c r="AO6051" s="14"/>
      <c r="AP6051" s="14"/>
      <c r="AQ6051" s="14"/>
      <c r="AR6051" s="14"/>
      <c r="AS6051" s="14"/>
      <c r="AT6051" s="14"/>
    </row>
    <row r="6052">
      <c r="E6052" s="121"/>
      <c r="J6052" s="8"/>
      <c r="K6052" s="14"/>
      <c r="L6052" s="76"/>
      <c r="M6052" s="14"/>
      <c r="N6052" s="14"/>
      <c r="O6052" s="14"/>
      <c r="P6052" s="14"/>
      <c r="Q6052" s="14"/>
      <c r="R6052" s="14"/>
      <c r="S6052" s="14"/>
      <c r="T6052" s="14"/>
      <c r="U6052" s="14"/>
      <c r="V6052" s="14"/>
      <c r="W6052" s="14"/>
      <c r="X6052" s="14"/>
      <c r="Y6052" s="14"/>
      <c r="Z6052" s="14"/>
      <c r="AA6052" s="14"/>
      <c r="AB6052" s="14"/>
      <c r="AC6052" s="14"/>
      <c r="AD6052" s="14"/>
      <c r="AE6052" s="14"/>
      <c r="AF6052" s="14"/>
      <c r="AG6052" s="14"/>
      <c r="AH6052" s="14"/>
      <c r="AI6052" s="14"/>
      <c r="AJ6052" s="14"/>
      <c r="AK6052" s="14"/>
      <c r="AL6052" s="14"/>
      <c r="AM6052" s="14"/>
      <c r="AN6052" s="14"/>
      <c r="AO6052" s="14"/>
      <c r="AP6052" s="14"/>
      <c r="AQ6052" s="14"/>
      <c r="AR6052" s="14"/>
      <c r="AS6052" s="14"/>
      <c r="AT6052" s="14"/>
    </row>
    <row r="6053">
      <c r="E6053" s="121"/>
      <c r="J6053" s="8"/>
      <c r="K6053" s="14"/>
      <c r="L6053" s="76"/>
      <c r="M6053" s="14"/>
      <c r="N6053" s="14"/>
      <c r="O6053" s="14"/>
      <c r="P6053" s="14"/>
      <c r="Q6053" s="14"/>
      <c r="R6053" s="14"/>
      <c r="S6053" s="14"/>
      <c r="T6053" s="14"/>
      <c r="U6053" s="14"/>
      <c r="V6053" s="14"/>
      <c r="W6053" s="14"/>
      <c r="X6053" s="14"/>
      <c r="Y6053" s="14"/>
      <c r="Z6053" s="14"/>
      <c r="AA6053" s="14"/>
      <c r="AB6053" s="14"/>
      <c r="AC6053" s="14"/>
      <c r="AD6053" s="14"/>
      <c r="AE6053" s="14"/>
      <c r="AF6053" s="14"/>
      <c r="AG6053" s="14"/>
      <c r="AH6053" s="14"/>
      <c r="AI6053" s="14"/>
      <c r="AJ6053" s="14"/>
      <c r="AK6053" s="14"/>
      <c r="AL6053" s="14"/>
      <c r="AM6053" s="14"/>
      <c r="AN6053" s="14"/>
      <c r="AO6053" s="14"/>
      <c r="AP6053" s="14"/>
      <c r="AQ6053" s="14"/>
      <c r="AR6053" s="14"/>
      <c r="AS6053" s="14"/>
      <c r="AT6053" s="14"/>
    </row>
    <row r="6054">
      <c r="E6054" s="121"/>
      <c r="J6054" s="8"/>
      <c r="K6054" s="14"/>
      <c r="L6054" s="76"/>
      <c r="M6054" s="14"/>
      <c r="N6054" s="14"/>
      <c r="O6054" s="14"/>
      <c r="P6054" s="14"/>
      <c r="Q6054" s="14"/>
      <c r="R6054" s="14"/>
      <c r="S6054" s="14"/>
      <c r="T6054" s="14"/>
      <c r="U6054" s="14"/>
      <c r="V6054" s="14"/>
      <c r="W6054" s="14"/>
      <c r="X6054" s="14"/>
      <c r="Y6054" s="14"/>
      <c r="Z6054" s="14"/>
      <c r="AA6054" s="14"/>
      <c r="AB6054" s="14"/>
      <c r="AC6054" s="14"/>
      <c r="AD6054" s="14"/>
      <c r="AE6054" s="14"/>
      <c r="AF6054" s="14"/>
      <c r="AG6054" s="14"/>
      <c r="AH6054" s="14"/>
      <c r="AI6054" s="14"/>
      <c r="AJ6054" s="14"/>
      <c r="AK6054" s="14"/>
      <c r="AL6054" s="14"/>
      <c r="AM6054" s="14"/>
      <c r="AN6054" s="14"/>
      <c r="AO6054" s="14"/>
      <c r="AP6054" s="14"/>
      <c r="AQ6054" s="14"/>
      <c r="AR6054" s="14"/>
      <c r="AS6054" s="14"/>
      <c r="AT6054" s="14"/>
    </row>
    <row r="6055">
      <c r="E6055" s="121"/>
      <c r="J6055" s="8"/>
      <c r="K6055" s="14"/>
      <c r="L6055" s="76"/>
      <c r="M6055" s="14"/>
      <c r="N6055" s="14"/>
      <c r="O6055" s="14"/>
      <c r="P6055" s="14"/>
      <c r="Q6055" s="14"/>
      <c r="R6055" s="14"/>
      <c r="S6055" s="14"/>
      <c r="T6055" s="14"/>
      <c r="U6055" s="14"/>
      <c r="V6055" s="14"/>
      <c r="W6055" s="14"/>
      <c r="X6055" s="14"/>
      <c r="Y6055" s="14"/>
      <c r="Z6055" s="14"/>
      <c r="AA6055" s="14"/>
      <c r="AB6055" s="14"/>
      <c r="AC6055" s="14"/>
      <c r="AD6055" s="14"/>
      <c r="AE6055" s="14"/>
      <c r="AF6055" s="14"/>
      <c r="AG6055" s="14"/>
      <c r="AH6055" s="14"/>
      <c r="AI6055" s="14"/>
      <c r="AJ6055" s="14"/>
      <c r="AK6055" s="14"/>
      <c r="AL6055" s="14"/>
      <c r="AM6055" s="14"/>
      <c r="AN6055" s="14"/>
      <c r="AO6055" s="14"/>
      <c r="AP6055" s="14"/>
      <c r="AQ6055" s="14"/>
      <c r="AR6055" s="14"/>
      <c r="AS6055" s="14"/>
      <c r="AT6055" s="14"/>
    </row>
    <row r="6056">
      <c r="E6056" s="121"/>
      <c r="J6056" s="8"/>
      <c r="K6056" s="14"/>
      <c r="L6056" s="76"/>
      <c r="M6056" s="14"/>
      <c r="N6056" s="14"/>
      <c r="O6056" s="14"/>
      <c r="P6056" s="14"/>
      <c r="Q6056" s="14"/>
      <c r="R6056" s="14"/>
      <c r="S6056" s="14"/>
      <c r="T6056" s="14"/>
      <c r="U6056" s="14"/>
      <c r="V6056" s="14"/>
      <c r="W6056" s="14"/>
      <c r="X6056" s="14"/>
      <c r="Y6056" s="14"/>
      <c r="Z6056" s="14"/>
      <c r="AA6056" s="14"/>
      <c r="AB6056" s="14"/>
      <c r="AC6056" s="14"/>
      <c r="AD6056" s="14"/>
      <c r="AE6056" s="14"/>
      <c r="AF6056" s="14"/>
      <c r="AG6056" s="14"/>
      <c r="AH6056" s="14"/>
      <c r="AI6056" s="14"/>
      <c r="AJ6056" s="14"/>
      <c r="AK6056" s="14"/>
      <c r="AL6056" s="14"/>
      <c r="AM6056" s="14"/>
      <c r="AN6056" s="14"/>
      <c r="AO6056" s="14"/>
      <c r="AP6056" s="14"/>
      <c r="AQ6056" s="14"/>
      <c r="AR6056" s="14"/>
      <c r="AS6056" s="14"/>
      <c r="AT6056" s="14"/>
    </row>
    <row r="6057">
      <c r="E6057" s="121"/>
      <c r="J6057" s="8"/>
      <c r="K6057" s="14"/>
      <c r="L6057" s="76"/>
      <c r="M6057" s="14"/>
      <c r="N6057" s="14"/>
      <c r="O6057" s="14"/>
      <c r="P6057" s="14"/>
      <c r="Q6057" s="14"/>
      <c r="R6057" s="14"/>
      <c r="S6057" s="14"/>
      <c r="T6057" s="14"/>
      <c r="U6057" s="14"/>
      <c r="V6057" s="14"/>
      <c r="W6057" s="14"/>
      <c r="X6057" s="14"/>
      <c r="Y6057" s="14"/>
      <c r="Z6057" s="14"/>
      <c r="AA6057" s="14"/>
      <c r="AB6057" s="14"/>
      <c r="AC6057" s="14"/>
      <c r="AD6057" s="14"/>
      <c r="AE6057" s="14"/>
      <c r="AF6057" s="14"/>
      <c r="AG6057" s="14"/>
      <c r="AH6057" s="14"/>
      <c r="AI6057" s="14"/>
      <c r="AJ6057" s="14"/>
      <c r="AK6057" s="14"/>
      <c r="AL6057" s="14"/>
      <c r="AM6057" s="14"/>
      <c r="AN6057" s="14"/>
      <c r="AO6057" s="14"/>
      <c r="AP6057" s="14"/>
      <c r="AQ6057" s="14"/>
      <c r="AR6057" s="14"/>
      <c r="AS6057" s="14"/>
      <c r="AT6057" s="14"/>
    </row>
    <row r="6058">
      <c r="E6058" s="121"/>
      <c r="J6058" s="8"/>
      <c r="K6058" s="14"/>
      <c r="L6058" s="76"/>
      <c r="M6058" s="14"/>
      <c r="N6058" s="14"/>
      <c r="O6058" s="14"/>
      <c r="P6058" s="14"/>
      <c r="Q6058" s="14"/>
      <c r="R6058" s="14"/>
      <c r="S6058" s="14"/>
      <c r="T6058" s="14"/>
      <c r="U6058" s="14"/>
      <c r="V6058" s="14"/>
      <c r="W6058" s="14"/>
      <c r="X6058" s="14"/>
      <c r="Y6058" s="14"/>
      <c r="Z6058" s="14"/>
      <c r="AA6058" s="14"/>
      <c r="AB6058" s="14"/>
      <c r="AC6058" s="14"/>
      <c r="AD6058" s="14"/>
      <c r="AE6058" s="14"/>
      <c r="AF6058" s="14"/>
      <c r="AG6058" s="14"/>
      <c r="AH6058" s="14"/>
      <c r="AI6058" s="14"/>
      <c r="AJ6058" s="14"/>
      <c r="AK6058" s="14"/>
      <c r="AL6058" s="14"/>
      <c r="AM6058" s="14"/>
      <c r="AN6058" s="14"/>
      <c r="AO6058" s="14"/>
      <c r="AP6058" s="14"/>
      <c r="AQ6058" s="14"/>
      <c r="AR6058" s="14"/>
      <c r="AS6058" s="14"/>
      <c r="AT6058" s="14"/>
    </row>
    <row r="6059">
      <c r="E6059" s="121"/>
      <c r="J6059" s="8"/>
      <c r="K6059" s="14"/>
      <c r="L6059" s="76"/>
      <c r="M6059" s="14"/>
      <c r="N6059" s="14"/>
      <c r="O6059" s="14"/>
      <c r="P6059" s="14"/>
      <c r="Q6059" s="14"/>
      <c r="R6059" s="14"/>
      <c r="S6059" s="14"/>
      <c r="T6059" s="14"/>
      <c r="U6059" s="14"/>
      <c r="V6059" s="14"/>
      <c r="W6059" s="14"/>
      <c r="X6059" s="14"/>
      <c r="Y6059" s="14"/>
      <c r="Z6059" s="14"/>
      <c r="AA6059" s="14"/>
      <c r="AB6059" s="14"/>
      <c r="AC6059" s="14"/>
      <c r="AD6059" s="14"/>
      <c r="AE6059" s="14"/>
      <c r="AF6059" s="14"/>
      <c r="AG6059" s="14"/>
      <c r="AH6059" s="14"/>
      <c r="AI6059" s="14"/>
      <c r="AJ6059" s="14"/>
      <c r="AK6059" s="14"/>
      <c r="AL6059" s="14"/>
      <c r="AM6059" s="14"/>
      <c r="AN6059" s="14"/>
      <c r="AO6059" s="14"/>
      <c r="AP6059" s="14"/>
      <c r="AQ6059" s="14"/>
      <c r="AR6059" s="14"/>
      <c r="AS6059" s="14"/>
      <c r="AT6059" s="14"/>
    </row>
    <row r="6060">
      <c r="E6060" s="121"/>
      <c r="J6060" s="8"/>
      <c r="K6060" s="14"/>
      <c r="L6060" s="76"/>
      <c r="M6060" s="14"/>
      <c r="N6060" s="14"/>
      <c r="O6060" s="14"/>
      <c r="P6060" s="14"/>
      <c r="Q6060" s="14"/>
      <c r="R6060" s="14"/>
      <c r="S6060" s="14"/>
      <c r="T6060" s="14"/>
      <c r="U6060" s="14"/>
      <c r="V6060" s="14"/>
      <c r="W6060" s="14"/>
      <c r="X6060" s="14"/>
      <c r="Y6060" s="14"/>
      <c r="Z6060" s="14"/>
      <c r="AA6060" s="14"/>
      <c r="AB6060" s="14"/>
      <c r="AC6060" s="14"/>
      <c r="AD6060" s="14"/>
      <c r="AE6060" s="14"/>
      <c r="AF6060" s="14"/>
      <c r="AG6060" s="14"/>
      <c r="AH6060" s="14"/>
      <c r="AI6060" s="14"/>
      <c r="AJ6060" s="14"/>
      <c r="AK6060" s="14"/>
      <c r="AL6060" s="14"/>
      <c r="AM6060" s="14"/>
      <c r="AN6060" s="14"/>
      <c r="AO6060" s="14"/>
      <c r="AP6060" s="14"/>
      <c r="AQ6060" s="14"/>
      <c r="AR6060" s="14"/>
      <c r="AS6060" s="14"/>
      <c r="AT6060" s="14"/>
    </row>
    <row r="6061">
      <c r="E6061" s="121"/>
      <c r="J6061" s="8"/>
      <c r="K6061" s="14"/>
      <c r="L6061" s="76"/>
      <c r="M6061" s="14"/>
      <c r="N6061" s="14"/>
      <c r="O6061" s="14"/>
      <c r="P6061" s="14"/>
      <c r="Q6061" s="14"/>
      <c r="R6061" s="14"/>
      <c r="S6061" s="14"/>
      <c r="T6061" s="14"/>
      <c r="U6061" s="14"/>
      <c r="V6061" s="14"/>
      <c r="W6061" s="14"/>
      <c r="X6061" s="14"/>
      <c r="Y6061" s="14"/>
      <c r="Z6061" s="14"/>
      <c r="AA6061" s="14"/>
      <c r="AB6061" s="14"/>
      <c r="AC6061" s="14"/>
      <c r="AD6061" s="14"/>
      <c r="AE6061" s="14"/>
      <c r="AF6061" s="14"/>
      <c r="AG6061" s="14"/>
      <c r="AH6061" s="14"/>
      <c r="AI6061" s="14"/>
      <c r="AJ6061" s="14"/>
      <c r="AK6061" s="14"/>
      <c r="AL6061" s="14"/>
      <c r="AM6061" s="14"/>
      <c r="AN6061" s="14"/>
      <c r="AO6061" s="14"/>
      <c r="AP6061" s="14"/>
      <c r="AQ6061" s="14"/>
      <c r="AR6061" s="14"/>
      <c r="AS6061" s="14"/>
      <c r="AT6061" s="14"/>
    </row>
    <row r="6062">
      <c r="E6062" s="121"/>
      <c r="J6062" s="8"/>
      <c r="K6062" s="14"/>
      <c r="L6062" s="76"/>
      <c r="M6062" s="14"/>
      <c r="N6062" s="14"/>
      <c r="O6062" s="14"/>
      <c r="P6062" s="14"/>
      <c r="Q6062" s="14"/>
      <c r="R6062" s="14"/>
      <c r="S6062" s="14"/>
      <c r="T6062" s="14"/>
      <c r="U6062" s="14"/>
      <c r="V6062" s="14"/>
      <c r="W6062" s="14"/>
      <c r="X6062" s="14"/>
      <c r="Y6062" s="14"/>
      <c r="Z6062" s="14"/>
      <c r="AA6062" s="14"/>
      <c r="AB6062" s="14"/>
      <c r="AC6062" s="14"/>
      <c r="AD6062" s="14"/>
      <c r="AE6062" s="14"/>
      <c r="AF6062" s="14"/>
      <c r="AG6062" s="14"/>
      <c r="AH6062" s="14"/>
      <c r="AI6062" s="14"/>
      <c r="AJ6062" s="14"/>
      <c r="AK6062" s="14"/>
      <c r="AL6062" s="14"/>
      <c r="AM6062" s="14"/>
      <c r="AN6062" s="14"/>
      <c r="AO6062" s="14"/>
      <c r="AP6062" s="14"/>
      <c r="AQ6062" s="14"/>
      <c r="AR6062" s="14"/>
      <c r="AS6062" s="14"/>
      <c r="AT6062" s="14"/>
    </row>
    <row r="6063">
      <c r="E6063" s="121"/>
      <c r="J6063" s="8"/>
      <c r="K6063" s="14"/>
      <c r="L6063" s="76"/>
      <c r="M6063" s="14"/>
      <c r="N6063" s="14"/>
      <c r="O6063" s="14"/>
      <c r="P6063" s="14"/>
      <c r="Q6063" s="14"/>
      <c r="R6063" s="14"/>
      <c r="S6063" s="14"/>
      <c r="T6063" s="14"/>
      <c r="U6063" s="14"/>
      <c r="V6063" s="14"/>
      <c r="W6063" s="14"/>
      <c r="X6063" s="14"/>
      <c r="Y6063" s="14"/>
      <c r="Z6063" s="14"/>
      <c r="AA6063" s="14"/>
      <c r="AB6063" s="14"/>
      <c r="AC6063" s="14"/>
      <c r="AD6063" s="14"/>
      <c r="AE6063" s="14"/>
      <c r="AF6063" s="14"/>
      <c r="AG6063" s="14"/>
      <c r="AH6063" s="14"/>
      <c r="AI6063" s="14"/>
      <c r="AJ6063" s="14"/>
      <c r="AK6063" s="14"/>
      <c r="AL6063" s="14"/>
      <c r="AM6063" s="14"/>
      <c r="AN6063" s="14"/>
      <c r="AO6063" s="14"/>
      <c r="AP6063" s="14"/>
      <c r="AQ6063" s="14"/>
      <c r="AR6063" s="14"/>
      <c r="AS6063" s="14"/>
      <c r="AT6063" s="14"/>
    </row>
    <row r="6064">
      <c r="E6064" s="121"/>
      <c r="J6064" s="8"/>
      <c r="K6064" s="14"/>
      <c r="L6064" s="76"/>
      <c r="M6064" s="14"/>
      <c r="N6064" s="14"/>
      <c r="O6064" s="14"/>
      <c r="P6064" s="14"/>
      <c r="Q6064" s="14"/>
      <c r="R6064" s="14"/>
      <c r="S6064" s="14"/>
      <c r="T6064" s="14"/>
      <c r="U6064" s="14"/>
      <c r="V6064" s="14"/>
      <c r="W6064" s="14"/>
      <c r="X6064" s="14"/>
      <c r="Y6064" s="14"/>
      <c r="Z6064" s="14"/>
      <c r="AA6064" s="14"/>
      <c r="AB6064" s="14"/>
      <c r="AC6064" s="14"/>
      <c r="AD6064" s="14"/>
      <c r="AE6064" s="14"/>
      <c r="AF6064" s="14"/>
      <c r="AG6064" s="14"/>
      <c r="AH6064" s="14"/>
      <c r="AI6064" s="14"/>
      <c r="AJ6064" s="14"/>
      <c r="AK6064" s="14"/>
      <c r="AL6064" s="14"/>
      <c r="AM6064" s="14"/>
      <c r="AN6064" s="14"/>
      <c r="AO6064" s="14"/>
      <c r="AP6064" s="14"/>
      <c r="AQ6064" s="14"/>
      <c r="AR6064" s="14"/>
      <c r="AS6064" s="14"/>
      <c r="AT6064" s="14"/>
    </row>
    <row r="6065">
      <c r="E6065" s="121"/>
      <c r="J6065" s="8"/>
      <c r="K6065" s="14"/>
      <c r="L6065" s="76"/>
      <c r="M6065" s="14"/>
      <c r="N6065" s="14"/>
      <c r="O6065" s="14"/>
      <c r="P6065" s="14"/>
      <c r="Q6065" s="14"/>
      <c r="R6065" s="14"/>
      <c r="S6065" s="14"/>
      <c r="T6065" s="14"/>
      <c r="U6065" s="14"/>
      <c r="V6065" s="14"/>
      <c r="W6065" s="14"/>
      <c r="X6065" s="14"/>
      <c r="Y6065" s="14"/>
      <c r="Z6065" s="14"/>
      <c r="AA6065" s="14"/>
      <c r="AB6065" s="14"/>
      <c r="AC6065" s="14"/>
      <c r="AD6065" s="14"/>
      <c r="AE6065" s="14"/>
      <c r="AF6065" s="14"/>
      <c r="AG6065" s="14"/>
      <c r="AH6065" s="14"/>
      <c r="AI6065" s="14"/>
      <c r="AJ6065" s="14"/>
      <c r="AK6065" s="14"/>
      <c r="AL6065" s="14"/>
      <c r="AM6065" s="14"/>
      <c r="AN6065" s="14"/>
      <c r="AO6065" s="14"/>
      <c r="AP6065" s="14"/>
      <c r="AQ6065" s="14"/>
      <c r="AR6065" s="14"/>
      <c r="AS6065" s="14"/>
      <c r="AT6065" s="14"/>
    </row>
    <row r="6066">
      <c r="E6066" s="121"/>
      <c r="J6066" s="8"/>
      <c r="K6066" s="14"/>
      <c r="L6066" s="76"/>
      <c r="M6066" s="14"/>
      <c r="N6066" s="14"/>
      <c r="O6066" s="14"/>
      <c r="P6066" s="14"/>
      <c r="Q6066" s="14"/>
      <c r="R6066" s="14"/>
      <c r="S6066" s="14"/>
      <c r="T6066" s="14"/>
      <c r="U6066" s="14"/>
      <c r="V6066" s="14"/>
      <c r="W6066" s="14"/>
      <c r="X6066" s="14"/>
      <c r="Y6066" s="14"/>
      <c r="Z6066" s="14"/>
      <c r="AA6066" s="14"/>
      <c r="AB6066" s="14"/>
      <c r="AC6066" s="14"/>
      <c r="AD6066" s="14"/>
      <c r="AE6066" s="14"/>
      <c r="AF6066" s="14"/>
      <c r="AG6066" s="14"/>
      <c r="AH6066" s="14"/>
      <c r="AI6066" s="14"/>
      <c r="AJ6066" s="14"/>
      <c r="AK6066" s="14"/>
      <c r="AL6066" s="14"/>
      <c r="AM6066" s="14"/>
      <c r="AN6066" s="14"/>
      <c r="AO6066" s="14"/>
      <c r="AP6066" s="14"/>
      <c r="AQ6066" s="14"/>
      <c r="AR6066" s="14"/>
      <c r="AS6066" s="14"/>
      <c r="AT6066" s="14"/>
    </row>
    <row r="6067">
      <c r="E6067" s="121"/>
      <c r="J6067" s="8"/>
      <c r="K6067" s="14"/>
      <c r="L6067" s="76"/>
      <c r="M6067" s="14"/>
      <c r="N6067" s="14"/>
      <c r="O6067" s="14"/>
      <c r="P6067" s="14"/>
      <c r="Q6067" s="14"/>
      <c r="R6067" s="14"/>
      <c r="S6067" s="14"/>
      <c r="T6067" s="14"/>
      <c r="U6067" s="14"/>
      <c r="V6067" s="14"/>
      <c r="W6067" s="14"/>
      <c r="X6067" s="14"/>
      <c r="Y6067" s="14"/>
      <c r="Z6067" s="14"/>
      <c r="AA6067" s="14"/>
      <c r="AB6067" s="14"/>
      <c r="AC6067" s="14"/>
      <c r="AD6067" s="14"/>
      <c r="AE6067" s="14"/>
      <c r="AF6067" s="14"/>
      <c r="AG6067" s="14"/>
      <c r="AH6067" s="14"/>
      <c r="AI6067" s="14"/>
      <c r="AJ6067" s="14"/>
      <c r="AK6067" s="14"/>
      <c r="AL6067" s="14"/>
      <c r="AM6067" s="14"/>
      <c r="AN6067" s="14"/>
      <c r="AO6067" s="14"/>
      <c r="AP6067" s="14"/>
      <c r="AQ6067" s="14"/>
      <c r="AR6067" s="14"/>
      <c r="AS6067" s="14"/>
      <c r="AT6067" s="14"/>
    </row>
    <row r="6068">
      <c r="E6068" s="121"/>
      <c r="J6068" s="8"/>
      <c r="K6068" s="14"/>
      <c r="L6068" s="76"/>
      <c r="M6068" s="14"/>
      <c r="N6068" s="14"/>
      <c r="O6068" s="14"/>
      <c r="P6068" s="14"/>
      <c r="Q6068" s="14"/>
      <c r="R6068" s="14"/>
      <c r="S6068" s="14"/>
      <c r="T6068" s="14"/>
      <c r="U6068" s="14"/>
      <c r="V6068" s="14"/>
      <c r="W6068" s="14"/>
      <c r="X6068" s="14"/>
      <c r="Y6068" s="14"/>
      <c r="Z6068" s="14"/>
      <c r="AA6068" s="14"/>
      <c r="AB6068" s="14"/>
      <c r="AC6068" s="14"/>
      <c r="AD6068" s="14"/>
      <c r="AE6068" s="14"/>
      <c r="AF6068" s="14"/>
      <c r="AG6068" s="14"/>
      <c r="AH6068" s="14"/>
      <c r="AI6068" s="14"/>
      <c r="AJ6068" s="14"/>
      <c r="AK6068" s="14"/>
      <c r="AL6068" s="14"/>
      <c r="AM6068" s="14"/>
      <c r="AN6068" s="14"/>
      <c r="AO6068" s="14"/>
      <c r="AP6068" s="14"/>
      <c r="AQ6068" s="14"/>
      <c r="AR6068" s="14"/>
      <c r="AS6068" s="14"/>
      <c r="AT6068" s="14"/>
    </row>
    <row r="6069">
      <c r="E6069" s="121"/>
      <c r="J6069" s="8"/>
      <c r="K6069" s="14"/>
      <c r="L6069" s="76"/>
      <c r="M6069" s="14"/>
      <c r="N6069" s="14"/>
      <c r="O6069" s="14"/>
      <c r="P6069" s="14"/>
      <c r="Q6069" s="14"/>
      <c r="R6069" s="14"/>
      <c r="S6069" s="14"/>
      <c r="T6069" s="14"/>
      <c r="U6069" s="14"/>
      <c r="V6069" s="14"/>
      <c r="W6069" s="14"/>
      <c r="X6069" s="14"/>
      <c r="Y6069" s="14"/>
      <c r="Z6069" s="14"/>
      <c r="AA6069" s="14"/>
      <c r="AB6069" s="14"/>
      <c r="AC6069" s="14"/>
      <c r="AD6069" s="14"/>
      <c r="AE6069" s="14"/>
      <c r="AF6069" s="14"/>
      <c r="AG6069" s="14"/>
      <c r="AH6069" s="14"/>
      <c r="AI6069" s="14"/>
      <c r="AJ6069" s="14"/>
      <c r="AK6069" s="14"/>
      <c r="AL6069" s="14"/>
      <c r="AM6069" s="14"/>
      <c r="AN6069" s="14"/>
      <c r="AO6069" s="14"/>
      <c r="AP6069" s="14"/>
      <c r="AQ6069" s="14"/>
      <c r="AR6069" s="14"/>
      <c r="AS6069" s="14"/>
      <c r="AT6069" s="14"/>
    </row>
    <row r="6070">
      <c r="E6070" s="121"/>
      <c r="J6070" s="8"/>
      <c r="K6070" s="14"/>
      <c r="L6070" s="76"/>
      <c r="M6070" s="14"/>
      <c r="N6070" s="14"/>
      <c r="O6070" s="14"/>
      <c r="P6070" s="14"/>
      <c r="Q6070" s="14"/>
      <c r="R6070" s="14"/>
      <c r="S6070" s="14"/>
      <c r="T6070" s="14"/>
      <c r="U6070" s="14"/>
      <c r="V6070" s="14"/>
      <c r="W6070" s="14"/>
      <c r="X6070" s="14"/>
      <c r="Y6070" s="14"/>
      <c r="Z6070" s="14"/>
      <c r="AA6070" s="14"/>
      <c r="AB6070" s="14"/>
      <c r="AC6070" s="14"/>
      <c r="AD6070" s="14"/>
      <c r="AE6070" s="14"/>
      <c r="AF6070" s="14"/>
      <c r="AG6070" s="14"/>
      <c r="AH6070" s="14"/>
      <c r="AI6070" s="14"/>
      <c r="AJ6070" s="14"/>
      <c r="AK6070" s="14"/>
      <c r="AL6070" s="14"/>
      <c r="AM6070" s="14"/>
      <c r="AN6070" s="14"/>
      <c r="AO6070" s="14"/>
      <c r="AP6070" s="14"/>
      <c r="AQ6070" s="14"/>
      <c r="AR6070" s="14"/>
      <c r="AS6070" s="14"/>
      <c r="AT6070" s="14"/>
    </row>
    <row r="6071">
      <c r="E6071" s="121"/>
      <c r="J6071" s="8"/>
      <c r="K6071" s="14"/>
      <c r="L6071" s="76"/>
      <c r="M6071" s="14"/>
      <c r="N6071" s="14"/>
      <c r="O6071" s="14"/>
      <c r="P6071" s="14"/>
      <c r="Q6071" s="14"/>
      <c r="R6071" s="14"/>
      <c r="S6071" s="14"/>
      <c r="T6071" s="14"/>
      <c r="U6071" s="14"/>
      <c r="V6071" s="14"/>
      <c r="W6071" s="14"/>
      <c r="X6071" s="14"/>
      <c r="Y6071" s="14"/>
      <c r="Z6071" s="14"/>
      <c r="AA6071" s="14"/>
      <c r="AB6071" s="14"/>
      <c r="AC6071" s="14"/>
      <c r="AD6071" s="14"/>
      <c r="AE6071" s="14"/>
      <c r="AF6071" s="14"/>
      <c r="AG6071" s="14"/>
      <c r="AH6071" s="14"/>
      <c r="AI6071" s="14"/>
      <c r="AJ6071" s="14"/>
      <c r="AK6071" s="14"/>
      <c r="AL6071" s="14"/>
      <c r="AM6071" s="14"/>
      <c r="AN6071" s="14"/>
      <c r="AO6071" s="14"/>
      <c r="AP6071" s="14"/>
      <c r="AQ6071" s="14"/>
      <c r="AR6071" s="14"/>
      <c r="AS6071" s="14"/>
      <c r="AT6071" s="14"/>
    </row>
    <row r="6072">
      <c r="E6072" s="121"/>
      <c r="J6072" s="8"/>
      <c r="K6072" s="14"/>
      <c r="L6072" s="76"/>
      <c r="M6072" s="14"/>
      <c r="N6072" s="14"/>
      <c r="O6072" s="14"/>
      <c r="P6072" s="14"/>
      <c r="Q6072" s="14"/>
      <c r="R6072" s="14"/>
      <c r="S6072" s="14"/>
      <c r="T6072" s="14"/>
      <c r="U6072" s="14"/>
      <c r="V6072" s="14"/>
      <c r="W6072" s="14"/>
      <c r="X6072" s="14"/>
      <c r="Y6072" s="14"/>
      <c r="Z6072" s="14"/>
      <c r="AA6072" s="14"/>
      <c r="AB6072" s="14"/>
      <c r="AC6072" s="14"/>
      <c r="AD6072" s="14"/>
      <c r="AE6072" s="14"/>
      <c r="AF6072" s="14"/>
      <c r="AG6072" s="14"/>
      <c r="AH6072" s="14"/>
      <c r="AI6072" s="14"/>
      <c r="AJ6072" s="14"/>
      <c r="AK6072" s="14"/>
      <c r="AL6072" s="14"/>
      <c r="AM6072" s="14"/>
      <c r="AN6072" s="14"/>
      <c r="AO6072" s="14"/>
      <c r="AP6072" s="14"/>
      <c r="AQ6072" s="14"/>
      <c r="AR6072" s="14"/>
      <c r="AS6072" s="14"/>
      <c r="AT6072" s="14"/>
    </row>
    <row r="6073">
      <c r="E6073" s="121"/>
      <c r="J6073" s="8"/>
      <c r="K6073" s="14"/>
      <c r="L6073" s="76"/>
      <c r="M6073" s="14"/>
      <c r="N6073" s="14"/>
      <c r="O6073" s="14"/>
      <c r="P6073" s="14"/>
      <c r="Q6073" s="14"/>
      <c r="R6073" s="14"/>
      <c r="S6073" s="14"/>
      <c r="T6073" s="14"/>
      <c r="U6073" s="14"/>
      <c r="V6073" s="14"/>
      <c r="W6073" s="14"/>
      <c r="X6073" s="14"/>
      <c r="Y6073" s="14"/>
      <c r="Z6073" s="14"/>
      <c r="AA6073" s="14"/>
      <c r="AB6073" s="14"/>
      <c r="AC6073" s="14"/>
      <c r="AD6073" s="14"/>
      <c r="AE6073" s="14"/>
      <c r="AF6073" s="14"/>
      <c r="AG6073" s="14"/>
      <c r="AH6073" s="14"/>
      <c r="AI6073" s="14"/>
      <c r="AJ6073" s="14"/>
      <c r="AK6073" s="14"/>
      <c r="AL6073" s="14"/>
      <c r="AM6073" s="14"/>
      <c r="AN6073" s="14"/>
      <c r="AO6073" s="14"/>
      <c r="AP6073" s="14"/>
      <c r="AQ6073" s="14"/>
      <c r="AR6073" s="14"/>
      <c r="AS6073" s="14"/>
      <c r="AT6073" s="14"/>
    </row>
    <row r="6074">
      <c r="E6074" s="121"/>
      <c r="J6074" s="8"/>
      <c r="K6074" s="14"/>
      <c r="L6074" s="76"/>
      <c r="M6074" s="14"/>
      <c r="N6074" s="14"/>
      <c r="O6074" s="14"/>
      <c r="P6074" s="14"/>
      <c r="Q6074" s="14"/>
      <c r="R6074" s="14"/>
      <c r="S6074" s="14"/>
      <c r="T6074" s="14"/>
      <c r="U6074" s="14"/>
      <c r="V6074" s="14"/>
      <c r="W6074" s="14"/>
      <c r="X6074" s="14"/>
      <c r="Y6074" s="14"/>
      <c r="Z6074" s="14"/>
      <c r="AA6074" s="14"/>
      <c r="AB6074" s="14"/>
      <c r="AC6074" s="14"/>
      <c r="AD6074" s="14"/>
      <c r="AE6074" s="14"/>
      <c r="AF6074" s="14"/>
      <c r="AG6074" s="14"/>
      <c r="AH6074" s="14"/>
      <c r="AI6074" s="14"/>
      <c r="AJ6074" s="14"/>
      <c r="AK6074" s="14"/>
      <c r="AL6074" s="14"/>
      <c r="AM6074" s="14"/>
      <c r="AN6074" s="14"/>
      <c r="AO6074" s="14"/>
      <c r="AP6074" s="14"/>
      <c r="AQ6074" s="14"/>
      <c r="AR6074" s="14"/>
      <c r="AS6074" s="14"/>
      <c r="AT6074" s="14"/>
    </row>
    <row r="6075">
      <c r="E6075" s="121"/>
      <c r="J6075" s="8"/>
      <c r="K6075" s="14"/>
      <c r="L6075" s="76"/>
      <c r="M6075" s="14"/>
      <c r="N6075" s="14"/>
      <c r="O6075" s="14"/>
      <c r="P6075" s="14"/>
      <c r="Q6075" s="14"/>
      <c r="R6075" s="14"/>
      <c r="S6075" s="14"/>
      <c r="T6075" s="14"/>
      <c r="U6075" s="14"/>
      <c r="V6075" s="14"/>
      <c r="W6075" s="14"/>
      <c r="X6075" s="14"/>
      <c r="Y6075" s="14"/>
      <c r="Z6075" s="14"/>
      <c r="AA6075" s="14"/>
      <c r="AB6075" s="14"/>
      <c r="AC6075" s="14"/>
      <c r="AD6075" s="14"/>
      <c r="AE6075" s="14"/>
      <c r="AF6075" s="14"/>
      <c r="AG6075" s="14"/>
      <c r="AH6075" s="14"/>
      <c r="AI6075" s="14"/>
      <c r="AJ6075" s="14"/>
      <c r="AK6075" s="14"/>
      <c r="AL6075" s="14"/>
      <c r="AM6075" s="14"/>
      <c r="AN6075" s="14"/>
      <c r="AO6075" s="14"/>
      <c r="AP6075" s="14"/>
      <c r="AQ6075" s="14"/>
      <c r="AR6075" s="14"/>
      <c r="AS6075" s="14"/>
      <c r="AT6075" s="14"/>
    </row>
    <row r="6076">
      <c r="E6076" s="121"/>
      <c r="J6076" s="8"/>
      <c r="K6076" s="14"/>
      <c r="L6076" s="76"/>
      <c r="M6076" s="14"/>
      <c r="N6076" s="14"/>
      <c r="O6076" s="14"/>
      <c r="P6076" s="14"/>
      <c r="Q6076" s="14"/>
      <c r="R6076" s="14"/>
      <c r="S6076" s="14"/>
      <c r="T6076" s="14"/>
      <c r="U6076" s="14"/>
      <c r="V6076" s="14"/>
      <c r="W6076" s="14"/>
      <c r="X6076" s="14"/>
      <c r="Y6076" s="14"/>
      <c r="Z6076" s="14"/>
      <c r="AA6076" s="14"/>
      <c r="AB6076" s="14"/>
      <c r="AC6076" s="14"/>
      <c r="AD6076" s="14"/>
      <c r="AE6076" s="14"/>
      <c r="AF6076" s="14"/>
      <c r="AG6076" s="14"/>
      <c r="AH6076" s="14"/>
      <c r="AI6076" s="14"/>
      <c r="AJ6076" s="14"/>
      <c r="AK6076" s="14"/>
      <c r="AL6076" s="14"/>
      <c r="AM6076" s="14"/>
      <c r="AN6076" s="14"/>
      <c r="AO6076" s="14"/>
      <c r="AP6076" s="14"/>
      <c r="AQ6076" s="14"/>
      <c r="AR6076" s="14"/>
      <c r="AS6076" s="14"/>
      <c r="AT6076" s="14"/>
    </row>
    <row r="6077">
      <c r="E6077" s="121"/>
      <c r="J6077" s="8"/>
      <c r="K6077" s="14"/>
      <c r="L6077" s="76"/>
      <c r="M6077" s="14"/>
      <c r="N6077" s="14"/>
      <c r="O6077" s="14"/>
      <c r="P6077" s="14"/>
      <c r="Q6077" s="14"/>
      <c r="R6077" s="14"/>
      <c r="S6077" s="14"/>
      <c r="T6077" s="14"/>
      <c r="U6077" s="14"/>
      <c r="V6077" s="14"/>
      <c r="W6077" s="14"/>
      <c r="X6077" s="14"/>
      <c r="Y6077" s="14"/>
      <c r="Z6077" s="14"/>
      <c r="AA6077" s="14"/>
      <c r="AB6077" s="14"/>
      <c r="AC6077" s="14"/>
      <c r="AD6077" s="14"/>
      <c r="AE6077" s="14"/>
      <c r="AF6077" s="14"/>
      <c r="AG6077" s="14"/>
      <c r="AH6077" s="14"/>
      <c r="AI6077" s="14"/>
      <c r="AJ6077" s="14"/>
      <c r="AK6077" s="14"/>
      <c r="AL6077" s="14"/>
      <c r="AM6077" s="14"/>
      <c r="AN6077" s="14"/>
      <c r="AO6077" s="14"/>
      <c r="AP6077" s="14"/>
      <c r="AQ6077" s="14"/>
      <c r="AR6077" s="14"/>
      <c r="AS6077" s="14"/>
      <c r="AT6077" s="14"/>
    </row>
    <row r="6078">
      <c r="E6078" s="121"/>
      <c r="J6078" s="8"/>
      <c r="K6078" s="14"/>
      <c r="L6078" s="76"/>
      <c r="M6078" s="14"/>
      <c r="N6078" s="14"/>
      <c r="O6078" s="14"/>
      <c r="P6078" s="14"/>
      <c r="Q6078" s="14"/>
      <c r="R6078" s="14"/>
      <c r="S6078" s="14"/>
      <c r="T6078" s="14"/>
      <c r="U6078" s="14"/>
      <c r="V6078" s="14"/>
      <c r="W6078" s="14"/>
      <c r="X6078" s="14"/>
      <c r="Y6078" s="14"/>
      <c r="Z6078" s="14"/>
      <c r="AA6078" s="14"/>
      <c r="AB6078" s="14"/>
      <c r="AC6078" s="14"/>
      <c r="AD6078" s="14"/>
      <c r="AE6078" s="14"/>
      <c r="AF6078" s="14"/>
      <c r="AG6078" s="14"/>
      <c r="AH6078" s="14"/>
      <c r="AI6078" s="14"/>
      <c r="AJ6078" s="14"/>
      <c r="AK6078" s="14"/>
      <c r="AL6078" s="14"/>
      <c r="AM6078" s="14"/>
      <c r="AN6078" s="14"/>
      <c r="AO6078" s="14"/>
      <c r="AP6078" s="14"/>
      <c r="AQ6078" s="14"/>
      <c r="AR6078" s="14"/>
      <c r="AS6078" s="14"/>
      <c r="AT6078" s="14"/>
    </row>
    <row r="6079">
      <c r="E6079" s="121"/>
      <c r="J6079" s="8"/>
      <c r="K6079" s="14"/>
      <c r="L6079" s="76"/>
      <c r="M6079" s="14"/>
      <c r="N6079" s="14"/>
      <c r="O6079" s="14"/>
      <c r="P6079" s="14"/>
      <c r="Q6079" s="14"/>
      <c r="R6079" s="14"/>
      <c r="S6079" s="14"/>
      <c r="T6079" s="14"/>
      <c r="U6079" s="14"/>
      <c r="V6079" s="14"/>
      <c r="W6079" s="14"/>
      <c r="X6079" s="14"/>
      <c r="Y6079" s="14"/>
      <c r="Z6079" s="14"/>
      <c r="AA6079" s="14"/>
      <c r="AB6079" s="14"/>
      <c r="AC6079" s="14"/>
      <c r="AD6079" s="14"/>
      <c r="AE6079" s="14"/>
      <c r="AF6079" s="14"/>
      <c r="AG6079" s="14"/>
      <c r="AH6079" s="14"/>
      <c r="AI6079" s="14"/>
      <c r="AJ6079" s="14"/>
      <c r="AK6079" s="14"/>
      <c r="AL6079" s="14"/>
      <c r="AM6079" s="14"/>
      <c r="AN6079" s="14"/>
      <c r="AO6079" s="14"/>
      <c r="AP6079" s="14"/>
      <c r="AQ6079" s="14"/>
      <c r="AR6079" s="14"/>
      <c r="AS6079" s="14"/>
      <c r="AT6079" s="14"/>
    </row>
    <row r="6080">
      <c r="E6080" s="121"/>
      <c r="J6080" s="8"/>
      <c r="K6080" s="14"/>
      <c r="L6080" s="76"/>
      <c r="M6080" s="14"/>
      <c r="N6080" s="14"/>
      <c r="O6080" s="14"/>
      <c r="P6080" s="14"/>
      <c r="Q6080" s="14"/>
      <c r="R6080" s="14"/>
      <c r="S6080" s="14"/>
      <c r="T6080" s="14"/>
      <c r="U6080" s="14"/>
      <c r="V6080" s="14"/>
      <c r="W6080" s="14"/>
      <c r="X6080" s="14"/>
      <c r="Y6080" s="14"/>
      <c r="Z6080" s="14"/>
      <c r="AA6080" s="14"/>
      <c r="AB6080" s="14"/>
      <c r="AC6080" s="14"/>
      <c r="AD6080" s="14"/>
      <c r="AE6080" s="14"/>
      <c r="AF6080" s="14"/>
      <c r="AG6080" s="14"/>
      <c r="AH6080" s="14"/>
      <c r="AI6080" s="14"/>
      <c r="AJ6080" s="14"/>
      <c r="AK6080" s="14"/>
      <c r="AL6080" s="14"/>
      <c r="AM6080" s="14"/>
      <c r="AN6080" s="14"/>
      <c r="AO6080" s="14"/>
      <c r="AP6080" s="14"/>
      <c r="AQ6080" s="14"/>
      <c r="AR6080" s="14"/>
      <c r="AS6080" s="14"/>
      <c r="AT6080" s="14"/>
    </row>
    <row r="6081">
      <c r="E6081" s="121"/>
      <c r="J6081" s="8"/>
      <c r="K6081" s="14"/>
      <c r="L6081" s="76"/>
      <c r="M6081" s="14"/>
      <c r="N6081" s="14"/>
      <c r="O6081" s="14"/>
      <c r="P6081" s="14"/>
      <c r="Q6081" s="14"/>
      <c r="R6081" s="14"/>
      <c r="S6081" s="14"/>
      <c r="T6081" s="14"/>
      <c r="U6081" s="14"/>
      <c r="V6081" s="14"/>
      <c r="W6081" s="14"/>
      <c r="X6081" s="14"/>
      <c r="Y6081" s="14"/>
      <c r="Z6081" s="14"/>
      <c r="AA6081" s="14"/>
      <c r="AB6081" s="14"/>
      <c r="AC6081" s="14"/>
      <c r="AD6081" s="14"/>
      <c r="AE6081" s="14"/>
      <c r="AF6081" s="14"/>
      <c r="AG6081" s="14"/>
      <c r="AH6081" s="14"/>
      <c r="AI6081" s="14"/>
      <c r="AJ6081" s="14"/>
      <c r="AK6081" s="14"/>
      <c r="AL6081" s="14"/>
      <c r="AM6081" s="14"/>
      <c r="AN6081" s="14"/>
      <c r="AO6081" s="14"/>
      <c r="AP6081" s="14"/>
      <c r="AQ6081" s="14"/>
      <c r="AR6081" s="14"/>
      <c r="AS6081" s="14"/>
      <c r="AT6081" s="14"/>
    </row>
    <row r="6082">
      <c r="E6082" s="121"/>
      <c r="J6082" s="8"/>
      <c r="K6082" s="14"/>
      <c r="L6082" s="76"/>
      <c r="M6082" s="14"/>
      <c r="N6082" s="14"/>
      <c r="O6082" s="14"/>
      <c r="P6082" s="14"/>
      <c r="Q6082" s="14"/>
      <c r="R6082" s="14"/>
      <c r="S6082" s="14"/>
      <c r="T6082" s="14"/>
      <c r="U6082" s="14"/>
      <c r="V6082" s="14"/>
      <c r="W6082" s="14"/>
      <c r="X6082" s="14"/>
      <c r="Y6082" s="14"/>
      <c r="Z6082" s="14"/>
      <c r="AA6082" s="14"/>
      <c r="AB6082" s="14"/>
      <c r="AC6082" s="14"/>
      <c r="AD6082" s="14"/>
      <c r="AE6082" s="14"/>
      <c r="AF6082" s="14"/>
      <c r="AG6082" s="14"/>
      <c r="AH6082" s="14"/>
      <c r="AI6082" s="14"/>
      <c r="AJ6082" s="14"/>
      <c r="AK6082" s="14"/>
      <c r="AL6082" s="14"/>
      <c r="AM6082" s="14"/>
      <c r="AN6082" s="14"/>
      <c r="AO6082" s="14"/>
      <c r="AP6082" s="14"/>
      <c r="AQ6082" s="14"/>
      <c r="AR6082" s="14"/>
      <c r="AS6082" s="14"/>
      <c r="AT6082" s="14"/>
    </row>
    <row r="6083">
      <c r="E6083" s="121"/>
      <c r="J6083" s="8"/>
      <c r="K6083" s="14"/>
      <c r="L6083" s="76"/>
      <c r="M6083" s="14"/>
      <c r="N6083" s="14"/>
      <c r="O6083" s="14"/>
      <c r="P6083" s="14"/>
      <c r="Q6083" s="14"/>
      <c r="R6083" s="14"/>
      <c r="S6083" s="14"/>
      <c r="T6083" s="14"/>
      <c r="U6083" s="14"/>
      <c r="V6083" s="14"/>
      <c r="W6083" s="14"/>
      <c r="X6083" s="14"/>
      <c r="Y6083" s="14"/>
      <c r="Z6083" s="14"/>
      <c r="AA6083" s="14"/>
      <c r="AB6083" s="14"/>
      <c r="AC6083" s="14"/>
      <c r="AD6083" s="14"/>
      <c r="AE6083" s="14"/>
      <c r="AF6083" s="14"/>
      <c r="AG6083" s="14"/>
      <c r="AH6083" s="14"/>
      <c r="AI6083" s="14"/>
      <c r="AJ6083" s="14"/>
      <c r="AK6083" s="14"/>
      <c r="AL6083" s="14"/>
      <c r="AM6083" s="14"/>
      <c r="AN6083" s="14"/>
      <c r="AO6083" s="14"/>
      <c r="AP6083" s="14"/>
      <c r="AQ6083" s="14"/>
      <c r="AR6083" s="14"/>
      <c r="AS6083" s="14"/>
      <c r="AT6083" s="14"/>
    </row>
    <row r="6084">
      <c r="E6084" s="121"/>
      <c r="J6084" s="8"/>
      <c r="K6084" s="14"/>
      <c r="L6084" s="76"/>
      <c r="M6084" s="14"/>
      <c r="N6084" s="14"/>
      <c r="O6084" s="14"/>
      <c r="P6084" s="14"/>
      <c r="Q6084" s="14"/>
      <c r="R6084" s="14"/>
      <c r="S6084" s="14"/>
      <c r="T6084" s="14"/>
      <c r="U6084" s="14"/>
      <c r="V6084" s="14"/>
      <c r="W6084" s="14"/>
      <c r="X6084" s="14"/>
      <c r="Y6084" s="14"/>
      <c r="Z6084" s="14"/>
      <c r="AA6084" s="14"/>
      <c r="AB6084" s="14"/>
      <c r="AC6084" s="14"/>
      <c r="AD6084" s="14"/>
      <c r="AE6084" s="14"/>
      <c r="AF6084" s="14"/>
      <c r="AG6084" s="14"/>
      <c r="AH6084" s="14"/>
      <c r="AI6084" s="14"/>
      <c r="AJ6084" s="14"/>
      <c r="AK6084" s="14"/>
      <c r="AL6084" s="14"/>
      <c r="AM6084" s="14"/>
      <c r="AN6084" s="14"/>
      <c r="AO6084" s="14"/>
      <c r="AP6084" s="14"/>
      <c r="AQ6084" s="14"/>
      <c r="AR6084" s="14"/>
      <c r="AS6084" s="14"/>
      <c r="AT6084" s="14"/>
    </row>
    <row r="6085">
      <c r="E6085" s="121"/>
      <c r="J6085" s="8"/>
      <c r="K6085" s="14"/>
      <c r="L6085" s="76"/>
      <c r="M6085" s="14"/>
      <c r="N6085" s="14"/>
      <c r="O6085" s="14"/>
      <c r="P6085" s="14"/>
      <c r="Q6085" s="14"/>
      <c r="R6085" s="14"/>
      <c r="S6085" s="14"/>
      <c r="T6085" s="14"/>
      <c r="U6085" s="14"/>
      <c r="V6085" s="14"/>
      <c r="W6085" s="14"/>
      <c r="X6085" s="14"/>
      <c r="Y6085" s="14"/>
      <c r="Z6085" s="14"/>
      <c r="AA6085" s="14"/>
      <c r="AB6085" s="14"/>
      <c r="AC6085" s="14"/>
      <c r="AD6085" s="14"/>
      <c r="AE6085" s="14"/>
      <c r="AF6085" s="14"/>
      <c r="AG6085" s="14"/>
      <c r="AH6085" s="14"/>
      <c r="AI6085" s="14"/>
      <c r="AJ6085" s="14"/>
      <c r="AK6085" s="14"/>
      <c r="AL6085" s="14"/>
      <c r="AM6085" s="14"/>
      <c r="AN6085" s="14"/>
      <c r="AO6085" s="14"/>
      <c r="AP6085" s="14"/>
      <c r="AQ6085" s="14"/>
      <c r="AR6085" s="14"/>
      <c r="AS6085" s="14"/>
      <c r="AT6085" s="14"/>
    </row>
    <row r="6086">
      <c r="E6086" s="121"/>
      <c r="J6086" s="8"/>
      <c r="K6086" s="14"/>
      <c r="L6086" s="76"/>
      <c r="M6086" s="14"/>
      <c r="N6086" s="14"/>
      <c r="O6086" s="14"/>
      <c r="P6086" s="14"/>
      <c r="Q6086" s="14"/>
      <c r="R6086" s="14"/>
      <c r="S6086" s="14"/>
      <c r="T6086" s="14"/>
      <c r="U6086" s="14"/>
      <c r="V6086" s="14"/>
      <c r="W6086" s="14"/>
      <c r="X6086" s="14"/>
      <c r="Y6086" s="14"/>
      <c r="Z6086" s="14"/>
      <c r="AA6086" s="14"/>
      <c r="AB6086" s="14"/>
      <c r="AC6086" s="14"/>
      <c r="AD6086" s="14"/>
      <c r="AE6086" s="14"/>
      <c r="AF6086" s="14"/>
      <c r="AG6086" s="14"/>
      <c r="AH6086" s="14"/>
      <c r="AI6086" s="14"/>
      <c r="AJ6086" s="14"/>
      <c r="AK6086" s="14"/>
      <c r="AL6086" s="14"/>
      <c r="AM6086" s="14"/>
      <c r="AN6086" s="14"/>
      <c r="AO6086" s="14"/>
      <c r="AP6086" s="14"/>
      <c r="AQ6086" s="14"/>
      <c r="AR6086" s="14"/>
      <c r="AS6086" s="14"/>
      <c r="AT6086" s="14"/>
    </row>
    <row r="6087">
      <c r="E6087" s="121"/>
      <c r="J6087" s="8"/>
      <c r="K6087" s="14"/>
      <c r="L6087" s="76"/>
      <c r="M6087" s="14"/>
      <c r="N6087" s="14"/>
      <c r="O6087" s="14"/>
      <c r="P6087" s="14"/>
      <c r="Q6087" s="14"/>
      <c r="R6087" s="14"/>
      <c r="S6087" s="14"/>
      <c r="T6087" s="14"/>
      <c r="U6087" s="14"/>
      <c r="V6087" s="14"/>
      <c r="W6087" s="14"/>
      <c r="X6087" s="14"/>
      <c r="Y6087" s="14"/>
      <c r="Z6087" s="14"/>
      <c r="AA6087" s="14"/>
      <c r="AB6087" s="14"/>
      <c r="AC6087" s="14"/>
      <c r="AD6087" s="14"/>
      <c r="AE6087" s="14"/>
      <c r="AF6087" s="14"/>
      <c r="AG6087" s="14"/>
      <c r="AH6087" s="14"/>
      <c r="AI6087" s="14"/>
      <c r="AJ6087" s="14"/>
      <c r="AK6087" s="14"/>
      <c r="AL6087" s="14"/>
      <c r="AM6087" s="14"/>
      <c r="AN6087" s="14"/>
      <c r="AO6087" s="14"/>
      <c r="AP6087" s="14"/>
      <c r="AQ6087" s="14"/>
      <c r="AR6087" s="14"/>
      <c r="AS6087" s="14"/>
      <c r="AT6087" s="14"/>
    </row>
    <row r="6088">
      <c r="E6088" s="121"/>
      <c r="J6088" s="8"/>
      <c r="K6088" s="14"/>
      <c r="L6088" s="76"/>
      <c r="M6088" s="14"/>
      <c r="N6088" s="14"/>
      <c r="O6088" s="14"/>
      <c r="P6088" s="14"/>
      <c r="Q6088" s="14"/>
      <c r="R6088" s="14"/>
      <c r="S6088" s="14"/>
      <c r="T6088" s="14"/>
      <c r="U6088" s="14"/>
      <c r="V6088" s="14"/>
      <c r="W6088" s="14"/>
      <c r="X6088" s="14"/>
      <c r="Y6088" s="14"/>
      <c r="Z6088" s="14"/>
      <c r="AA6088" s="14"/>
      <c r="AB6088" s="14"/>
      <c r="AC6088" s="14"/>
      <c r="AD6088" s="14"/>
      <c r="AE6088" s="14"/>
      <c r="AF6088" s="14"/>
      <c r="AG6088" s="14"/>
      <c r="AH6088" s="14"/>
      <c r="AI6088" s="14"/>
      <c r="AJ6088" s="14"/>
      <c r="AK6088" s="14"/>
      <c r="AL6088" s="14"/>
      <c r="AM6088" s="14"/>
      <c r="AN6088" s="14"/>
      <c r="AO6088" s="14"/>
      <c r="AP6088" s="14"/>
      <c r="AQ6088" s="14"/>
      <c r="AR6088" s="14"/>
      <c r="AS6088" s="14"/>
      <c r="AT6088" s="14"/>
    </row>
    <row r="6089">
      <c r="E6089" s="121"/>
      <c r="J6089" s="8"/>
      <c r="K6089" s="14"/>
      <c r="L6089" s="76"/>
      <c r="M6089" s="14"/>
      <c r="N6089" s="14"/>
      <c r="O6089" s="14"/>
      <c r="P6089" s="14"/>
      <c r="Q6089" s="14"/>
      <c r="R6089" s="14"/>
      <c r="S6089" s="14"/>
      <c r="T6089" s="14"/>
      <c r="U6089" s="14"/>
      <c r="V6089" s="14"/>
      <c r="W6089" s="14"/>
      <c r="X6089" s="14"/>
      <c r="Y6089" s="14"/>
      <c r="Z6089" s="14"/>
      <c r="AA6089" s="14"/>
      <c r="AB6089" s="14"/>
      <c r="AC6089" s="14"/>
      <c r="AD6089" s="14"/>
      <c r="AE6089" s="14"/>
      <c r="AF6089" s="14"/>
      <c r="AG6089" s="14"/>
      <c r="AH6089" s="14"/>
      <c r="AI6089" s="14"/>
      <c r="AJ6089" s="14"/>
      <c r="AK6089" s="14"/>
      <c r="AL6089" s="14"/>
      <c r="AM6089" s="14"/>
      <c r="AN6089" s="14"/>
      <c r="AO6089" s="14"/>
      <c r="AP6089" s="14"/>
      <c r="AQ6089" s="14"/>
      <c r="AR6089" s="14"/>
      <c r="AS6089" s="14"/>
      <c r="AT6089" s="14"/>
    </row>
    <row r="6090">
      <c r="E6090" s="121"/>
      <c r="J6090" s="8"/>
      <c r="K6090" s="14"/>
      <c r="L6090" s="76"/>
      <c r="M6090" s="14"/>
      <c r="N6090" s="14"/>
      <c r="O6090" s="14"/>
      <c r="P6090" s="14"/>
      <c r="Q6090" s="14"/>
      <c r="R6090" s="14"/>
      <c r="S6090" s="14"/>
      <c r="T6090" s="14"/>
      <c r="U6090" s="14"/>
      <c r="V6090" s="14"/>
      <c r="W6090" s="14"/>
      <c r="X6090" s="14"/>
      <c r="Y6090" s="14"/>
      <c r="Z6090" s="14"/>
      <c r="AA6090" s="14"/>
      <c r="AB6090" s="14"/>
      <c r="AC6090" s="14"/>
      <c r="AD6090" s="14"/>
      <c r="AE6090" s="14"/>
      <c r="AF6090" s="14"/>
      <c r="AG6090" s="14"/>
      <c r="AH6090" s="14"/>
      <c r="AI6090" s="14"/>
      <c r="AJ6090" s="14"/>
      <c r="AK6090" s="14"/>
      <c r="AL6090" s="14"/>
      <c r="AM6090" s="14"/>
      <c r="AN6090" s="14"/>
      <c r="AO6090" s="14"/>
      <c r="AP6090" s="14"/>
      <c r="AQ6090" s="14"/>
      <c r="AR6090" s="14"/>
      <c r="AS6090" s="14"/>
      <c r="AT6090" s="14"/>
    </row>
    <row r="6091">
      <c r="E6091" s="121"/>
      <c r="J6091" s="8"/>
      <c r="K6091" s="14"/>
      <c r="L6091" s="76"/>
      <c r="M6091" s="14"/>
      <c r="N6091" s="14"/>
      <c r="O6091" s="14"/>
      <c r="P6091" s="14"/>
      <c r="Q6091" s="14"/>
      <c r="R6091" s="14"/>
      <c r="S6091" s="14"/>
      <c r="T6091" s="14"/>
      <c r="U6091" s="14"/>
      <c r="V6091" s="14"/>
      <c r="W6091" s="14"/>
      <c r="X6091" s="14"/>
      <c r="Y6091" s="14"/>
      <c r="Z6091" s="14"/>
      <c r="AA6091" s="14"/>
      <c r="AB6091" s="14"/>
      <c r="AC6091" s="14"/>
      <c r="AD6091" s="14"/>
      <c r="AE6091" s="14"/>
      <c r="AF6091" s="14"/>
      <c r="AG6091" s="14"/>
      <c r="AH6091" s="14"/>
      <c r="AI6091" s="14"/>
      <c r="AJ6091" s="14"/>
      <c r="AK6091" s="14"/>
      <c r="AL6091" s="14"/>
      <c r="AM6091" s="14"/>
      <c r="AN6091" s="14"/>
      <c r="AO6091" s="14"/>
      <c r="AP6091" s="14"/>
      <c r="AQ6091" s="14"/>
      <c r="AR6091" s="14"/>
      <c r="AS6091" s="14"/>
      <c r="AT6091" s="14"/>
    </row>
    <row r="6092">
      <c r="E6092" s="121"/>
      <c r="J6092" s="8"/>
      <c r="K6092" s="14"/>
      <c r="L6092" s="76"/>
      <c r="M6092" s="14"/>
      <c r="N6092" s="14"/>
      <c r="O6092" s="14"/>
      <c r="P6092" s="14"/>
      <c r="Q6092" s="14"/>
      <c r="R6092" s="14"/>
      <c r="S6092" s="14"/>
      <c r="T6092" s="14"/>
      <c r="U6092" s="14"/>
      <c r="V6092" s="14"/>
      <c r="W6092" s="14"/>
      <c r="X6092" s="14"/>
      <c r="Y6092" s="14"/>
      <c r="Z6092" s="14"/>
      <c r="AA6092" s="14"/>
      <c r="AB6092" s="14"/>
      <c r="AC6092" s="14"/>
      <c r="AD6092" s="14"/>
      <c r="AE6092" s="14"/>
      <c r="AF6092" s="14"/>
      <c r="AG6092" s="14"/>
      <c r="AH6092" s="14"/>
      <c r="AI6092" s="14"/>
      <c r="AJ6092" s="14"/>
      <c r="AK6092" s="14"/>
      <c r="AL6092" s="14"/>
      <c r="AM6092" s="14"/>
      <c r="AN6092" s="14"/>
      <c r="AO6092" s="14"/>
      <c r="AP6092" s="14"/>
      <c r="AQ6092" s="14"/>
      <c r="AR6092" s="14"/>
      <c r="AS6092" s="14"/>
      <c r="AT6092" s="14"/>
    </row>
    <row r="6093">
      <c r="E6093" s="121"/>
      <c r="J6093" s="8"/>
      <c r="K6093" s="14"/>
      <c r="L6093" s="76"/>
      <c r="M6093" s="14"/>
      <c r="N6093" s="14"/>
      <c r="O6093" s="14"/>
      <c r="P6093" s="14"/>
      <c r="Q6093" s="14"/>
      <c r="R6093" s="14"/>
      <c r="S6093" s="14"/>
      <c r="T6093" s="14"/>
      <c r="U6093" s="14"/>
      <c r="V6093" s="14"/>
      <c r="W6093" s="14"/>
      <c r="X6093" s="14"/>
      <c r="Y6093" s="14"/>
      <c r="Z6093" s="14"/>
      <c r="AA6093" s="14"/>
      <c r="AB6093" s="14"/>
      <c r="AC6093" s="14"/>
      <c r="AD6093" s="14"/>
      <c r="AE6093" s="14"/>
      <c r="AF6093" s="14"/>
      <c r="AG6093" s="14"/>
      <c r="AH6093" s="14"/>
      <c r="AI6093" s="14"/>
      <c r="AJ6093" s="14"/>
      <c r="AK6093" s="14"/>
      <c r="AL6093" s="14"/>
      <c r="AM6093" s="14"/>
      <c r="AN6093" s="14"/>
      <c r="AO6093" s="14"/>
      <c r="AP6093" s="14"/>
      <c r="AQ6093" s="14"/>
      <c r="AR6093" s="14"/>
      <c r="AS6093" s="14"/>
      <c r="AT6093" s="14"/>
    </row>
    <row r="6094">
      <c r="E6094" s="121"/>
      <c r="J6094" s="8"/>
      <c r="K6094" s="14"/>
      <c r="L6094" s="76"/>
      <c r="M6094" s="14"/>
      <c r="N6094" s="14"/>
      <c r="O6094" s="14"/>
      <c r="P6094" s="14"/>
      <c r="Q6094" s="14"/>
      <c r="R6094" s="14"/>
      <c r="S6094" s="14"/>
      <c r="T6094" s="14"/>
      <c r="U6094" s="14"/>
      <c r="V6094" s="14"/>
      <c r="W6094" s="14"/>
      <c r="X6094" s="14"/>
      <c r="Y6094" s="14"/>
      <c r="Z6094" s="14"/>
      <c r="AA6094" s="14"/>
      <c r="AB6094" s="14"/>
      <c r="AC6094" s="14"/>
      <c r="AD6094" s="14"/>
      <c r="AE6094" s="14"/>
      <c r="AF6094" s="14"/>
      <c r="AG6094" s="14"/>
      <c r="AH6094" s="14"/>
      <c r="AI6094" s="14"/>
      <c r="AJ6094" s="14"/>
      <c r="AK6094" s="14"/>
      <c r="AL6094" s="14"/>
      <c r="AM6094" s="14"/>
      <c r="AN6094" s="14"/>
      <c r="AO6094" s="14"/>
      <c r="AP6094" s="14"/>
      <c r="AQ6094" s="14"/>
      <c r="AR6094" s="14"/>
      <c r="AS6094" s="14"/>
      <c r="AT6094" s="14"/>
    </row>
    <row r="6095">
      <c r="E6095" s="121"/>
      <c r="J6095" s="8"/>
      <c r="K6095" s="14"/>
      <c r="L6095" s="76"/>
      <c r="M6095" s="14"/>
      <c r="N6095" s="14"/>
      <c r="O6095" s="14"/>
      <c r="P6095" s="14"/>
      <c r="Q6095" s="14"/>
      <c r="R6095" s="14"/>
      <c r="S6095" s="14"/>
      <c r="T6095" s="14"/>
      <c r="U6095" s="14"/>
      <c r="V6095" s="14"/>
      <c r="W6095" s="14"/>
      <c r="X6095" s="14"/>
      <c r="Y6095" s="14"/>
      <c r="Z6095" s="14"/>
      <c r="AA6095" s="14"/>
      <c r="AB6095" s="14"/>
      <c r="AC6095" s="14"/>
      <c r="AD6095" s="14"/>
      <c r="AE6095" s="14"/>
      <c r="AF6095" s="14"/>
      <c r="AG6095" s="14"/>
      <c r="AH6095" s="14"/>
      <c r="AI6095" s="14"/>
      <c r="AJ6095" s="14"/>
      <c r="AK6095" s="14"/>
      <c r="AL6095" s="14"/>
      <c r="AM6095" s="14"/>
      <c r="AN6095" s="14"/>
      <c r="AO6095" s="14"/>
      <c r="AP6095" s="14"/>
      <c r="AQ6095" s="14"/>
      <c r="AR6095" s="14"/>
      <c r="AS6095" s="14"/>
      <c r="AT6095" s="14"/>
    </row>
    <row r="6096">
      <c r="E6096" s="121"/>
      <c r="J6096" s="8"/>
      <c r="K6096" s="14"/>
      <c r="L6096" s="76"/>
      <c r="M6096" s="14"/>
      <c r="N6096" s="14"/>
      <c r="O6096" s="14"/>
      <c r="P6096" s="14"/>
      <c r="Q6096" s="14"/>
      <c r="R6096" s="14"/>
      <c r="S6096" s="14"/>
      <c r="T6096" s="14"/>
      <c r="U6096" s="14"/>
      <c r="V6096" s="14"/>
      <c r="W6096" s="14"/>
      <c r="X6096" s="14"/>
      <c r="Y6096" s="14"/>
      <c r="Z6096" s="14"/>
      <c r="AA6096" s="14"/>
      <c r="AB6096" s="14"/>
      <c r="AC6096" s="14"/>
      <c r="AD6096" s="14"/>
      <c r="AE6096" s="14"/>
      <c r="AF6096" s="14"/>
      <c r="AG6096" s="14"/>
      <c r="AH6096" s="14"/>
      <c r="AI6096" s="14"/>
      <c r="AJ6096" s="14"/>
      <c r="AK6096" s="14"/>
      <c r="AL6096" s="14"/>
      <c r="AM6096" s="14"/>
      <c r="AN6096" s="14"/>
      <c r="AO6096" s="14"/>
      <c r="AP6096" s="14"/>
      <c r="AQ6096" s="14"/>
      <c r="AR6096" s="14"/>
      <c r="AS6096" s="14"/>
      <c r="AT6096" s="14"/>
    </row>
    <row r="6097">
      <c r="E6097" s="121"/>
      <c r="J6097" s="8"/>
      <c r="K6097" s="14"/>
      <c r="L6097" s="76"/>
      <c r="M6097" s="14"/>
      <c r="N6097" s="14"/>
      <c r="O6097" s="14"/>
      <c r="P6097" s="14"/>
      <c r="Q6097" s="14"/>
      <c r="R6097" s="14"/>
      <c r="S6097" s="14"/>
      <c r="T6097" s="14"/>
      <c r="U6097" s="14"/>
      <c r="V6097" s="14"/>
      <c r="W6097" s="14"/>
      <c r="X6097" s="14"/>
      <c r="Y6097" s="14"/>
      <c r="Z6097" s="14"/>
      <c r="AA6097" s="14"/>
      <c r="AB6097" s="14"/>
      <c r="AC6097" s="14"/>
      <c r="AD6097" s="14"/>
      <c r="AE6097" s="14"/>
      <c r="AF6097" s="14"/>
      <c r="AG6097" s="14"/>
      <c r="AH6097" s="14"/>
      <c r="AI6097" s="14"/>
      <c r="AJ6097" s="14"/>
      <c r="AK6097" s="14"/>
      <c r="AL6097" s="14"/>
      <c r="AM6097" s="14"/>
      <c r="AN6097" s="14"/>
      <c r="AO6097" s="14"/>
      <c r="AP6097" s="14"/>
      <c r="AQ6097" s="14"/>
      <c r="AR6097" s="14"/>
      <c r="AS6097" s="14"/>
      <c r="AT6097" s="14"/>
    </row>
    <row r="6098">
      <c r="E6098" s="121"/>
      <c r="J6098" s="8"/>
      <c r="K6098" s="14"/>
      <c r="L6098" s="76"/>
      <c r="M6098" s="14"/>
      <c r="N6098" s="14"/>
      <c r="O6098" s="14"/>
      <c r="P6098" s="14"/>
      <c r="Q6098" s="14"/>
      <c r="R6098" s="14"/>
      <c r="S6098" s="14"/>
      <c r="T6098" s="14"/>
      <c r="U6098" s="14"/>
      <c r="V6098" s="14"/>
      <c r="W6098" s="14"/>
      <c r="X6098" s="14"/>
      <c r="Y6098" s="14"/>
      <c r="Z6098" s="14"/>
      <c r="AA6098" s="14"/>
      <c r="AB6098" s="14"/>
      <c r="AC6098" s="14"/>
      <c r="AD6098" s="14"/>
      <c r="AE6098" s="14"/>
      <c r="AF6098" s="14"/>
      <c r="AG6098" s="14"/>
      <c r="AH6098" s="14"/>
      <c r="AI6098" s="14"/>
      <c r="AJ6098" s="14"/>
      <c r="AK6098" s="14"/>
      <c r="AL6098" s="14"/>
      <c r="AM6098" s="14"/>
      <c r="AN6098" s="14"/>
      <c r="AO6098" s="14"/>
      <c r="AP6098" s="14"/>
      <c r="AQ6098" s="14"/>
      <c r="AR6098" s="14"/>
      <c r="AS6098" s="14"/>
      <c r="AT6098" s="14"/>
    </row>
    <row r="6099">
      <c r="E6099" s="121"/>
      <c r="J6099" s="8"/>
      <c r="K6099" s="14"/>
      <c r="L6099" s="76"/>
      <c r="M6099" s="14"/>
      <c r="N6099" s="14"/>
      <c r="O6099" s="14"/>
      <c r="P6099" s="14"/>
      <c r="Q6099" s="14"/>
      <c r="R6099" s="14"/>
      <c r="S6099" s="14"/>
      <c r="T6099" s="14"/>
      <c r="U6099" s="14"/>
      <c r="V6099" s="14"/>
      <c r="W6099" s="14"/>
      <c r="X6099" s="14"/>
      <c r="Y6099" s="14"/>
      <c r="Z6099" s="14"/>
      <c r="AA6099" s="14"/>
      <c r="AB6099" s="14"/>
      <c r="AC6099" s="14"/>
      <c r="AD6099" s="14"/>
      <c r="AE6099" s="14"/>
      <c r="AF6099" s="14"/>
      <c r="AG6099" s="14"/>
      <c r="AH6099" s="14"/>
      <c r="AI6099" s="14"/>
      <c r="AJ6099" s="14"/>
      <c r="AK6099" s="14"/>
      <c r="AL6099" s="14"/>
      <c r="AM6099" s="14"/>
      <c r="AN6099" s="14"/>
      <c r="AO6099" s="14"/>
      <c r="AP6099" s="14"/>
      <c r="AQ6099" s="14"/>
      <c r="AR6099" s="14"/>
      <c r="AS6099" s="14"/>
      <c r="AT6099" s="14"/>
    </row>
    <row r="6100">
      <c r="E6100" s="121"/>
      <c r="J6100" s="8"/>
      <c r="K6100" s="14"/>
      <c r="L6100" s="76"/>
      <c r="M6100" s="14"/>
      <c r="N6100" s="14"/>
      <c r="O6100" s="14"/>
      <c r="P6100" s="14"/>
      <c r="Q6100" s="14"/>
      <c r="R6100" s="14"/>
      <c r="S6100" s="14"/>
      <c r="T6100" s="14"/>
      <c r="U6100" s="14"/>
      <c r="V6100" s="14"/>
      <c r="W6100" s="14"/>
      <c r="X6100" s="14"/>
      <c r="Y6100" s="14"/>
      <c r="Z6100" s="14"/>
      <c r="AA6100" s="14"/>
      <c r="AB6100" s="14"/>
      <c r="AC6100" s="14"/>
      <c r="AD6100" s="14"/>
      <c r="AE6100" s="14"/>
      <c r="AF6100" s="14"/>
      <c r="AG6100" s="14"/>
      <c r="AH6100" s="14"/>
      <c r="AI6100" s="14"/>
      <c r="AJ6100" s="14"/>
      <c r="AK6100" s="14"/>
      <c r="AL6100" s="14"/>
      <c r="AM6100" s="14"/>
      <c r="AN6100" s="14"/>
      <c r="AO6100" s="14"/>
      <c r="AP6100" s="14"/>
      <c r="AQ6100" s="14"/>
      <c r="AR6100" s="14"/>
      <c r="AS6100" s="14"/>
      <c r="AT6100" s="14"/>
    </row>
    <row r="6101">
      <c r="E6101" s="121"/>
      <c r="J6101" s="8"/>
      <c r="K6101" s="14"/>
      <c r="L6101" s="76"/>
      <c r="M6101" s="14"/>
      <c r="N6101" s="14"/>
      <c r="O6101" s="14"/>
      <c r="P6101" s="14"/>
      <c r="Q6101" s="14"/>
      <c r="R6101" s="14"/>
      <c r="S6101" s="14"/>
      <c r="T6101" s="14"/>
      <c r="U6101" s="14"/>
      <c r="V6101" s="14"/>
      <c r="W6101" s="14"/>
      <c r="X6101" s="14"/>
      <c r="Y6101" s="14"/>
      <c r="Z6101" s="14"/>
      <c r="AA6101" s="14"/>
      <c r="AB6101" s="14"/>
      <c r="AC6101" s="14"/>
      <c r="AD6101" s="14"/>
      <c r="AE6101" s="14"/>
      <c r="AF6101" s="14"/>
      <c r="AG6101" s="14"/>
      <c r="AH6101" s="14"/>
      <c r="AI6101" s="14"/>
      <c r="AJ6101" s="14"/>
      <c r="AK6101" s="14"/>
      <c r="AL6101" s="14"/>
      <c r="AM6101" s="14"/>
      <c r="AN6101" s="14"/>
      <c r="AO6101" s="14"/>
      <c r="AP6101" s="14"/>
      <c r="AQ6101" s="14"/>
      <c r="AR6101" s="14"/>
      <c r="AS6101" s="14"/>
      <c r="AT6101" s="14"/>
    </row>
    <row r="6102">
      <c r="E6102" s="121"/>
      <c r="J6102" s="8"/>
      <c r="K6102" s="14"/>
      <c r="L6102" s="76"/>
      <c r="M6102" s="14"/>
      <c r="N6102" s="14"/>
      <c r="O6102" s="14"/>
      <c r="P6102" s="14"/>
      <c r="Q6102" s="14"/>
      <c r="R6102" s="14"/>
      <c r="S6102" s="14"/>
      <c r="T6102" s="14"/>
      <c r="U6102" s="14"/>
      <c r="V6102" s="14"/>
      <c r="W6102" s="14"/>
      <c r="X6102" s="14"/>
      <c r="Y6102" s="14"/>
      <c r="Z6102" s="14"/>
      <c r="AA6102" s="14"/>
      <c r="AB6102" s="14"/>
      <c r="AC6102" s="14"/>
      <c r="AD6102" s="14"/>
      <c r="AE6102" s="14"/>
      <c r="AF6102" s="14"/>
      <c r="AG6102" s="14"/>
      <c r="AH6102" s="14"/>
      <c r="AI6102" s="14"/>
      <c r="AJ6102" s="14"/>
      <c r="AK6102" s="14"/>
      <c r="AL6102" s="14"/>
      <c r="AM6102" s="14"/>
      <c r="AN6102" s="14"/>
      <c r="AO6102" s="14"/>
      <c r="AP6102" s="14"/>
      <c r="AQ6102" s="14"/>
      <c r="AR6102" s="14"/>
      <c r="AS6102" s="14"/>
      <c r="AT6102" s="14"/>
    </row>
    <row r="6103">
      <c r="E6103" s="121"/>
      <c r="J6103" s="8"/>
      <c r="K6103" s="14"/>
      <c r="L6103" s="76"/>
      <c r="M6103" s="14"/>
      <c r="N6103" s="14"/>
      <c r="O6103" s="14"/>
      <c r="P6103" s="14"/>
      <c r="Q6103" s="14"/>
      <c r="R6103" s="14"/>
      <c r="S6103" s="14"/>
      <c r="T6103" s="14"/>
      <c r="U6103" s="14"/>
      <c r="V6103" s="14"/>
      <c r="W6103" s="14"/>
      <c r="X6103" s="14"/>
      <c r="Y6103" s="14"/>
      <c r="Z6103" s="14"/>
      <c r="AA6103" s="14"/>
      <c r="AB6103" s="14"/>
      <c r="AC6103" s="14"/>
      <c r="AD6103" s="14"/>
      <c r="AE6103" s="14"/>
      <c r="AF6103" s="14"/>
      <c r="AG6103" s="14"/>
      <c r="AH6103" s="14"/>
      <c r="AI6103" s="14"/>
      <c r="AJ6103" s="14"/>
      <c r="AK6103" s="14"/>
      <c r="AL6103" s="14"/>
      <c r="AM6103" s="14"/>
      <c r="AN6103" s="14"/>
      <c r="AO6103" s="14"/>
      <c r="AP6103" s="14"/>
      <c r="AQ6103" s="14"/>
      <c r="AR6103" s="14"/>
      <c r="AS6103" s="14"/>
      <c r="AT6103" s="14"/>
    </row>
    <row r="6104">
      <c r="E6104" s="121"/>
      <c r="J6104" s="8"/>
      <c r="K6104" s="14"/>
      <c r="L6104" s="76"/>
      <c r="M6104" s="14"/>
      <c r="N6104" s="14"/>
      <c r="O6104" s="14"/>
      <c r="P6104" s="14"/>
      <c r="Q6104" s="14"/>
      <c r="R6104" s="14"/>
      <c r="S6104" s="14"/>
      <c r="T6104" s="14"/>
      <c r="U6104" s="14"/>
      <c r="V6104" s="14"/>
      <c r="W6104" s="14"/>
      <c r="X6104" s="14"/>
      <c r="Y6104" s="14"/>
      <c r="Z6104" s="14"/>
      <c r="AA6104" s="14"/>
      <c r="AB6104" s="14"/>
      <c r="AC6104" s="14"/>
      <c r="AD6104" s="14"/>
      <c r="AE6104" s="14"/>
      <c r="AF6104" s="14"/>
      <c r="AG6104" s="14"/>
      <c r="AH6104" s="14"/>
      <c r="AI6104" s="14"/>
      <c r="AJ6104" s="14"/>
      <c r="AK6104" s="14"/>
      <c r="AL6104" s="14"/>
      <c r="AM6104" s="14"/>
      <c r="AN6104" s="14"/>
      <c r="AO6104" s="14"/>
      <c r="AP6104" s="14"/>
      <c r="AQ6104" s="14"/>
      <c r="AR6104" s="14"/>
      <c r="AS6104" s="14"/>
      <c r="AT6104" s="14"/>
    </row>
    <row r="6105">
      <c r="E6105" s="121"/>
      <c r="J6105" s="8"/>
      <c r="K6105" s="14"/>
      <c r="L6105" s="76"/>
      <c r="M6105" s="14"/>
      <c r="N6105" s="14"/>
      <c r="O6105" s="14"/>
      <c r="P6105" s="14"/>
      <c r="Q6105" s="14"/>
      <c r="R6105" s="14"/>
      <c r="S6105" s="14"/>
      <c r="T6105" s="14"/>
      <c r="U6105" s="14"/>
      <c r="V6105" s="14"/>
      <c r="W6105" s="14"/>
      <c r="X6105" s="14"/>
      <c r="Y6105" s="14"/>
      <c r="Z6105" s="14"/>
      <c r="AA6105" s="14"/>
      <c r="AB6105" s="14"/>
      <c r="AC6105" s="14"/>
      <c r="AD6105" s="14"/>
      <c r="AE6105" s="14"/>
      <c r="AF6105" s="14"/>
      <c r="AG6105" s="14"/>
      <c r="AH6105" s="14"/>
      <c r="AI6105" s="14"/>
      <c r="AJ6105" s="14"/>
      <c r="AK6105" s="14"/>
      <c r="AL6105" s="14"/>
      <c r="AM6105" s="14"/>
      <c r="AN6105" s="14"/>
      <c r="AO6105" s="14"/>
      <c r="AP6105" s="14"/>
      <c r="AQ6105" s="14"/>
      <c r="AR6105" s="14"/>
      <c r="AS6105" s="14"/>
      <c r="AT6105" s="14"/>
    </row>
    <row r="6106">
      <c r="E6106" s="121"/>
      <c r="J6106" s="8"/>
      <c r="K6106" s="14"/>
      <c r="L6106" s="76"/>
      <c r="M6106" s="14"/>
      <c r="N6106" s="14"/>
      <c r="O6106" s="14"/>
      <c r="P6106" s="14"/>
      <c r="Q6106" s="14"/>
      <c r="R6106" s="14"/>
      <c r="S6106" s="14"/>
      <c r="T6106" s="14"/>
      <c r="U6106" s="14"/>
      <c r="V6106" s="14"/>
      <c r="W6106" s="14"/>
      <c r="X6106" s="14"/>
      <c r="Y6106" s="14"/>
      <c r="Z6106" s="14"/>
      <c r="AA6106" s="14"/>
      <c r="AB6106" s="14"/>
      <c r="AC6106" s="14"/>
      <c r="AD6106" s="14"/>
      <c r="AE6106" s="14"/>
      <c r="AF6106" s="14"/>
      <c r="AG6106" s="14"/>
      <c r="AH6106" s="14"/>
      <c r="AI6106" s="14"/>
      <c r="AJ6106" s="14"/>
      <c r="AK6106" s="14"/>
      <c r="AL6106" s="14"/>
      <c r="AM6106" s="14"/>
      <c r="AN6106" s="14"/>
      <c r="AO6106" s="14"/>
      <c r="AP6106" s="14"/>
      <c r="AQ6106" s="14"/>
      <c r="AR6106" s="14"/>
      <c r="AS6106" s="14"/>
      <c r="AT6106" s="14"/>
    </row>
    <row r="6107">
      <c r="E6107" s="121"/>
      <c r="J6107" s="8"/>
      <c r="K6107" s="14"/>
      <c r="L6107" s="76"/>
      <c r="M6107" s="14"/>
      <c r="N6107" s="14"/>
      <c r="O6107" s="14"/>
      <c r="P6107" s="14"/>
      <c r="Q6107" s="14"/>
      <c r="R6107" s="14"/>
      <c r="S6107" s="14"/>
      <c r="T6107" s="14"/>
      <c r="U6107" s="14"/>
      <c r="V6107" s="14"/>
      <c r="W6107" s="14"/>
      <c r="X6107" s="14"/>
      <c r="Y6107" s="14"/>
      <c r="Z6107" s="14"/>
      <c r="AA6107" s="14"/>
      <c r="AB6107" s="14"/>
      <c r="AC6107" s="14"/>
      <c r="AD6107" s="14"/>
      <c r="AE6107" s="14"/>
      <c r="AF6107" s="14"/>
      <c r="AG6107" s="14"/>
      <c r="AH6107" s="14"/>
      <c r="AI6107" s="14"/>
      <c r="AJ6107" s="14"/>
      <c r="AK6107" s="14"/>
      <c r="AL6107" s="14"/>
      <c r="AM6107" s="14"/>
      <c r="AN6107" s="14"/>
      <c r="AO6107" s="14"/>
      <c r="AP6107" s="14"/>
      <c r="AQ6107" s="14"/>
      <c r="AR6107" s="14"/>
      <c r="AS6107" s="14"/>
      <c r="AT6107" s="14"/>
    </row>
    <row r="6108">
      <c r="E6108" s="121"/>
      <c r="J6108" s="8"/>
      <c r="K6108" s="14"/>
      <c r="L6108" s="76"/>
      <c r="M6108" s="14"/>
      <c r="N6108" s="14"/>
      <c r="O6108" s="14"/>
      <c r="P6108" s="14"/>
      <c r="Q6108" s="14"/>
      <c r="R6108" s="14"/>
      <c r="S6108" s="14"/>
      <c r="T6108" s="14"/>
      <c r="U6108" s="14"/>
      <c r="V6108" s="14"/>
      <c r="W6108" s="14"/>
      <c r="X6108" s="14"/>
      <c r="Y6108" s="14"/>
      <c r="Z6108" s="14"/>
      <c r="AA6108" s="14"/>
      <c r="AB6108" s="14"/>
      <c r="AC6108" s="14"/>
      <c r="AD6108" s="14"/>
      <c r="AE6108" s="14"/>
      <c r="AF6108" s="14"/>
      <c r="AG6108" s="14"/>
      <c r="AH6108" s="14"/>
      <c r="AI6108" s="14"/>
      <c r="AJ6108" s="14"/>
      <c r="AK6108" s="14"/>
      <c r="AL6108" s="14"/>
      <c r="AM6108" s="14"/>
      <c r="AN6108" s="14"/>
      <c r="AO6108" s="14"/>
      <c r="AP6108" s="14"/>
      <c r="AQ6108" s="14"/>
      <c r="AR6108" s="14"/>
      <c r="AS6108" s="14"/>
      <c r="AT6108" s="14"/>
    </row>
    <row r="6109">
      <c r="E6109" s="121"/>
      <c r="J6109" s="8"/>
      <c r="K6109" s="14"/>
      <c r="L6109" s="76"/>
      <c r="M6109" s="14"/>
      <c r="N6109" s="14"/>
      <c r="O6109" s="14"/>
      <c r="P6109" s="14"/>
      <c r="Q6109" s="14"/>
      <c r="R6109" s="14"/>
      <c r="S6109" s="14"/>
      <c r="T6109" s="14"/>
      <c r="U6109" s="14"/>
      <c r="V6109" s="14"/>
      <c r="W6109" s="14"/>
      <c r="X6109" s="14"/>
      <c r="Y6109" s="14"/>
      <c r="Z6109" s="14"/>
      <c r="AA6109" s="14"/>
      <c r="AB6109" s="14"/>
      <c r="AC6109" s="14"/>
      <c r="AD6109" s="14"/>
      <c r="AE6109" s="14"/>
      <c r="AF6109" s="14"/>
      <c r="AG6109" s="14"/>
      <c r="AH6109" s="14"/>
      <c r="AI6109" s="14"/>
      <c r="AJ6109" s="14"/>
      <c r="AK6109" s="14"/>
      <c r="AL6109" s="14"/>
      <c r="AM6109" s="14"/>
      <c r="AN6109" s="14"/>
      <c r="AO6109" s="14"/>
      <c r="AP6109" s="14"/>
      <c r="AQ6109" s="14"/>
      <c r="AR6109" s="14"/>
      <c r="AS6109" s="14"/>
      <c r="AT6109" s="14"/>
    </row>
    <row r="6110">
      <c r="E6110" s="121"/>
      <c r="J6110" s="8"/>
      <c r="K6110" s="14"/>
      <c r="L6110" s="76"/>
      <c r="M6110" s="14"/>
      <c r="N6110" s="14"/>
      <c r="O6110" s="14"/>
      <c r="P6110" s="14"/>
      <c r="Q6110" s="14"/>
      <c r="R6110" s="14"/>
      <c r="S6110" s="14"/>
      <c r="T6110" s="14"/>
      <c r="U6110" s="14"/>
      <c r="V6110" s="14"/>
      <c r="W6110" s="14"/>
      <c r="X6110" s="14"/>
      <c r="Y6110" s="14"/>
      <c r="Z6110" s="14"/>
      <c r="AA6110" s="14"/>
      <c r="AB6110" s="14"/>
      <c r="AC6110" s="14"/>
      <c r="AD6110" s="14"/>
      <c r="AE6110" s="14"/>
      <c r="AF6110" s="14"/>
      <c r="AG6110" s="14"/>
      <c r="AH6110" s="14"/>
      <c r="AI6110" s="14"/>
      <c r="AJ6110" s="14"/>
      <c r="AK6110" s="14"/>
      <c r="AL6110" s="14"/>
      <c r="AM6110" s="14"/>
      <c r="AN6110" s="14"/>
      <c r="AO6110" s="14"/>
      <c r="AP6110" s="14"/>
      <c r="AQ6110" s="14"/>
      <c r="AR6110" s="14"/>
      <c r="AS6110" s="14"/>
      <c r="AT6110" s="14"/>
    </row>
    <row r="6111">
      <c r="E6111" s="121"/>
      <c r="J6111" s="8"/>
      <c r="K6111" s="14"/>
      <c r="L6111" s="76"/>
      <c r="M6111" s="14"/>
      <c r="N6111" s="14"/>
      <c r="O6111" s="14"/>
      <c r="P6111" s="14"/>
      <c r="Q6111" s="14"/>
      <c r="R6111" s="14"/>
      <c r="S6111" s="14"/>
      <c r="T6111" s="14"/>
      <c r="U6111" s="14"/>
      <c r="V6111" s="14"/>
      <c r="W6111" s="14"/>
      <c r="X6111" s="14"/>
      <c r="Y6111" s="14"/>
      <c r="Z6111" s="14"/>
      <c r="AA6111" s="14"/>
      <c r="AB6111" s="14"/>
      <c r="AC6111" s="14"/>
      <c r="AD6111" s="14"/>
      <c r="AE6111" s="14"/>
      <c r="AF6111" s="14"/>
      <c r="AG6111" s="14"/>
      <c r="AH6111" s="14"/>
      <c r="AI6111" s="14"/>
      <c r="AJ6111" s="14"/>
      <c r="AK6111" s="14"/>
      <c r="AL6111" s="14"/>
      <c r="AM6111" s="14"/>
      <c r="AN6111" s="14"/>
      <c r="AO6111" s="14"/>
      <c r="AP6111" s="14"/>
      <c r="AQ6111" s="14"/>
      <c r="AR6111" s="14"/>
      <c r="AS6111" s="14"/>
      <c r="AT6111" s="14"/>
    </row>
    <row r="6112">
      <c r="E6112" s="121"/>
      <c r="J6112" s="8"/>
      <c r="K6112" s="14"/>
      <c r="L6112" s="76"/>
      <c r="M6112" s="14"/>
      <c r="N6112" s="14"/>
      <c r="O6112" s="14"/>
      <c r="P6112" s="14"/>
      <c r="Q6112" s="14"/>
      <c r="R6112" s="14"/>
      <c r="S6112" s="14"/>
      <c r="T6112" s="14"/>
      <c r="U6112" s="14"/>
      <c r="V6112" s="14"/>
      <c r="W6112" s="14"/>
      <c r="X6112" s="14"/>
      <c r="Y6112" s="14"/>
      <c r="Z6112" s="14"/>
      <c r="AA6112" s="14"/>
      <c r="AB6112" s="14"/>
      <c r="AC6112" s="14"/>
      <c r="AD6112" s="14"/>
      <c r="AE6112" s="14"/>
      <c r="AF6112" s="14"/>
      <c r="AG6112" s="14"/>
      <c r="AH6112" s="14"/>
      <c r="AI6112" s="14"/>
      <c r="AJ6112" s="14"/>
      <c r="AK6112" s="14"/>
      <c r="AL6112" s="14"/>
      <c r="AM6112" s="14"/>
      <c r="AN6112" s="14"/>
      <c r="AO6112" s="14"/>
      <c r="AP6112" s="14"/>
      <c r="AQ6112" s="14"/>
      <c r="AR6112" s="14"/>
      <c r="AS6112" s="14"/>
      <c r="AT6112" s="14"/>
    </row>
    <row r="6113">
      <c r="E6113" s="121"/>
      <c r="J6113" s="8"/>
      <c r="K6113" s="14"/>
      <c r="L6113" s="76"/>
      <c r="M6113" s="14"/>
      <c r="N6113" s="14"/>
      <c r="O6113" s="14"/>
      <c r="P6113" s="14"/>
      <c r="Q6113" s="14"/>
      <c r="R6113" s="14"/>
      <c r="S6113" s="14"/>
      <c r="T6113" s="14"/>
      <c r="U6113" s="14"/>
      <c r="V6113" s="14"/>
      <c r="W6113" s="14"/>
      <c r="X6113" s="14"/>
      <c r="Y6113" s="14"/>
      <c r="Z6113" s="14"/>
      <c r="AA6113" s="14"/>
      <c r="AB6113" s="14"/>
      <c r="AC6113" s="14"/>
      <c r="AD6113" s="14"/>
      <c r="AE6113" s="14"/>
      <c r="AF6113" s="14"/>
      <c r="AG6113" s="14"/>
      <c r="AH6113" s="14"/>
      <c r="AI6113" s="14"/>
      <c r="AJ6113" s="14"/>
      <c r="AK6113" s="14"/>
      <c r="AL6113" s="14"/>
      <c r="AM6113" s="14"/>
      <c r="AN6113" s="14"/>
      <c r="AO6113" s="14"/>
      <c r="AP6113" s="14"/>
      <c r="AQ6113" s="14"/>
      <c r="AR6113" s="14"/>
      <c r="AS6113" s="14"/>
      <c r="AT6113" s="14"/>
    </row>
    <row r="6114">
      <c r="E6114" s="121"/>
      <c r="J6114" s="8"/>
      <c r="K6114" s="14"/>
      <c r="L6114" s="76"/>
      <c r="M6114" s="14"/>
      <c r="N6114" s="14"/>
      <c r="O6114" s="14"/>
      <c r="P6114" s="14"/>
      <c r="Q6114" s="14"/>
      <c r="R6114" s="14"/>
      <c r="S6114" s="14"/>
      <c r="T6114" s="14"/>
      <c r="U6114" s="14"/>
      <c r="V6114" s="14"/>
      <c r="W6114" s="14"/>
      <c r="X6114" s="14"/>
      <c r="Y6114" s="14"/>
      <c r="Z6114" s="14"/>
      <c r="AA6114" s="14"/>
      <c r="AB6114" s="14"/>
      <c r="AC6114" s="14"/>
      <c r="AD6114" s="14"/>
      <c r="AE6114" s="14"/>
      <c r="AF6114" s="14"/>
      <c r="AG6114" s="14"/>
      <c r="AH6114" s="14"/>
      <c r="AI6114" s="14"/>
      <c r="AJ6114" s="14"/>
      <c r="AK6114" s="14"/>
      <c r="AL6114" s="14"/>
      <c r="AM6114" s="14"/>
      <c r="AN6114" s="14"/>
      <c r="AO6114" s="14"/>
      <c r="AP6114" s="14"/>
      <c r="AQ6114" s="14"/>
      <c r="AR6114" s="14"/>
      <c r="AS6114" s="14"/>
      <c r="AT6114" s="14"/>
    </row>
    <row r="6115">
      <c r="E6115" s="121"/>
      <c r="J6115" s="8"/>
      <c r="K6115" s="14"/>
      <c r="L6115" s="76"/>
      <c r="M6115" s="14"/>
      <c r="N6115" s="14"/>
      <c r="O6115" s="14"/>
      <c r="P6115" s="14"/>
      <c r="Q6115" s="14"/>
      <c r="R6115" s="14"/>
      <c r="S6115" s="14"/>
      <c r="T6115" s="14"/>
      <c r="U6115" s="14"/>
      <c r="V6115" s="14"/>
      <c r="W6115" s="14"/>
      <c r="X6115" s="14"/>
      <c r="Y6115" s="14"/>
      <c r="Z6115" s="14"/>
      <c r="AA6115" s="14"/>
      <c r="AB6115" s="14"/>
      <c r="AC6115" s="14"/>
      <c r="AD6115" s="14"/>
      <c r="AE6115" s="14"/>
      <c r="AF6115" s="14"/>
      <c r="AG6115" s="14"/>
      <c r="AH6115" s="14"/>
      <c r="AI6115" s="14"/>
      <c r="AJ6115" s="14"/>
      <c r="AK6115" s="14"/>
      <c r="AL6115" s="14"/>
      <c r="AM6115" s="14"/>
      <c r="AN6115" s="14"/>
      <c r="AO6115" s="14"/>
      <c r="AP6115" s="14"/>
      <c r="AQ6115" s="14"/>
      <c r="AR6115" s="14"/>
      <c r="AS6115" s="14"/>
      <c r="AT6115" s="14"/>
    </row>
    <row r="6116">
      <c r="E6116" s="121"/>
      <c r="J6116" s="8"/>
      <c r="K6116" s="14"/>
      <c r="L6116" s="76"/>
      <c r="M6116" s="14"/>
      <c r="N6116" s="14"/>
      <c r="O6116" s="14"/>
      <c r="P6116" s="14"/>
      <c r="Q6116" s="14"/>
      <c r="R6116" s="14"/>
      <c r="S6116" s="14"/>
      <c r="T6116" s="14"/>
      <c r="U6116" s="14"/>
      <c r="V6116" s="14"/>
      <c r="W6116" s="14"/>
      <c r="X6116" s="14"/>
      <c r="Y6116" s="14"/>
      <c r="Z6116" s="14"/>
      <c r="AA6116" s="14"/>
      <c r="AB6116" s="14"/>
      <c r="AC6116" s="14"/>
      <c r="AD6116" s="14"/>
      <c r="AE6116" s="14"/>
      <c r="AF6116" s="14"/>
      <c r="AG6116" s="14"/>
      <c r="AH6116" s="14"/>
      <c r="AI6116" s="14"/>
      <c r="AJ6116" s="14"/>
      <c r="AK6116" s="14"/>
      <c r="AL6116" s="14"/>
      <c r="AM6116" s="14"/>
      <c r="AN6116" s="14"/>
      <c r="AO6116" s="14"/>
      <c r="AP6116" s="14"/>
      <c r="AQ6116" s="14"/>
      <c r="AR6116" s="14"/>
      <c r="AS6116" s="14"/>
      <c r="AT6116" s="14"/>
    </row>
    <row r="6117">
      <c r="E6117" s="121"/>
      <c r="J6117" s="8"/>
      <c r="K6117" s="14"/>
      <c r="L6117" s="76"/>
      <c r="M6117" s="14"/>
      <c r="N6117" s="14"/>
      <c r="O6117" s="14"/>
      <c r="P6117" s="14"/>
      <c r="Q6117" s="14"/>
      <c r="R6117" s="14"/>
      <c r="S6117" s="14"/>
      <c r="T6117" s="14"/>
      <c r="U6117" s="14"/>
      <c r="V6117" s="14"/>
      <c r="W6117" s="14"/>
      <c r="X6117" s="14"/>
      <c r="Y6117" s="14"/>
      <c r="Z6117" s="14"/>
      <c r="AA6117" s="14"/>
      <c r="AB6117" s="14"/>
      <c r="AC6117" s="14"/>
      <c r="AD6117" s="14"/>
      <c r="AE6117" s="14"/>
      <c r="AF6117" s="14"/>
      <c r="AG6117" s="14"/>
      <c r="AH6117" s="14"/>
      <c r="AI6117" s="14"/>
      <c r="AJ6117" s="14"/>
      <c r="AK6117" s="14"/>
      <c r="AL6117" s="14"/>
      <c r="AM6117" s="14"/>
      <c r="AN6117" s="14"/>
      <c r="AO6117" s="14"/>
      <c r="AP6117" s="14"/>
      <c r="AQ6117" s="14"/>
      <c r="AR6117" s="14"/>
      <c r="AS6117" s="14"/>
      <c r="AT6117" s="14"/>
    </row>
    <row r="6118">
      <c r="E6118" s="121"/>
      <c r="J6118" s="8"/>
      <c r="K6118" s="14"/>
      <c r="L6118" s="76"/>
      <c r="M6118" s="14"/>
      <c r="N6118" s="14"/>
      <c r="O6118" s="14"/>
      <c r="P6118" s="14"/>
      <c r="Q6118" s="14"/>
      <c r="R6118" s="14"/>
      <c r="S6118" s="14"/>
      <c r="T6118" s="14"/>
      <c r="U6118" s="14"/>
      <c r="V6118" s="14"/>
      <c r="W6118" s="14"/>
      <c r="X6118" s="14"/>
      <c r="Y6118" s="14"/>
      <c r="Z6118" s="14"/>
      <c r="AA6118" s="14"/>
      <c r="AB6118" s="14"/>
      <c r="AC6118" s="14"/>
      <c r="AD6118" s="14"/>
      <c r="AE6118" s="14"/>
      <c r="AF6118" s="14"/>
      <c r="AG6118" s="14"/>
      <c r="AH6118" s="14"/>
      <c r="AI6118" s="14"/>
      <c r="AJ6118" s="14"/>
      <c r="AK6118" s="14"/>
      <c r="AL6118" s="14"/>
      <c r="AM6118" s="14"/>
      <c r="AN6118" s="14"/>
      <c r="AO6118" s="14"/>
      <c r="AP6118" s="14"/>
      <c r="AQ6118" s="14"/>
      <c r="AR6118" s="14"/>
      <c r="AS6118" s="14"/>
      <c r="AT6118" s="14"/>
    </row>
    <row r="6119">
      <c r="E6119" s="121"/>
      <c r="J6119" s="8"/>
      <c r="K6119" s="14"/>
      <c r="L6119" s="76"/>
      <c r="M6119" s="14"/>
      <c r="N6119" s="14"/>
      <c r="O6119" s="14"/>
      <c r="P6119" s="14"/>
      <c r="Q6119" s="14"/>
      <c r="R6119" s="14"/>
      <c r="S6119" s="14"/>
      <c r="T6119" s="14"/>
      <c r="U6119" s="14"/>
      <c r="V6119" s="14"/>
      <c r="W6119" s="14"/>
      <c r="X6119" s="14"/>
      <c r="Y6119" s="14"/>
      <c r="Z6119" s="14"/>
      <c r="AA6119" s="14"/>
      <c r="AB6119" s="14"/>
      <c r="AC6119" s="14"/>
      <c r="AD6119" s="14"/>
      <c r="AE6119" s="14"/>
      <c r="AF6119" s="14"/>
      <c r="AG6119" s="14"/>
      <c r="AH6119" s="14"/>
      <c r="AI6119" s="14"/>
      <c r="AJ6119" s="14"/>
      <c r="AK6119" s="14"/>
      <c r="AL6119" s="14"/>
      <c r="AM6119" s="14"/>
      <c r="AN6119" s="14"/>
      <c r="AO6119" s="14"/>
      <c r="AP6119" s="14"/>
      <c r="AQ6119" s="14"/>
      <c r="AR6119" s="14"/>
      <c r="AS6119" s="14"/>
      <c r="AT6119" s="14"/>
    </row>
    <row r="6120">
      <c r="E6120" s="121"/>
      <c r="J6120" s="8"/>
      <c r="K6120" s="14"/>
      <c r="L6120" s="76"/>
      <c r="M6120" s="14"/>
      <c r="N6120" s="14"/>
      <c r="O6120" s="14"/>
      <c r="P6120" s="14"/>
      <c r="Q6120" s="14"/>
      <c r="R6120" s="14"/>
      <c r="S6120" s="14"/>
      <c r="T6120" s="14"/>
      <c r="U6120" s="14"/>
      <c r="V6120" s="14"/>
      <c r="W6120" s="14"/>
      <c r="X6120" s="14"/>
      <c r="Y6120" s="14"/>
      <c r="Z6120" s="14"/>
      <c r="AA6120" s="14"/>
      <c r="AB6120" s="14"/>
      <c r="AC6120" s="14"/>
      <c r="AD6120" s="14"/>
      <c r="AE6120" s="14"/>
      <c r="AF6120" s="14"/>
      <c r="AG6120" s="14"/>
      <c r="AH6120" s="14"/>
      <c r="AI6120" s="14"/>
      <c r="AJ6120" s="14"/>
      <c r="AK6120" s="14"/>
      <c r="AL6120" s="14"/>
      <c r="AM6120" s="14"/>
      <c r="AN6120" s="14"/>
      <c r="AO6120" s="14"/>
      <c r="AP6120" s="14"/>
      <c r="AQ6120" s="14"/>
      <c r="AR6120" s="14"/>
      <c r="AS6120" s="14"/>
      <c r="AT6120" s="14"/>
    </row>
    <row r="6121">
      <c r="E6121" s="121"/>
      <c r="J6121" s="8"/>
      <c r="K6121" s="14"/>
      <c r="L6121" s="76"/>
      <c r="M6121" s="14"/>
      <c r="N6121" s="14"/>
      <c r="O6121" s="14"/>
      <c r="P6121" s="14"/>
      <c r="Q6121" s="14"/>
      <c r="R6121" s="14"/>
      <c r="S6121" s="14"/>
      <c r="T6121" s="14"/>
      <c r="U6121" s="14"/>
      <c r="V6121" s="14"/>
      <c r="W6121" s="14"/>
      <c r="X6121" s="14"/>
      <c r="Y6121" s="14"/>
      <c r="Z6121" s="14"/>
      <c r="AA6121" s="14"/>
      <c r="AB6121" s="14"/>
      <c r="AC6121" s="14"/>
      <c r="AD6121" s="14"/>
      <c r="AE6121" s="14"/>
      <c r="AF6121" s="14"/>
      <c r="AG6121" s="14"/>
      <c r="AH6121" s="14"/>
      <c r="AI6121" s="14"/>
      <c r="AJ6121" s="14"/>
      <c r="AK6121" s="14"/>
      <c r="AL6121" s="14"/>
      <c r="AM6121" s="14"/>
      <c r="AN6121" s="14"/>
      <c r="AO6121" s="14"/>
      <c r="AP6121" s="14"/>
      <c r="AQ6121" s="14"/>
      <c r="AR6121" s="14"/>
      <c r="AS6121" s="14"/>
      <c r="AT6121" s="14"/>
    </row>
    <row r="6122">
      <c r="E6122" s="121"/>
      <c r="J6122" s="8"/>
      <c r="K6122" s="14"/>
      <c r="L6122" s="76"/>
      <c r="M6122" s="14"/>
      <c r="N6122" s="14"/>
      <c r="O6122" s="14"/>
      <c r="P6122" s="14"/>
      <c r="Q6122" s="14"/>
      <c r="R6122" s="14"/>
      <c r="S6122" s="14"/>
      <c r="T6122" s="14"/>
      <c r="U6122" s="14"/>
      <c r="V6122" s="14"/>
      <c r="W6122" s="14"/>
      <c r="X6122" s="14"/>
      <c r="Y6122" s="14"/>
      <c r="Z6122" s="14"/>
      <c r="AA6122" s="14"/>
      <c r="AB6122" s="14"/>
      <c r="AC6122" s="14"/>
      <c r="AD6122" s="14"/>
      <c r="AE6122" s="14"/>
      <c r="AF6122" s="14"/>
      <c r="AG6122" s="14"/>
      <c r="AH6122" s="14"/>
      <c r="AI6122" s="14"/>
      <c r="AJ6122" s="14"/>
      <c r="AK6122" s="14"/>
      <c r="AL6122" s="14"/>
      <c r="AM6122" s="14"/>
      <c r="AN6122" s="14"/>
      <c r="AO6122" s="14"/>
      <c r="AP6122" s="14"/>
      <c r="AQ6122" s="14"/>
      <c r="AR6122" s="14"/>
      <c r="AS6122" s="14"/>
      <c r="AT6122" s="14"/>
    </row>
    <row r="6123">
      <c r="E6123" s="121"/>
      <c r="J6123" s="8"/>
      <c r="K6123" s="14"/>
      <c r="L6123" s="76"/>
      <c r="M6123" s="14"/>
      <c r="N6123" s="14"/>
      <c r="O6123" s="14"/>
      <c r="P6123" s="14"/>
      <c r="Q6123" s="14"/>
      <c r="R6123" s="14"/>
      <c r="S6123" s="14"/>
      <c r="T6123" s="14"/>
      <c r="U6123" s="14"/>
      <c r="V6123" s="14"/>
      <c r="W6123" s="14"/>
      <c r="X6123" s="14"/>
      <c r="Y6123" s="14"/>
      <c r="Z6123" s="14"/>
      <c r="AA6123" s="14"/>
      <c r="AB6123" s="14"/>
      <c r="AC6123" s="14"/>
      <c r="AD6123" s="14"/>
      <c r="AE6123" s="14"/>
      <c r="AF6123" s="14"/>
      <c r="AG6123" s="14"/>
      <c r="AH6123" s="14"/>
      <c r="AI6123" s="14"/>
      <c r="AJ6123" s="14"/>
      <c r="AK6123" s="14"/>
      <c r="AL6123" s="14"/>
      <c r="AM6123" s="14"/>
      <c r="AN6123" s="14"/>
      <c r="AO6123" s="14"/>
      <c r="AP6123" s="14"/>
      <c r="AQ6123" s="14"/>
      <c r="AR6123" s="14"/>
      <c r="AS6123" s="14"/>
      <c r="AT6123" s="14"/>
    </row>
    <row r="6124">
      <c r="E6124" s="121"/>
      <c r="J6124" s="8"/>
      <c r="K6124" s="14"/>
      <c r="L6124" s="76"/>
      <c r="M6124" s="14"/>
      <c r="N6124" s="14"/>
      <c r="O6124" s="14"/>
      <c r="P6124" s="14"/>
      <c r="Q6124" s="14"/>
      <c r="R6124" s="14"/>
      <c r="S6124" s="14"/>
      <c r="T6124" s="14"/>
      <c r="U6124" s="14"/>
      <c r="V6124" s="14"/>
      <c r="W6124" s="14"/>
      <c r="X6124" s="14"/>
      <c r="Y6124" s="14"/>
      <c r="Z6124" s="14"/>
      <c r="AA6124" s="14"/>
      <c r="AB6124" s="14"/>
      <c r="AC6124" s="14"/>
      <c r="AD6124" s="14"/>
      <c r="AE6124" s="14"/>
      <c r="AF6124" s="14"/>
      <c r="AG6124" s="14"/>
      <c r="AH6124" s="14"/>
      <c r="AI6124" s="14"/>
      <c r="AJ6124" s="14"/>
      <c r="AK6124" s="14"/>
      <c r="AL6124" s="14"/>
      <c r="AM6124" s="14"/>
      <c r="AN6124" s="14"/>
      <c r="AO6124" s="14"/>
      <c r="AP6124" s="14"/>
      <c r="AQ6124" s="14"/>
      <c r="AR6124" s="14"/>
      <c r="AS6124" s="14"/>
      <c r="AT6124" s="14"/>
    </row>
    <row r="6125">
      <c r="E6125" s="121"/>
      <c r="J6125" s="8"/>
      <c r="K6125" s="14"/>
      <c r="L6125" s="76"/>
      <c r="M6125" s="14"/>
      <c r="N6125" s="14"/>
      <c r="O6125" s="14"/>
      <c r="P6125" s="14"/>
      <c r="Q6125" s="14"/>
      <c r="R6125" s="14"/>
      <c r="S6125" s="14"/>
      <c r="T6125" s="14"/>
      <c r="U6125" s="14"/>
      <c r="V6125" s="14"/>
      <c r="W6125" s="14"/>
      <c r="X6125" s="14"/>
      <c r="Y6125" s="14"/>
      <c r="Z6125" s="14"/>
      <c r="AA6125" s="14"/>
      <c r="AB6125" s="14"/>
      <c r="AC6125" s="14"/>
      <c r="AD6125" s="14"/>
      <c r="AE6125" s="14"/>
      <c r="AF6125" s="14"/>
      <c r="AG6125" s="14"/>
      <c r="AH6125" s="14"/>
      <c r="AI6125" s="14"/>
      <c r="AJ6125" s="14"/>
      <c r="AK6125" s="14"/>
      <c r="AL6125" s="14"/>
      <c r="AM6125" s="14"/>
      <c r="AN6125" s="14"/>
      <c r="AO6125" s="14"/>
      <c r="AP6125" s="14"/>
      <c r="AQ6125" s="14"/>
      <c r="AR6125" s="14"/>
      <c r="AS6125" s="14"/>
      <c r="AT6125" s="14"/>
    </row>
    <row r="6126">
      <c r="E6126" s="121"/>
      <c r="J6126" s="8"/>
      <c r="K6126" s="14"/>
      <c r="L6126" s="76"/>
      <c r="M6126" s="14"/>
      <c r="N6126" s="14"/>
      <c r="O6126" s="14"/>
      <c r="P6126" s="14"/>
      <c r="Q6126" s="14"/>
      <c r="R6126" s="14"/>
      <c r="S6126" s="14"/>
      <c r="T6126" s="14"/>
      <c r="U6126" s="14"/>
      <c r="V6126" s="14"/>
      <c r="W6126" s="14"/>
      <c r="X6126" s="14"/>
      <c r="Y6126" s="14"/>
      <c r="Z6126" s="14"/>
      <c r="AA6126" s="14"/>
      <c r="AB6126" s="14"/>
      <c r="AC6126" s="14"/>
      <c r="AD6126" s="14"/>
      <c r="AE6126" s="14"/>
      <c r="AF6126" s="14"/>
      <c r="AG6126" s="14"/>
      <c r="AH6126" s="14"/>
      <c r="AI6126" s="14"/>
      <c r="AJ6126" s="14"/>
      <c r="AK6126" s="14"/>
      <c r="AL6126" s="14"/>
      <c r="AM6126" s="14"/>
      <c r="AN6126" s="14"/>
      <c r="AO6126" s="14"/>
      <c r="AP6126" s="14"/>
      <c r="AQ6126" s="14"/>
      <c r="AR6126" s="14"/>
      <c r="AS6126" s="14"/>
      <c r="AT6126" s="14"/>
    </row>
    <row r="6127">
      <c r="E6127" s="121"/>
      <c r="J6127" s="8"/>
      <c r="K6127" s="14"/>
      <c r="L6127" s="76"/>
      <c r="M6127" s="14"/>
      <c r="N6127" s="14"/>
      <c r="O6127" s="14"/>
      <c r="P6127" s="14"/>
      <c r="Q6127" s="14"/>
      <c r="R6127" s="14"/>
      <c r="S6127" s="14"/>
      <c r="T6127" s="14"/>
      <c r="U6127" s="14"/>
      <c r="V6127" s="14"/>
      <c r="W6127" s="14"/>
      <c r="X6127" s="14"/>
      <c r="Y6127" s="14"/>
      <c r="Z6127" s="14"/>
      <c r="AA6127" s="14"/>
      <c r="AB6127" s="14"/>
      <c r="AC6127" s="14"/>
      <c r="AD6127" s="14"/>
      <c r="AE6127" s="14"/>
      <c r="AF6127" s="14"/>
      <c r="AG6127" s="14"/>
      <c r="AH6127" s="14"/>
      <c r="AI6127" s="14"/>
      <c r="AJ6127" s="14"/>
      <c r="AK6127" s="14"/>
      <c r="AL6127" s="14"/>
      <c r="AM6127" s="14"/>
      <c r="AN6127" s="14"/>
      <c r="AO6127" s="14"/>
      <c r="AP6127" s="14"/>
      <c r="AQ6127" s="14"/>
      <c r="AR6127" s="14"/>
      <c r="AS6127" s="14"/>
      <c r="AT6127" s="14"/>
    </row>
    <row r="6128">
      <c r="E6128" s="121"/>
      <c r="J6128" s="8"/>
      <c r="K6128" s="14"/>
      <c r="L6128" s="76"/>
      <c r="M6128" s="14"/>
      <c r="N6128" s="14"/>
      <c r="O6128" s="14"/>
      <c r="P6128" s="14"/>
      <c r="Q6128" s="14"/>
      <c r="R6128" s="14"/>
      <c r="S6128" s="14"/>
      <c r="T6128" s="14"/>
      <c r="U6128" s="14"/>
      <c r="V6128" s="14"/>
      <c r="W6128" s="14"/>
      <c r="X6128" s="14"/>
      <c r="Y6128" s="14"/>
      <c r="Z6128" s="14"/>
      <c r="AA6128" s="14"/>
      <c r="AB6128" s="14"/>
      <c r="AC6128" s="14"/>
      <c r="AD6128" s="14"/>
      <c r="AE6128" s="14"/>
      <c r="AF6128" s="14"/>
      <c r="AG6128" s="14"/>
      <c r="AH6128" s="14"/>
      <c r="AI6128" s="14"/>
      <c r="AJ6128" s="14"/>
      <c r="AK6128" s="14"/>
      <c r="AL6128" s="14"/>
      <c r="AM6128" s="14"/>
      <c r="AN6128" s="14"/>
      <c r="AO6128" s="14"/>
      <c r="AP6128" s="14"/>
      <c r="AQ6128" s="14"/>
      <c r="AR6128" s="14"/>
      <c r="AS6128" s="14"/>
      <c r="AT6128" s="14"/>
    </row>
    <row r="6129">
      <c r="E6129" s="121"/>
      <c r="J6129" s="8"/>
      <c r="K6129" s="14"/>
      <c r="L6129" s="76"/>
      <c r="M6129" s="14"/>
      <c r="N6129" s="14"/>
      <c r="O6129" s="14"/>
      <c r="P6129" s="14"/>
      <c r="Q6129" s="14"/>
      <c r="R6129" s="14"/>
      <c r="S6129" s="14"/>
      <c r="T6129" s="14"/>
      <c r="U6129" s="14"/>
      <c r="V6129" s="14"/>
      <c r="W6129" s="14"/>
      <c r="X6129" s="14"/>
      <c r="Y6129" s="14"/>
      <c r="Z6129" s="14"/>
      <c r="AA6129" s="14"/>
      <c r="AB6129" s="14"/>
      <c r="AC6129" s="14"/>
      <c r="AD6129" s="14"/>
      <c r="AE6129" s="14"/>
      <c r="AF6129" s="14"/>
      <c r="AG6129" s="14"/>
      <c r="AH6129" s="14"/>
      <c r="AI6129" s="14"/>
      <c r="AJ6129" s="14"/>
      <c r="AK6129" s="14"/>
      <c r="AL6129" s="14"/>
      <c r="AM6129" s="14"/>
      <c r="AN6129" s="14"/>
      <c r="AO6129" s="14"/>
      <c r="AP6129" s="14"/>
      <c r="AQ6129" s="14"/>
      <c r="AR6129" s="14"/>
      <c r="AS6129" s="14"/>
      <c r="AT6129" s="14"/>
    </row>
    <row r="6130">
      <c r="E6130" s="121"/>
      <c r="J6130" s="8"/>
      <c r="K6130" s="14"/>
      <c r="L6130" s="76"/>
      <c r="M6130" s="14"/>
      <c r="N6130" s="14"/>
      <c r="O6130" s="14"/>
      <c r="P6130" s="14"/>
      <c r="Q6130" s="14"/>
      <c r="R6130" s="14"/>
      <c r="S6130" s="14"/>
      <c r="T6130" s="14"/>
      <c r="U6130" s="14"/>
      <c r="V6130" s="14"/>
      <c r="W6130" s="14"/>
      <c r="X6130" s="14"/>
      <c r="Y6130" s="14"/>
      <c r="Z6130" s="14"/>
      <c r="AA6130" s="14"/>
      <c r="AB6130" s="14"/>
      <c r="AC6130" s="14"/>
      <c r="AD6130" s="14"/>
      <c r="AE6130" s="14"/>
      <c r="AF6130" s="14"/>
      <c r="AG6130" s="14"/>
      <c r="AH6130" s="14"/>
      <c r="AI6130" s="14"/>
      <c r="AJ6130" s="14"/>
      <c r="AK6130" s="14"/>
      <c r="AL6130" s="14"/>
      <c r="AM6130" s="14"/>
      <c r="AN6130" s="14"/>
      <c r="AO6130" s="14"/>
      <c r="AP6130" s="14"/>
      <c r="AQ6130" s="14"/>
      <c r="AR6130" s="14"/>
      <c r="AS6130" s="14"/>
      <c r="AT6130" s="14"/>
    </row>
    <row r="6131">
      <c r="E6131" s="121"/>
      <c r="J6131" s="8"/>
      <c r="K6131" s="14"/>
      <c r="L6131" s="76"/>
      <c r="M6131" s="14"/>
      <c r="N6131" s="14"/>
      <c r="O6131" s="14"/>
      <c r="P6131" s="14"/>
      <c r="Q6131" s="14"/>
      <c r="R6131" s="14"/>
      <c r="S6131" s="14"/>
      <c r="T6131" s="14"/>
      <c r="U6131" s="14"/>
      <c r="V6131" s="14"/>
      <c r="W6131" s="14"/>
      <c r="X6131" s="14"/>
      <c r="Y6131" s="14"/>
      <c r="Z6131" s="14"/>
      <c r="AA6131" s="14"/>
      <c r="AB6131" s="14"/>
      <c r="AC6131" s="14"/>
      <c r="AD6131" s="14"/>
      <c r="AE6131" s="14"/>
      <c r="AF6131" s="14"/>
      <c r="AG6131" s="14"/>
      <c r="AH6131" s="14"/>
      <c r="AI6131" s="14"/>
      <c r="AJ6131" s="14"/>
      <c r="AK6131" s="14"/>
      <c r="AL6131" s="14"/>
      <c r="AM6131" s="14"/>
      <c r="AN6131" s="14"/>
      <c r="AO6131" s="14"/>
      <c r="AP6131" s="14"/>
      <c r="AQ6131" s="14"/>
      <c r="AR6131" s="14"/>
      <c r="AS6131" s="14"/>
      <c r="AT6131" s="14"/>
    </row>
    <row r="6132">
      <c r="E6132" s="121"/>
      <c r="J6132" s="8"/>
      <c r="K6132" s="14"/>
      <c r="L6132" s="76"/>
      <c r="M6132" s="14"/>
      <c r="N6132" s="14"/>
      <c r="O6132" s="14"/>
      <c r="P6132" s="14"/>
      <c r="Q6132" s="14"/>
      <c r="R6132" s="14"/>
      <c r="S6132" s="14"/>
      <c r="T6132" s="14"/>
      <c r="U6132" s="14"/>
      <c r="V6132" s="14"/>
      <c r="W6132" s="14"/>
      <c r="X6132" s="14"/>
      <c r="Y6132" s="14"/>
      <c r="Z6132" s="14"/>
      <c r="AA6132" s="14"/>
      <c r="AB6132" s="14"/>
      <c r="AC6132" s="14"/>
      <c r="AD6132" s="14"/>
      <c r="AE6132" s="14"/>
      <c r="AF6132" s="14"/>
      <c r="AG6132" s="14"/>
      <c r="AH6132" s="14"/>
      <c r="AI6132" s="14"/>
      <c r="AJ6132" s="14"/>
      <c r="AK6132" s="14"/>
      <c r="AL6132" s="14"/>
      <c r="AM6132" s="14"/>
      <c r="AN6132" s="14"/>
      <c r="AO6132" s="14"/>
      <c r="AP6132" s="14"/>
      <c r="AQ6132" s="14"/>
      <c r="AR6132" s="14"/>
      <c r="AS6132" s="14"/>
      <c r="AT6132" s="14"/>
    </row>
    <row r="6133">
      <c r="E6133" s="121"/>
      <c r="J6133" s="8"/>
      <c r="K6133" s="14"/>
      <c r="L6133" s="76"/>
      <c r="M6133" s="14"/>
      <c r="N6133" s="14"/>
      <c r="O6133" s="14"/>
      <c r="P6133" s="14"/>
      <c r="Q6133" s="14"/>
      <c r="R6133" s="14"/>
      <c r="S6133" s="14"/>
      <c r="T6133" s="14"/>
      <c r="U6133" s="14"/>
      <c r="V6133" s="14"/>
      <c r="W6133" s="14"/>
      <c r="X6133" s="14"/>
      <c r="Y6133" s="14"/>
      <c r="Z6133" s="14"/>
      <c r="AA6133" s="14"/>
      <c r="AB6133" s="14"/>
      <c r="AC6133" s="14"/>
      <c r="AD6133" s="14"/>
      <c r="AE6133" s="14"/>
      <c r="AF6133" s="14"/>
      <c r="AG6133" s="14"/>
      <c r="AH6133" s="14"/>
      <c r="AI6133" s="14"/>
      <c r="AJ6133" s="14"/>
      <c r="AK6133" s="14"/>
      <c r="AL6133" s="14"/>
      <c r="AM6133" s="14"/>
      <c r="AN6133" s="14"/>
      <c r="AO6133" s="14"/>
      <c r="AP6133" s="14"/>
      <c r="AQ6133" s="14"/>
      <c r="AR6133" s="14"/>
      <c r="AS6133" s="14"/>
      <c r="AT6133" s="14"/>
    </row>
    <row r="6134">
      <c r="E6134" s="121"/>
      <c r="J6134" s="8"/>
      <c r="K6134" s="14"/>
      <c r="L6134" s="76"/>
      <c r="M6134" s="14"/>
      <c r="N6134" s="14"/>
      <c r="O6134" s="14"/>
      <c r="P6134" s="14"/>
      <c r="Q6134" s="14"/>
      <c r="R6134" s="14"/>
      <c r="S6134" s="14"/>
      <c r="T6134" s="14"/>
      <c r="U6134" s="14"/>
      <c r="V6134" s="14"/>
      <c r="W6134" s="14"/>
      <c r="X6134" s="14"/>
      <c r="Y6134" s="14"/>
      <c r="Z6134" s="14"/>
      <c r="AA6134" s="14"/>
      <c r="AB6134" s="14"/>
      <c r="AC6134" s="14"/>
      <c r="AD6134" s="14"/>
      <c r="AE6134" s="14"/>
      <c r="AF6134" s="14"/>
      <c r="AG6134" s="14"/>
      <c r="AH6134" s="14"/>
      <c r="AI6134" s="14"/>
      <c r="AJ6134" s="14"/>
      <c r="AK6134" s="14"/>
      <c r="AL6134" s="14"/>
      <c r="AM6134" s="14"/>
      <c r="AN6134" s="14"/>
      <c r="AO6134" s="14"/>
      <c r="AP6134" s="14"/>
      <c r="AQ6134" s="14"/>
      <c r="AR6134" s="14"/>
      <c r="AS6134" s="14"/>
      <c r="AT6134" s="14"/>
    </row>
    <row r="6135">
      <c r="E6135" s="121"/>
      <c r="J6135" s="8"/>
      <c r="K6135" s="14"/>
      <c r="L6135" s="76"/>
      <c r="M6135" s="14"/>
      <c r="N6135" s="14"/>
      <c r="O6135" s="14"/>
      <c r="P6135" s="14"/>
      <c r="Q6135" s="14"/>
      <c r="R6135" s="14"/>
      <c r="S6135" s="14"/>
      <c r="T6135" s="14"/>
      <c r="U6135" s="14"/>
      <c r="V6135" s="14"/>
      <c r="W6135" s="14"/>
      <c r="X6135" s="14"/>
      <c r="Y6135" s="14"/>
      <c r="Z6135" s="14"/>
      <c r="AA6135" s="14"/>
      <c r="AB6135" s="14"/>
      <c r="AC6135" s="14"/>
      <c r="AD6135" s="14"/>
      <c r="AE6135" s="14"/>
      <c r="AF6135" s="14"/>
      <c r="AG6135" s="14"/>
      <c r="AH6135" s="14"/>
      <c r="AI6135" s="14"/>
      <c r="AJ6135" s="14"/>
      <c r="AK6135" s="14"/>
      <c r="AL6135" s="14"/>
      <c r="AM6135" s="14"/>
      <c r="AN6135" s="14"/>
      <c r="AO6135" s="14"/>
      <c r="AP6135" s="14"/>
      <c r="AQ6135" s="14"/>
      <c r="AR6135" s="14"/>
      <c r="AS6135" s="14"/>
      <c r="AT6135" s="14"/>
    </row>
    <row r="6136">
      <c r="E6136" s="121"/>
      <c r="J6136" s="8"/>
      <c r="K6136" s="14"/>
      <c r="L6136" s="76"/>
      <c r="M6136" s="14"/>
      <c r="N6136" s="14"/>
      <c r="O6136" s="14"/>
      <c r="P6136" s="14"/>
      <c r="Q6136" s="14"/>
      <c r="R6136" s="14"/>
      <c r="S6136" s="14"/>
      <c r="T6136" s="14"/>
      <c r="U6136" s="14"/>
      <c r="V6136" s="14"/>
      <c r="W6136" s="14"/>
      <c r="X6136" s="14"/>
      <c r="Y6136" s="14"/>
      <c r="Z6136" s="14"/>
      <c r="AA6136" s="14"/>
      <c r="AB6136" s="14"/>
      <c r="AC6136" s="14"/>
      <c r="AD6136" s="14"/>
      <c r="AE6136" s="14"/>
      <c r="AF6136" s="14"/>
      <c r="AG6136" s="14"/>
      <c r="AH6136" s="14"/>
      <c r="AI6136" s="14"/>
      <c r="AJ6136" s="14"/>
      <c r="AK6136" s="14"/>
      <c r="AL6136" s="14"/>
      <c r="AM6136" s="14"/>
      <c r="AN6136" s="14"/>
      <c r="AO6136" s="14"/>
      <c r="AP6136" s="14"/>
      <c r="AQ6136" s="14"/>
      <c r="AR6136" s="14"/>
      <c r="AS6136" s="14"/>
      <c r="AT6136" s="14"/>
    </row>
    <row r="6137">
      <c r="E6137" s="121"/>
      <c r="J6137" s="8"/>
      <c r="K6137" s="14"/>
      <c r="L6137" s="76"/>
      <c r="M6137" s="14"/>
      <c r="N6137" s="14"/>
      <c r="O6137" s="14"/>
      <c r="P6137" s="14"/>
      <c r="Q6137" s="14"/>
      <c r="R6137" s="14"/>
      <c r="S6137" s="14"/>
      <c r="T6137" s="14"/>
      <c r="U6137" s="14"/>
      <c r="V6137" s="14"/>
      <c r="W6137" s="14"/>
      <c r="X6137" s="14"/>
      <c r="Y6137" s="14"/>
      <c r="Z6137" s="14"/>
      <c r="AA6137" s="14"/>
      <c r="AB6137" s="14"/>
      <c r="AC6137" s="14"/>
      <c r="AD6137" s="14"/>
      <c r="AE6137" s="14"/>
      <c r="AF6137" s="14"/>
      <c r="AG6137" s="14"/>
      <c r="AH6137" s="14"/>
      <c r="AI6137" s="14"/>
      <c r="AJ6137" s="14"/>
      <c r="AK6137" s="14"/>
      <c r="AL6137" s="14"/>
      <c r="AM6137" s="14"/>
      <c r="AN6137" s="14"/>
      <c r="AO6137" s="14"/>
      <c r="AP6137" s="14"/>
      <c r="AQ6137" s="14"/>
      <c r="AR6137" s="14"/>
      <c r="AS6137" s="14"/>
      <c r="AT6137" s="14"/>
    </row>
    <row r="6138">
      <c r="E6138" s="121"/>
      <c r="J6138" s="8"/>
      <c r="K6138" s="14"/>
      <c r="L6138" s="76"/>
      <c r="M6138" s="14"/>
      <c r="N6138" s="14"/>
      <c r="O6138" s="14"/>
      <c r="P6138" s="14"/>
      <c r="Q6138" s="14"/>
      <c r="R6138" s="14"/>
      <c r="S6138" s="14"/>
      <c r="T6138" s="14"/>
      <c r="U6138" s="14"/>
      <c r="V6138" s="14"/>
      <c r="W6138" s="14"/>
      <c r="X6138" s="14"/>
      <c r="Y6138" s="14"/>
      <c r="Z6138" s="14"/>
      <c r="AA6138" s="14"/>
      <c r="AB6138" s="14"/>
      <c r="AC6138" s="14"/>
      <c r="AD6138" s="14"/>
      <c r="AE6138" s="14"/>
      <c r="AF6138" s="14"/>
      <c r="AG6138" s="14"/>
      <c r="AH6138" s="14"/>
      <c r="AI6138" s="14"/>
      <c r="AJ6138" s="14"/>
      <c r="AK6138" s="14"/>
      <c r="AL6138" s="14"/>
      <c r="AM6138" s="14"/>
      <c r="AN6138" s="14"/>
      <c r="AO6138" s="14"/>
      <c r="AP6138" s="14"/>
      <c r="AQ6138" s="14"/>
      <c r="AR6138" s="14"/>
      <c r="AS6138" s="14"/>
      <c r="AT6138" s="14"/>
    </row>
    <row r="6139">
      <c r="E6139" s="121"/>
      <c r="J6139" s="8"/>
      <c r="K6139" s="14"/>
      <c r="L6139" s="76"/>
      <c r="M6139" s="14"/>
      <c r="N6139" s="14"/>
      <c r="O6139" s="14"/>
      <c r="P6139" s="14"/>
      <c r="Q6139" s="14"/>
      <c r="R6139" s="14"/>
      <c r="S6139" s="14"/>
      <c r="T6139" s="14"/>
      <c r="U6139" s="14"/>
      <c r="V6139" s="14"/>
      <c r="W6139" s="14"/>
      <c r="X6139" s="14"/>
      <c r="Y6139" s="14"/>
      <c r="Z6139" s="14"/>
      <c r="AA6139" s="14"/>
      <c r="AB6139" s="14"/>
      <c r="AC6139" s="14"/>
      <c r="AD6139" s="14"/>
      <c r="AE6139" s="14"/>
      <c r="AF6139" s="14"/>
      <c r="AG6139" s="14"/>
      <c r="AH6139" s="14"/>
      <c r="AI6139" s="14"/>
      <c r="AJ6139" s="14"/>
      <c r="AK6139" s="14"/>
      <c r="AL6139" s="14"/>
      <c r="AM6139" s="14"/>
      <c r="AN6139" s="14"/>
      <c r="AO6139" s="14"/>
      <c r="AP6139" s="14"/>
      <c r="AQ6139" s="14"/>
      <c r="AR6139" s="14"/>
      <c r="AS6139" s="14"/>
      <c r="AT6139" s="14"/>
    </row>
    <row r="6140">
      <c r="E6140" s="121"/>
      <c r="J6140" s="8"/>
      <c r="K6140" s="14"/>
      <c r="L6140" s="76"/>
      <c r="M6140" s="14"/>
      <c r="N6140" s="14"/>
      <c r="O6140" s="14"/>
      <c r="P6140" s="14"/>
      <c r="Q6140" s="14"/>
      <c r="R6140" s="14"/>
      <c r="S6140" s="14"/>
      <c r="T6140" s="14"/>
      <c r="U6140" s="14"/>
      <c r="V6140" s="14"/>
      <c r="W6140" s="14"/>
      <c r="X6140" s="14"/>
      <c r="Y6140" s="14"/>
      <c r="Z6140" s="14"/>
      <c r="AA6140" s="14"/>
      <c r="AB6140" s="14"/>
      <c r="AC6140" s="14"/>
      <c r="AD6140" s="14"/>
      <c r="AE6140" s="14"/>
      <c r="AF6140" s="14"/>
      <c r="AG6140" s="14"/>
      <c r="AH6140" s="14"/>
      <c r="AI6140" s="14"/>
      <c r="AJ6140" s="14"/>
      <c r="AK6140" s="14"/>
      <c r="AL6140" s="14"/>
      <c r="AM6140" s="14"/>
      <c r="AN6140" s="14"/>
      <c r="AO6140" s="14"/>
      <c r="AP6140" s="14"/>
      <c r="AQ6140" s="14"/>
      <c r="AR6140" s="14"/>
      <c r="AS6140" s="14"/>
      <c r="AT6140" s="14"/>
    </row>
    <row r="6141">
      <c r="E6141" s="121"/>
      <c r="J6141" s="8"/>
      <c r="K6141" s="14"/>
      <c r="L6141" s="76"/>
      <c r="M6141" s="14"/>
      <c r="N6141" s="14"/>
      <c r="O6141" s="14"/>
      <c r="P6141" s="14"/>
      <c r="Q6141" s="14"/>
      <c r="R6141" s="14"/>
      <c r="S6141" s="14"/>
      <c r="T6141" s="14"/>
      <c r="U6141" s="14"/>
      <c r="V6141" s="14"/>
      <c r="W6141" s="14"/>
      <c r="X6141" s="14"/>
      <c r="Y6141" s="14"/>
      <c r="Z6141" s="14"/>
      <c r="AA6141" s="14"/>
      <c r="AB6141" s="14"/>
      <c r="AC6141" s="14"/>
      <c r="AD6141" s="14"/>
      <c r="AE6141" s="14"/>
      <c r="AF6141" s="14"/>
      <c r="AG6141" s="14"/>
      <c r="AH6141" s="14"/>
      <c r="AI6141" s="14"/>
      <c r="AJ6141" s="14"/>
      <c r="AK6141" s="14"/>
      <c r="AL6141" s="14"/>
      <c r="AM6141" s="14"/>
      <c r="AN6141" s="14"/>
      <c r="AO6141" s="14"/>
      <c r="AP6141" s="14"/>
      <c r="AQ6141" s="14"/>
      <c r="AR6141" s="14"/>
      <c r="AS6141" s="14"/>
      <c r="AT6141" s="14"/>
    </row>
    <row r="6142">
      <c r="E6142" s="121"/>
      <c r="J6142" s="8"/>
      <c r="K6142" s="14"/>
      <c r="L6142" s="76"/>
      <c r="M6142" s="14"/>
      <c r="N6142" s="14"/>
      <c r="O6142" s="14"/>
      <c r="P6142" s="14"/>
      <c r="Q6142" s="14"/>
      <c r="R6142" s="14"/>
      <c r="S6142" s="14"/>
      <c r="T6142" s="14"/>
      <c r="U6142" s="14"/>
      <c r="V6142" s="14"/>
      <c r="W6142" s="14"/>
      <c r="X6142" s="14"/>
      <c r="Y6142" s="14"/>
      <c r="Z6142" s="14"/>
      <c r="AA6142" s="14"/>
      <c r="AB6142" s="14"/>
      <c r="AC6142" s="14"/>
      <c r="AD6142" s="14"/>
      <c r="AE6142" s="14"/>
      <c r="AF6142" s="14"/>
      <c r="AG6142" s="14"/>
      <c r="AH6142" s="14"/>
      <c r="AI6142" s="14"/>
      <c r="AJ6142" s="14"/>
      <c r="AK6142" s="14"/>
      <c r="AL6142" s="14"/>
      <c r="AM6142" s="14"/>
      <c r="AN6142" s="14"/>
      <c r="AO6142" s="14"/>
      <c r="AP6142" s="14"/>
      <c r="AQ6142" s="14"/>
      <c r="AR6142" s="14"/>
      <c r="AS6142" s="14"/>
      <c r="AT6142" s="14"/>
    </row>
    <row r="6143">
      <c r="E6143" s="121"/>
      <c r="J6143" s="8"/>
      <c r="K6143" s="14"/>
      <c r="L6143" s="76"/>
      <c r="M6143" s="14"/>
      <c r="N6143" s="14"/>
      <c r="O6143" s="14"/>
      <c r="P6143" s="14"/>
      <c r="Q6143" s="14"/>
      <c r="R6143" s="14"/>
      <c r="S6143" s="14"/>
      <c r="T6143" s="14"/>
      <c r="U6143" s="14"/>
      <c r="V6143" s="14"/>
      <c r="W6143" s="14"/>
      <c r="X6143" s="14"/>
      <c r="Y6143" s="14"/>
      <c r="Z6143" s="14"/>
      <c r="AA6143" s="14"/>
      <c r="AB6143" s="14"/>
      <c r="AC6143" s="14"/>
      <c r="AD6143" s="14"/>
      <c r="AE6143" s="14"/>
      <c r="AF6143" s="14"/>
      <c r="AG6143" s="14"/>
      <c r="AH6143" s="14"/>
      <c r="AI6143" s="14"/>
      <c r="AJ6143" s="14"/>
      <c r="AK6143" s="14"/>
      <c r="AL6143" s="14"/>
      <c r="AM6143" s="14"/>
      <c r="AN6143" s="14"/>
      <c r="AO6143" s="14"/>
      <c r="AP6143" s="14"/>
      <c r="AQ6143" s="14"/>
      <c r="AR6143" s="14"/>
      <c r="AS6143" s="14"/>
      <c r="AT6143" s="14"/>
    </row>
    <row r="6144">
      <c r="E6144" s="121"/>
      <c r="J6144" s="8"/>
      <c r="K6144" s="14"/>
      <c r="L6144" s="76"/>
      <c r="M6144" s="14"/>
      <c r="N6144" s="14"/>
      <c r="O6144" s="14"/>
      <c r="P6144" s="14"/>
      <c r="Q6144" s="14"/>
      <c r="R6144" s="14"/>
      <c r="S6144" s="14"/>
      <c r="T6144" s="14"/>
      <c r="U6144" s="14"/>
      <c r="V6144" s="14"/>
      <c r="W6144" s="14"/>
      <c r="X6144" s="14"/>
      <c r="Y6144" s="14"/>
      <c r="Z6144" s="14"/>
      <c r="AA6144" s="14"/>
      <c r="AB6144" s="14"/>
      <c r="AC6144" s="14"/>
      <c r="AD6144" s="14"/>
      <c r="AE6144" s="14"/>
      <c r="AF6144" s="14"/>
      <c r="AG6144" s="14"/>
      <c r="AH6144" s="14"/>
      <c r="AI6144" s="14"/>
      <c r="AJ6144" s="14"/>
      <c r="AK6144" s="14"/>
      <c r="AL6144" s="14"/>
      <c r="AM6144" s="14"/>
      <c r="AN6144" s="14"/>
      <c r="AO6144" s="14"/>
      <c r="AP6144" s="14"/>
      <c r="AQ6144" s="14"/>
      <c r="AR6144" s="14"/>
      <c r="AS6144" s="14"/>
      <c r="AT6144" s="14"/>
    </row>
    <row r="6145">
      <c r="E6145" s="121"/>
      <c r="J6145" s="8"/>
      <c r="K6145" s="14"/>
      <c r="L6145" s="76"/>
      <c r="M6145" s="14"/>
      <c r="N6145" s="14"/>
      <c r="O6145" s="14"/>
      <c r="P6145" s="14"/>
      <c r="Q6145" s="14"/>
      <c r="R6145" s="14"/>
      <c r="S6145" s="14"/>
      <c r="T6145" s="14"/>
      <c r="U6145" s="14"/>
      <c r="V6145" s="14"/>
      <c r="W6145" s="14"/>
      <c r="X6145" s="14"/>
      <c r="Y6145" s="14"/>
      <c r="Z6145" s="14"/>
      <c r="AA6145" s="14"/>
      <c r="AB6145" s="14"/>
      <c r="AC6145" s="14"/>
      <c r="AD6145" s="14"/>
      <c r="AE6145" s="14"/>
      <c r="AF6145" s="14"/>
      <c r="AG6145" s="14"/>
      <c r="AH6145" s="14"/>
      <c r="AI6145" s="14"/>
      <c r="AJ6145" s="14"/>
      <c r="AK6145" s="14"/>
      <c r="AL6145" s="14"/>
      <c r="AM6145" s="14"/>
      <c r="AN6145" s="14"/>
      <c r="AO6145" s="14"/>
      <c r="AP6145" s="14"/>
      <c r="AQ6145" s="14"/>
      <c r="AR6145" s="14"/>
      <c r="AS6145" s="14"/>
      <c r="AT6145" s="14"/>
    </row>
    <row r="6146">
      <c r="E6146" s="121"/>
      <c r="J6146" s="8"/>
      <c r="K6146" s="14"/>
      <c r="L6146" s="76"/>
      <c r="M6146" s="14"/>
      <c r="N6146" s="14"/>
      <c r="O6146" s="14"/>
      <c r="P6146" s="14"/>
      <c r="Q6146" s="14"/>
      <c r="R6146" s="14"/>
      <c r="S6146" s="14"/>
      <c r="T6146" s="14"/>
      <c r="U6146" s="14"/>
      <c r="V6146" s="14"/>
      <c r="W6146" s="14"/>
      <c r="X6146" s="14"/>
      <c r="Y6146" s="14"/>
      <c r="Z6146" s="14"/>
      <c r="AA6146" s="14"/>
      <c r="AB6146" s="14"/>
      <c r="AC6146" s="14"/>
      <c r="AD6146" s="14"/>
      <c r="AE6146" s="14"/>
      <c r="AF6146" s="14"/>
      <c r="AG6146" s="14"/>
      <c r="AH6146" s="14"/>
      <c r="AI6146" s="14"/>
      <c r="AJ6146" s="14"/>
      <c r="AK6146" s="14"/>
      <c r="AL6146" s="14"/>
      <c r="AM6146" s="14"/>
      <c r="AN6146" s="14"/>
      <c r="AO6146" s="14"/>
      <c r="AP6146" s="14"/>
      <c r="AQ6146" s="14"/>
      <c r="AR6146" s="14"/>
      <c r="AS6146" s="14"/>
      <c r="AT6146" s="14"/>
    </row>
    <row r="6147">
      <c r="E6147" s="121"/>
      <c r="J6147" s="8"/>
      <c r="K6147" s="14"/>
      <c r="L6147" s="76"/>
      <c r="M6147" s="14"/>
      <c r="N6147" s="14"/>
      <c r="O6147" s="14"/>
      <c r="P6147" s="14"/>
      <c r="Q6147" s="14"/>
      <c r="R6147" s="14"/>
      <c r="S6147" s="14"/>
      <c r="T6147" s="14"/>
      <c r="U6147" s="14"/>
      <c r="V6147" s="14"/>
      <c r="W6147" s="14"/>
      <c r="X6147" s="14"/>
      <c r="Y6147" s="14"/>
      <c r="Z6147" s="14"/>
      <c r="AA6147" s="14"/>
      <c r="AB6147" s="14"/>
      <c r="AC6147" s="14"/>
      <c r="AD6147" s="14"/>
      <c r="AE6147" s="14"/>
      <c r="AF6147" s="14"/>
      <c r="AG6147" s="14"/>
      <c r="AH6147" s="14"/>
      <c r="AI6147" s="14"/>
      <c r="AJ6147" s="14"/>
      <c r="AK6147" s="14"/>
      <c r="AL6147" s="14"/>
      <c r="AM6147" s="14"/>
      <c r="AN6147" s="14"/>
      <c r="AO6147" s="14"/>
      <c r="AP6147" s="14"/>
      <c r="AQ6147" s="14"/>
      <c r="AR6147" s="14"/>
      <c r="AS6147" s="14"/>
      <c r="AT6147" s="14"/>
    </row>
    <row r="6148">
      <c r="E6148" s="121"/>
      <c r="J6148" s="8"/>
      <c r="K6148" s="14"/>
      <c r="L6148" s="76"/>
      <c r="M6148" s="14"/>
      <c r="N6148" s="14"/>
      <c r="O6148" s="14"/>
      <c r="P6148" s="14"/>
      <c r="Q6148" s="14"/>
      <c r="R6148" s="14"/>
      <c r="S6148" s="14"/>
      <c r="T6148" s="14"/>
      <c r="U6148" s="14"/>
      <c r="V6148" s="14"/>
      <c r="W6148" s="14"/>
      <c r="X6148" s="14"/>
      <c r="Y6148" s="14"/>
      <c r="Z6148" s="14"/>
      <c r="AA6148" s="14"/>
      <c r="AB6148" s="14"/>
      <c r="AC6148" s="14"/>
      <c r="AD6148" s="14"/>
      <c r="AE6148" s="14"/>
      <c r="AF6148" s="14"/>
      <c r="AG6148" s="14"/>
      <c r="AH6148" s="14"/>
      <c r="AI6148" s="14"/>
      <c r="AJ6148" s="14"/>
      <c r="AK6148" s="14"/>
      <c r="AL6148" s="14"/>
      <c r="AM6148" s="14"/>
      <c r="AN6148" s="14"/>
      <c r="AO6148" s="14"/>
      <c r="AP6148" s="14"/>
      <c r="AQ6148" s="14"/>
      <c r="AR6148" s="14"/>
      <c r="AS6148" s="14"/>
      <c r="AT6148" s="14"/>
    </row>
    <row r="6149">
      <c r="E6149" s="121"/>
      <c r="J6149" s="8"/>
      <c r="K6149" s="14"/>
      <c r="L6149" s="76"/>
      <c r="M6149" s="14"/>
      <c r="N6149" s="14"/>
      <c r="O6149" s="14"/>
      <c r="P6149" s="14"/>
      <c r="Q6149" s="14"/>
      <c r="R6149" s="14"/>
      <c r="S6149" s="14"/>
      <c r="T6149" s="14"/>
      <c r="U6149" s="14"/>
      <c r="V6149" s="14"/>
      <c r="W6149" s="14"/>
      <c r="X6149" s="14"/>
      <c r="Y6149" s="14"/>
      <c r="Z6149" s="14"/>
      <c r="AA6149" s="14"/>
      <c r="AB6149" s="14"/>
      <c r="AC6149" s="14"/>
      <c r="AD6149" s="14"/>
      <c r="AE6149" s="14"/>
      <c r="AF6149" s="14"/>
      <c r="AG6149" s="14"/>
      <c r="AH6149" s="14"/>
      <c r="AI6149" s="14"/>
      <c r="AJ6149" s="14"/>
      <c r="AK6149" s="14"/>
      <c r="AL6149" s="14"/>
      <c r="AM6149" s="14"/>
      <c r="AN6149" s="14"/>
      <c r="AO6149" s="14"/>
      <c r="AP6149" s="14"/>
      <c r="AQ6149" s="14"/>
      <c r="AR6149" s="14"/>
      <c r="AS6149" s="14"/>
      <c r="AT6149" s="14"/>
    </row>
    <row r="6150">
      <c r="E6150" s="121"/>
      <c r="J6150" s="8"/>
      <c r="K6150" s="14"/>
      <c r="L6150" s="76"/>
      <c r="M6150" s="14"/>
      <c r="N6150" s="14"/>
      <c r="O6150" s="14"/>
      <c r="P6150" s="14"/>
      <c r="Q6150" s="14"/>
      <c r="R6150" s="14"/>
      <c r="S6150" s="14"/>
      <c r="T6150" s="14"/>
      <c r="U6150" s="14"/>
      <c r="V6150" s="14"/>
      <c r="W6150" s="14"/>
      <c r="X6150" s="14"/>
      <c r="Y6150" s="14"/>
      <c r="Z6150" s="14"/>
      <c r="AA6150" s="14"/>
      <c r="AB6150" s="14"/>
      <c r="AC6150" s="14"/>
      <c r="AD6150" s="14"/>
      <c r="AE6150" s="14"/>
      <c r="AF6150" s="14"/>
      <c r="AG6150" s="14"/>
      <c r="AH6150" s="14"/>
      <c r="AI6150" s="14"/>
      <c r="AJ6150" s="14"/>
      <c r="AK6150" s="14"/>
      <c r="AL6150" s="14"/>
      <c r="AM6150" s="14"/>
      <c r="AN6150" s="14"/>
      <c r="AO6150" s="14"/>
      <c r="AP6150" s="14"/>
      <c r="AQ6150" s="14"/>
      <c r="AR6150" s="14"/>
      <c r="AS6150" s="14"/>
      <c r="AT6150" s="14"/>
    </row>
    <row r="6151">
      <c r="E6151" s="121"/>
      <c r="J6151" s="8"/>
      <c r="K6151" s="14"/>
      <c r="L6151" s="76"/>
      <c r="M6151" s="14"/>
      <c r="N6151" s="14"/>
      <c r="O6151" s="14"/>
      <c r="P6151" s="14"/>
      <c r="Q6151" s="14"/>
      <c r="R6151" s="14"/>
      <c r="S6151" s="14"/>
      <c r="T6151" s="14"/>
      <c r="U6151" s="14"/>
      <c r="V6151" s="14"/>
      <c r="W6151" s="14"/>
      <c r="X6151" s="14"/>
      <c r="Y6151" s="14"/>
      <c r="Z6151" s="14"/>
      <c r="AA6151" s="14"/>
      <c r="AB6151" s="14"/>
      <c r="AC6151" s="14"/>
      <c r="AD6151" s="14"/>
      <c r="AE6151" s="14"/>
      <c r="AF6151" s="14"/>
      <c r="AG6151" s="14"/>
      <c r="AH6151" s="14"/>
      <c r="AI6151" s="14"/>
      <c r="AJ6151" s="14"/>
      <c r="AK6151" s="14"/>
      <c r="AL6151" s="14"/>
      <c r="AM6151" s="14"/>
      <c r="AN6151" s="14"/>
      <c r="AO6151" s="14"/>
      <c r="AP6151" s="14"/>
      <c r="AQ6151" s="14"/>
      <c r="AR6151" s="14"/>
      <c r="AS6151" s="14"/>
      <c r="AT6151" s="14"/>
    </row>
    <row r="6152">
      <c r="E6152" s="121"/>
      <c r="J6152" s="8"/>
      <c r="K6152" s="14"/>
      <c r="L6152" s="76"/>
      <c r="M6152" s="14"/>
      <c r="N6152" s="14"/>
      <c r="O6152" s="14"/>
      <c r="P6152" s="14"/>
      <c r="Q6152" s="14"/>
      <c r="R6152" s="14"/>
      <c r="S6152" s="14"/>
      <c r="T6152" s="14"/>
      <c r="U6152" s="14"/>
      <c r="V6152" s="14"/>
      <c r="W6152" s="14"/>
      <c r="X6152" s="14"/>
      <c r="Y6152" s="14"/>
      <c r="Z6152" s="14"/>
      <c r="AA6152" s="14"/>
      <c r="AB6152" s="14"/>
      <c r="AC6152" s="14"/>
      <c r="AD6152" s="14"/>
      <c r="AE6152" s="14"/>
      <c r="AF6152" s="14"/>
      <c r="AG6152" s="14"/>
      <c r="AH6152" s="14"/>
      <c r="AI6152" s="14"/>
      <c r="AJ6152" s="14"/>
      <c r="AK6152" s="14"/>
      <c r="AL6152" s="14"/>
      <c r="AM6152" s="14"/>
      <c r="AN6152" s="14"/>
      <c r="AO6152" s="14"/>
      <c r="AP6152" s="14"/>
      <c r="AQ6152" s="14"/>
      <c r="AR6152" s="14"/>
      <c r="AS6152" s="14"/>
      <c r="AT6152" s="14"/>
    </row>
    <row r="6153">
      <c r="E6153" s="121"/>
      <c r="J6153" s="8"/>
      <c r="K6153" s="14"/>
      <c r="L6153" s="76"/>
      <c r="M6153" s="14"/>
      <c r="N6153" s="14"/>
      <c r="O6153" s="14"/>
      <c r="P6153" s="14"/>
      <c r="Q6153" s="14"/>
      <c r="R6153" s="14"/>
      <c r="S6153" s="14"/>
      <c r="T6153" s="14"/>
      <c r="U6153" s="14"/>
      <c r="V6153" s="14"/>
      <c r="W6153" s="14"/>
      <c r="X6153" s="14"/>
      <c r="Y6153" s="14"/>
      <c r="Z6153" s="14"/>
      <c r="AA6153" s="14"/>
      <c r="AB6153" s="14"/>
      <c r="AC6153" s="14"/>
      <c r="AD6153" s="14"/>
      <c r="AE6153" s="14"/>
      <c r="AF6153" s="14"/>
      <c r="AG6153" s="14"/>
      <c r="AH6153" s="14"/>
      <c r="AI6153" s="14"/>
      <c r="AJ6153" s="14"/>
      <c r="AK6153" s="14"/>
      <c r="AL6153" s="14"/>
      <c r="AM6153" s="14"/>
      <c r="AN6153" s="14"/>
      <c r="AO6153" s="14"/>
      <c r="AP6153" s="14"/>
      <c r="AQ6153" s="14"/>
      <c r="AR6153" s="14"/>
      <c r="AS6153" s="14"/>
      <c r="AT6153" s="14"/>
    </row>
    <row r="6154">
      <c r="E6154" s="121"/>
      <c r="J6154" s="8"/>
      <c r="K6154" s="14"/>
      <c r="L6154" s="76"/>
      <c r="M6154" s="14"/>
      <c r="N6154" s="14"/>
      <c r="O6154" s="14"/>
      <c r="P6154" s="14"/>
      <c r="Q6154" s="14"/>
      <c r="R6154" s="14"/>
      <c r="S6154" s="14"/>
      <c r="T6154" s="14"/>
      <c r="U6154" s="14"/>
      <c r="V6154" s="14"/>
      <c r="W6154" s="14"/>
      <c r="X6154" s="14"/>
      <c r="Y6154" s="14"/>
      <c r="Z6154" s="14"/>
      <c r="AA6154" s="14"/>
      <c r="AB6154" s="14"/>
      <c r="AC6154" s="14"/>
      <c r="AD6154" s="14"/>
      <c r="AE6154" s="14"/>
      <c r="AF6154" s="14"/>
      <c r="AG6154" s="14"/>
      <c r="AH6154" s="14"/>
      <c r="AI6154" s="14"/>
      <c r="AJ6154" s="14"/>
      <c r="AK6154" s="14"/>
      <c r="AL6154" s="14"/>
      <c r="AM6154" s="14"/>
      <c r="AN6154" s="14"/>
      <c r="AO6154" s="14"/>
      <c r="AP6154" s="14"/>
      <c r="AQ6154" s="14"/>
      <c r="AR6154" s="14"/>
      <c r="AS6154" s="14"/>
      <c r="AT6154" s="14"/>
    </row>
    <row r="6155">
      <c r="E6155" s="121"/>
      <c r="J6155" s="8"/>
      <c r="K6155" s="14"/>
      <c r="L6155" s="76"/>
      <c r="M6155" s="14"/>
      <c r="N6155" s="14"/>
      <c r="O6155" s="14"/>
      <c r="P6155" s="14"/>
      <c r="Q6155" s="14"/>
      <c r="R6155" s="14"/>
      <c r="S6155" s="14"/>
      <c r="T6155" s="14"/>
      <c r="U6155" s="14"/>
      <c r="V6155" s="14"/>
      <c r="W6155" s="14"/>
      <c r="X6155" s="14"/>
      <c r="Y6155" s="14"/>
      <c r="Z6155" s="14"/>
      <c r="AA6155" s="14"/>
      <c r="AB6155" s="14"/>
      <c r="AC6155" s="14"/>
      <c r="AD6155" s="14"/>
      <c r="AE6155" s="14"/>
      <c r="AF6155" s="14"/>
      <c r="AG6155" s="14"/>
      <c r="AH6155" s="14"/>
      <c r="AI6155" s="14"/>
      <c r="AJ6155" s="14"/>
      <c r="AK6155" s="14"/>
      <c r="AL6155" s="14"/>
      <c r="AM6155" s="14"/>
      <c r="AN6155" s="14"/>
      <c r="AO6155" s="14"/>
      <c r="AP6155" s="14"/>
      <c r="AQ6155" s="14"/>
      <c r="AR6155" s="14"/>
      <c r="AS6155" s="14"/>
      <c r="AT6155" s="14"/>
    </row>
    <row r="6156">
      <c r="E6156" s="121"/>
      <c r="J6156" s="8"/>
      <c r="K6156" s="14"/>
      <c r="L6156" s="76"/>
      <c r="M6156" s="14"/>
      <c r="N6156" s="14"/>
      <c r="O6156" s="14"/>
      <c r="P6156" s="14"/>
      <c r="Q6156" s="14"/>
      <c r="R6156" s="14"/>
      <c r="S6156" s="14"/>
      <c r="T6156" s="14"/>
      <c r="U6156" s="14"/>
      <c r="V6156" s="14"/>
      <c r="W6156" s="14"/>
      <c r="X6156" s="14"/>
      <c r="Y6156" s="14"/>
      <c r="Z6156" s="14"/>
      <c r="AA6156" s="14"/>
      <c r="AB6156" s="14"/>
      <c r="AC6156" s="14"/>
      <c r="AD6156" s="14"/>
      <c r="AE6156" s="14"/>
      <c r="AF6156" s="14"/>
      <c r="AG6156" s="14"/>
      <c r="AH6156" s="14"/>
      <c r="AI6156" s="14"/>
      <c r="AJ6156" s="14"/>
      <c r="AK6156" s="14"/>
      <c r="AL6156" s="14"/>
      <c r="AM6156" s="14"/>
      <c r="AN6156" s="14"/>
      <c r="AO6156" s="14"/>
      <c r="AP6156" s="14"/>
      <c r="AQ6156" s="14"/>
      <c r="AR6156" s="14"/>
      <c r="AS6156" s="14"/>
      <c r="AT6156" s="14"/>
    </row>
    <row r="6157">
      <c r="E6157" s="121"/>
      <c r="J6157" s="8"/>
      <c r="K6157" s="14"/>
      <c r="L6157" s="76"/>
      <c r="M6157" s="14"/>
      <c r="N6157" s="14"/>
      <c r="O6157" s="14"/>
      <c r="P6157" s="14"/>
      <c r="Q6157" s="14"/>
      <c r="R6157" s="14"/>
      <c r="S6157" s="14"/>
      <c r="T6157" s="14"/>
      <c r="U6157" s="14"/>
      <c r="V6157" s="14"/>
      <c r="W6157" s="14"/>
      <c r="X6157" s="14"/>
      <c r="Y6157" s="14"/>
      <c r="Z6157" s="14"/>
      <c r="AA6157" s="14"/>
      <c r="AB6157" s="14"/>
      <c r="AC6157" s="14"/>
      <c r="AD6157" s="14"/>
      <c r="AE6157" s="14"/>
      <c r="AF6157" s="14"/>
      <c r="AG6157" s="14"/>
      <c r="AH6157" s="14"/>
      <c r="AI6157" s="14"/>
      <c r="AJ6157" s="14"/>
      <c r="AK6157" s="14"/>
      <c r="AL6157" s="14"/>
      <c r="AM6157" s="14"/>
      <c r="AN6157" s="14"/>
      <c r="AO6157" s="14"/>
      <c r="AP6157" s="14"/>
      <c r="AQ6157" s="14"/>
      <c r="AR6157" s="14"/>
      <c r="AS6157" s="14"/>
      <c r="AT6157" s="14"/>
    </row>
    <row r="6158">
      <c r="E6158" s="121"/>
      <c r="J6158" s="8"/>
      <c r="K6158" s="14"/>
      <c r="L6158" s="76"/>
      <c r="M6158" s="14"/>
      <c r="N6158" s="14"/>
      <c r="O6158" s="14"/>
      <c r="P6158" s="14"/>
      <c r="Q6158" s="14"/>
      <c r="R6158" s="14"/>
      <c r="S6158" s="14"/>
      <c r="T6158" s="14"/>
      <c r="U6158" s="14"/>
      <c r="V6158" s="14"/>
      <c r="W6158" s="14"/>
      <c r="X6158" s="14"/>
      <c r="Y6158" s="14"/>
      <c r="Z6158" s="14"/>
      <c r="AA6158" s="14"/>
      <c r="AB6158" s="14"/>
      <c r="AC6158" s="14"/>
      <c r="AD6158" s="14"/>
      <c r="AE6158" s="14"/>
      <c r="AF6158" s="14"/>
      <c r="AG6158" s="14"/>
      <c r="AH6158" s="14"/>
      <c r="AI6158" s="14"/>
      <c r="AJ6158" s="14"/>
      <c r="AK6158" s="14"/>
      <c r="AL6158" s="14"/>
      <c r="AM6158" s="14"/>
      <c r="AN6158" s="14"/>
      <c r="AO6158" s="14"/>
      <c r="AP6158" s="14"/>
      <c r="AQ6158" s="14"/>
      <c r="AR6158" s="14"/>
      <c r="AS6158" s="14"/>
      <c r="AT6158" s="14"/>
    </row>
    <row r="6159">
      <c r="E6159" s="121"/>
      <c r="J6159" s="8"/>
      <c r="K6159" s="14"/>
      <c r="L6159" s="76"/>
      <c r="M6159" s="14"/>
      <c r="N6159" s="14"/>
      <c r="O6159" s="14"/>
      <c r="P6159" s="14"/>
      <c r="Q6159" s="14"/>
      <c r="R6159" s="14"/>
      <c r="S6159" s="14"/>
      <c r="T6159" s="14"/>
      <c r="U6159" s="14"/>
      <c r="V6159" s="14"/>
      <c r="W6159" s="14"/>
      <c r="X6159" s="14"/>
      <c r="Y6159" s="14"/>
      <c r="Z6159" s="14"/>
      <c r="AA6159" s="14"/>
      <c r="AB6159" s="14"/>
      <c r="AC6159" s="14"/>
      <c r="AD6159" s="14"/>
      <c r="AE6159" s="14"/>
      <c r="AF6159" s="14"/>
      <c r="AG6159" s="14"/>
      <c r="AH6159" s="14"/>
      <c r="AI6159" s="14"/>
      <c r="AJ6159" s="14"/>
      <c r="AK6159" s="14"/>
      <c r="AL6159" s="14"/>
      <c r="AM6159" s="14"/>
      <c r="AN6159" s="14"/>
      <c r="AO6159" s="14"/>
      <c r="AP6159" s="14"/>
      <c r="AQ6159" s="14"/>
      <c r="AR6159" s="14"/>
      <c r="AS6159" s="14"/>
      <c r="AT6159" s="14"/>
    </row>
    <row r="6160">
      <c r="E6160" s="121"/>
      <c r="J6160" s="8"/>
      <c r="K6160" s="14"/>
      <c r="L6160" s="76"/>
      <c r="M6160" s="14"/>
      <c r="N6160" s="14"/>
      <c r="O6160" s="14"/>
      <c r="P6160" s="14"/>
      <c r="Q6160" s="14"/>
      <c r="R6160" s="14"/>
      <c r="S6160" s="14"/>
      <c r="T6160" s="14"/>
      <c r="U6160" s="14"/>
      <c r="V6160" s="14"/>
      <c r="W6160" s="14"/>
      <c r="X6160" s="14"/>
      <c r="Y6160" s="14"/>
      <c r="Z6160" s="14"/>
      <c r="AA6160" s="14"/>
      <c r="AB6160" s="14"/>
      <c r="AC6160" s="14"/>
      <c r="AD6160" s="14"/>
      <c r="AE6160" s="14"/>
      <c r="AF6160" s="14"/>
      <c r="AG6160" s="14"/>
      <c r="AH6160" s="14"/>
      <c r="AI6160" s="14"/>
      <c r="AJ6160" s="14"/>
      <c r="AK6160" s="14"/>
      <c r="AL6160" s="14"/>
      <c r="AM6160" s="14"/>
      <c r="AN6160" s="14"/>
      <c r="AO6160" s="14"/>
      <c r="AP6160" s="14"/>
      <c r="AQ6160" s="14"/>
      <c r="AR6160" s="14"/>
      <c r="AS6160" s="14"/>
      <c r="AT6160" s="14"/>
    </row>
    <row r="6161">
      <c r="E6161" s="121"/>
      <c r="J6161" s="8"/>
      <c r="K6161" s="14"/>
      <c r="L6161" s="76"/>
      <c r="M6161" s="14"/>
      <c r="N6161" s="14"/>
      <c r="O6161" s="14"/>
      <c r="P6161" s="14"/>
      <c r="Q6161" s="14"/>
      <c r="R6161" s="14"/>
      <c r="S6161" s="14"/>
      <c r="T6161" s="14"/>
      <c r="U6161" s="14"/>
      <c r="V6161" s="14"/>
      <c r="W6161" s="14"/>
      <c r="X6161" s="14"/>
      <c r="Y6161" s="14"/>
      <c r="Z6161" s="14"/>
      <c r="AA6161" s="14"/>
      <c r="AB6161" s="14"/>
      <c r="AC6161" s="14"/>
      <c r="AD6161" s="14"/>
      <c r="AE6161" s="14"/>
      <c r="AF6161" s="14"/>
      <c r="AG6161" s="14"/>
      <c r="AH6161" s="14"/>
      <c r="AI6161" s="14"/>
      <c r="AJ6161" s="14"/>
      <c r="AK6161" s="14"/>
      <c r="AL6161" s="14"/>
      <c r="AM6161" s="14"/>
      <c r="AN6161" s="14"/>
      <c r="AO6161" s="14"/>
      <c r="AP6161" s="14"/>
      <c r="AQ6161" s="14"/>
      <c r="AR6161" s="14"/>
      <c r="AS6161" s="14"/>
      <c r="AT6161" s="14"/>
    </row>
    <row r="6162">
      <c r="E6162" s="121"/>
      <c r="J6162" s="8"/>
      <c r="K6162" s="14"/>
      <c r="L6162" s="76"/>
      <c r="M6162" s="14"/>
      <c r="N6162" s="14"/>
      <c r="O6162" s="14"/>
      <c r="P6162" s="14"/>
      <c r="Q6162" s="14"/>
      <c r="R6162" s="14"/>
      <c r="S6162" s="14"/>
      <c r="T6162" s="14"/>
      <c r="U6162" s="14"/>
      <c r="V6162" s="14"/>
      <c r="W6162" s="14"/>
      <c r="X6162" s="14"/>
      <c r="Y6162" s="14"/>
      <c r="Z6162" s="14"/>
      <c r="AA6162" s="14"/>
      <c r="AB6162" s="14"/>
      <c r="AC6162" s="14"/>
      <c r="AD6162" s="14"/>
      <c r="AE6162" s="14"/>
      <c r="AF6162" s="14"/>
      <c r="AG6162" s="14"/>
      <c r="AH6162" s="14"/>
      <c r="AI6162" s="14"/>
      <c r="AJ6162" s="14"/>
      <c r="AK6162" s="14"/>
      <c r="AL6162" s="14"/>
      <c r="AM6162" s="14"/>
      <c r="AN6162" s="14"/>
      <c r="AO6162" s="14"/>
      <c r="AP6162" s="14"/>
      <c r="AQ6162" s="14"/>
      <c r="AR6162" s="14"/>
      <c r="AS6162" s="14"/>
      <c r="AT6162" s="14"/>
    </row>
    <row r="6163">
      <c r="E6163" s="121"/>
      <c r="J6163" s="8"/>
      <c r="K6163" s="14"/>
      <c r="L6163" s="76"/>
      <c r="M6163" s="14"/>
      <c r="N6163" s="14"/>
      <c r="O6163" s="14"/>
      <c r="P6163" s="14"/>
      <c r="Q6163" s="14"/>
      <c r="R6163" s="14"/>
      <c r="S6163" s="14"/>
      <c r="T6163" s="14"/>
      <c r="U6163" s="14"/>
      <c r="V6163" s="14"/>
      <c r="W6163" s="14"/>
      <c r="X6163" s="14"/>
      <c r="Y6163" s="14"/>
      <c r="Z6163" s="14"/>
      <c r="AA6163" s="14"/>
      <c r="AB6163" s="14"/>
      <c r="AC6163" s="14"/>
      <c r="AD6163" s="14"/>
      <c r="AE6163" s="14"/>
      <c r="AF6163" s="14"/>
      <c r="AG6163" s="14"/>
      <c r="AH6163" s="14"/>
      <c r="AI6163" s="14"/>
      <c r="AJ6163" s="14"/>
      <c r="AK6163" s="14"/>
      <c r="AL6163" s="14"/>
      <c r="AM6163" s="14"/>
      <c r="AN6163" s="14"/>
      <c r="AO6163" s="14"/>
      <c r="AP6163" s="14"/>
      <c r="AQ6163" s="14"/>
      <c r="AR6163" s="14"/>
      <c r="AS6163" s="14"/>
      <c r="AT6163" s="14"/>
    </row>
    <row r="6164">
      <c r="E6164" s="121"/>
      <c r="J6164" s="8"/>
      <c r="K6164" s="14"/>
      <c r="L6164" s="76"/>
      <c r="M6164" s="14"/>
      <c r="N6164" s="14"/>
      <c r="O6164" s="14"/>
      <c r="P6164" s="14"/>
      <c r="Q6164" s="14"/>
      <c r="R6164" s="14"/>
      <c r="S6164" s="14"/>
      <c r="T6164" s="14"/>
      <c r="U6164" s="14"/>
      <c r="V6164" s="14"/>
      <c r="W6164" s="14"/>
      <c r="X6164" s="14"/>
      <c r="Y6164" s="14"/>
      <c r="Z6164" s="14"/>
      <c r="AA6164" s="14"/>
      <c r="AB6164" s="14"/>
      <c r="AC6164" s="14"/>
      <c r="AD6164" s="14"/>
      <c r="AE6164" s="14"/>
      <c r="AF6164" s="14"/>
      <c r="AG6164" s="14"/>
      <c r="AH6164" s="14"/>
      <c r="AI6164" s="14"/>
      <c r="AJ6164" s="14"/>
      <c r="AK6164" s="14"/>
      <c r="AL6164" s="14"/>
      <c r="AM6164" s="14"/>
      <c r="AN6164" s="14"/>
      <c r="AO6164" s="14"/>
      <c r="AP6164" s="14"/>
      <c r="AQ6164" s="14"/>
      <c r="AR6164" s="14"/>
      <c r="AS6164" s="14"/>
      <c r="AT6164" s="14"/>
    </row>
    <row r="6165">
      <c r="E6165" s="121"/>
      <c r="J6165" s="8"/>
      <c r="K6165" s="14"/>
      <c r="L6165" s="76"/>
      <c r="M6165" s="14"/>
      <c r="N6165" s="14"/>
      <c r="O6165" s="14"/>
      <c r="P6165" s="14"/>
      <c r="Q6165" s="14"/>
      <c r="R6165" s="14"/>
      <c r="S6165" s="14"/>
      <c r="T6165" s="14"/>
      <c r="U6165" s="14"/>
      <c r="V6165" s="14"/>
      <c r="W6165" s="14"/>
      <c r="X6165" s="14"/>
      <c r="Y6165" s="14"/>
      <c r="Z6165" s="14"/>
      <c r="AA6165" s="14"/>
      <c r="AB6165" s="14"/>
      <c r="AC6165" s="14"/>
      <c r="AD6165" s="14"/>
      <c r="AE6165" s="14"/>
      <c r="AF6165" s="14"/>
      <c r="AG6165" s="14"/>
      <c r="AH6165" s="14"/>
      <c r="AI6165" s="14"/>
      <c r="AJ6165" s="14"/>
      <c r="AK6165" s="14"/>
      <c r="AL6165" s="14"/>
      <c r="AM6165" s="14"/>
      <c r="AN6165" s="14"/>
      <c r="AO6165" s="14"/>
      <c r="AP6165" s="14"/>
      <c r="AQ6165" s="14"/>
      <c r="AR6165" s="14"/>
      <c r="AS6165" s="14"/>
      <c r="AT6165" s="14"/>
    </row>
    <row r="6166">
      <c r="E6166" s="121"/>
      <c r="J6166" s="8"/>
      <c r="K6166" s="14"/>
      <c r="L6166" s="76"/>
      <c r="M6166" s="14"/>
      <c r="N6166" s="14"/>
      <c r="O6166" s="14"/>
      <c r="P6166" s="14"/>
      <c r="Q6166" s="14"/>
      <c r="R6166" s="14"/>
      <c r="S6166" s="14"/>
      <c r="T6166" s="14"/>
      <c r="U6166" s="14"/>
      <c r="V6166" s="14"/>
      <c r="W6166" s="14"/>
      <c r="X6166" s="14"/>
      <c r="Y6166" s="14"/>
      <c r="Z6166" s="14"/>
      <c r="AA6166" s="14"/>
      <c r="AB6166" s="14"/>
      <c r="AC6166" s="14"/>
      <c r="AD6166" s="14"/>
      <c r="AE6166" s="14"/>
      <c r="AF6166" s="14"/>
      <c r="AG6166" s="14"/>
      <c r="AH6166" s="14"/>
      <c r="AI6166" s="14"/>
      <c r="AJ6166" s="14"/>
      <c r="AK6166" s="14"/>
      <c r="AL6166" s="14"/>
      <c r="AM6166" s="14"/>
      <c r="AN6166" s="14"/>
      <c r="AO6166" s="14"/>
      <c r="AP6166" s="14"/>
      <c r="AQ6166" s="14"/>
      <c r="AR6166" s="14"/>
      <c r="AS6166" s="14"/>
      <c r="AT6166" s="14"/>
    </row>
    <row r="6167">
      <c r="E6167" s="121"/>
      <c r="J6167" s="8"/>
      <c r="K6167" s="14"/>
      <c r="L6167" s="76"/>
      <c r="M6167" s="14"/>
      <c r="N6167" s="14"/>
      <c r="O6167" s="14"/>
      <c r="P6167" s="14"/>
      <c r="Q6167" s="14"/>
      <c r="R6167" s="14"/>
      <c r="S6167" s="14"/>
      <c r="T6167" s="14"/>
      <c r="U6167" s="14"/>
      <c r="V6167" s="14"/>
      <c r="W6167" s="14"/>
      <c r="X6167" s="14"/>
      <c r="Y6167" s="14"/>
      <c r="Z6167" s="14"/>
      <c r="AA6167" s="14"/>
      <c r="AB6167" s="14"/>
      <c r="AC6167" s="14"/>
      <c r="AD6167" s="14"/>
      <c r="AE6167" s="14"/>
      <c r="AF6167" s="14"/>
      <c r="AG6167" s="14"/>
      <c r="AH6167" s="14"/>
      <c r="AI6167" s="14"/>
      <c r="AJ6167" s="14"/>
      <c r="AK6167" s="14"/>
      <c r="AL6167" s="14"/>
      <c r="AM6167" s="14"/>
      <c r="AN6167" s="14"/>
      <c r="AO6167" s="14"/>
      <c r="AP6167" s="14"/>
      <c r="AQ6167" s="14"/>
      <c r="AR6167" s="14"/>
      <c r="AS6167" s="14"/>
      <c r="AT6167" s="14"/>
    </row>
    <row r="6168">
      <c r="E6168" s="121"/>
      <c r="J6168" s="8"/>
      <c r="K6168" s="14"/>
      <c r="L6168" s="76"/>
      <c r="M6168" s="14"/>
      <c r="N6168" s="14"/>
      <c r="O6168" s="14"/>
      <c r="P6168" s="14"/>
      <c r="Q6168" s="14"/>
      <c r="R6168" s="14"/>
      <c r="S6168" s="14"/>
      <c r="T6168" s="14"/>
      <c r="U6168" s="14"/>
      <c r="V6168" s="14"/>
      <c r="W6168" s="14"/>
      <c r="X6168" s="14"/>
      <c r="Y6168" s="14"/>
      <c r="Z6168" s="14"/>
      <c r="AA6168" s="14"/>
      <c r="AB6168" s="14"/>
      <c r="AC6168" s="14"/>
      <c r="AD6168" s="14"/>
      <c r="AE6168" s="14"/>
      <c r="AF6168" s="14"/>
      <c r="AG6168" s="14"/>
      <c r="AH6168" s="14"/>
      <c r="AI6168" s="14"/>
      <c r="AJ6168" s="14"/>
      <c r="AK6168" s="14"/>
      <c r="AL6168" s="14"/>
      <c r="AM6168" s="14"/>
      <c r="AN6168" s="14"/>
      <c r="AO6168" s="14"/>
      <c r="AP6168" s="14"/>
      <c r="AQ6168" s="14"/>
      <c r="AR6168" s="14"/>
      <c r="AS6168" s="14"/>
      <c r="AT6168" s="14"/>
    </row>
    <row r="6169">
      <c r="E6169" s="121"/>
      <c r="J6169" s="8"/>
      <c r="K6169" s="14"/>
      <c r="L6169" s="76"/>
      <c r="M6169" s="14"/>
      <c r="N6169" s="14"/>
      <c r="O6169" s="14"/>
      <c r="P6169" s="14"/>
      <c r="Q6169" s="14"/>
      <c r="R6169" s="14"/>
      <c r="S6169" s="14"/>
      <c r="T6169" s="14"/>
      <c r="U6169" s="14"/>
      <c r="V6169" s="14"/>
      <c r="W6169" s="14"/>
      <c r="X6169" s="14"/>
      <c r="Y6169" s="14"/>
      <c r="Z6169" s="14"/>
      <c r="AA6169" s="14"/>
      <c r="AB6169" s="14"/>
      <c r="AC6169" s="14"/>
      <c r="AD6169" s="14"/>
      <c r="AE6169" s="14"/>
      <c r="AF6169" s="14"/>
      <c r="AG6169" s="14"/>
      <c r="AH6169" s="14"/>
      <c r="AI6169" s="14"/>
      <c r="AJ6169" s="14"/>
      <c r="AK6169" s="14"/>
      <c r="AL6169" s="14"/>
      <c r="AM6169" s="14"/>
      <c r="AN6169" s="14"/>
      <c r="AO6169" s="14"/>
      <c r="AP6169" s="14"/>
      <c r="AQ6169" s="14"/>
      <c r="AR6169" s="14"/>
      <c r="AS6169" s="14"/>
      <c r="AT6169" s="14"/>
    </row>
    <row r="6170">
      <c r="E6170" s="121"/>
      <c r="J6170" s="8"/>
      <c r="K6170" s="14"/>
      <c r="L6170" s="76"/>
      <c r="M6170" s="14"/>
      <c r="N6170" s="14"/>
      <c r="O6170" s="14"/>
      <c r="P6170" s="14"/>
      <c r="Q6170" s="14"/>
      <c r="R6170" s="14"/>
      <c r="S6170" s="14"/>
      <c r="T6170" s="14"/>
      <c r="U6170" s="14"/>
      <c r="V6170" s="14"/>
      <c r="W6170" s="14"/>
      <c r="X6170" s="14"/>
      <c r="Y6170" s="14"/>
      <c r="Z6170" s="14"/>
      <c r="AA6170" s="14"/>
      <c r="AB6170" s="14"/>
      <c r="AC6170" s="14"/>
      <c r="AD6170" s="14"/>
      <c r="AE6170" s="14"/>
      <c r="AF6170" s="14"/>
      <c r="AG6170" s="14"/>
      <c r="AH6170" s="14"/>
      <c r="AI6170" s="14"/>
      <c r="AJ6170" s="14"/>
      <c r="AK6170" s="14"/>
      <c r="AL6170" s="14"/>
      <c r="AM6170" s="14"/>
      <c r="AN6170" s="14"/>
      <c r="AO6170" s="14"/>
      <c r="AP6170" s="14"/>
      <c r="AQ6170" s="14"/>
      <c r="AR6170" s="14"/>
      <c r="AS6170" s="14"/>
      <c r="AT6170" s="14"/>
    </row>
    <row r="6171">
      <c r="E6171" s="121"/>
      <c r="J6171" s="8"/>
      <c r="K6171" s="14"/>
      <c r="L6171" s="76"/>
      <c r="M6171" s="14"/>
      <c r="N6171" s="14"/>
      <c r="O6171" s="14"/>
      <c r="P6171" s="14"/>
      <c r="Q6171" s="14"/>
      <c r="R6171" s="14"/>
      <c r="S6171" s="14"/>
      <c r="T6171" s="14"/>
      <c r="U6171" s="14"/>
      <c r="V6171" s="14"/>
      <c r="W6171" s="14"/>
      <c r="X6171" s="14"/>
      <c r="Y6171" s="14"/>
      <c r="Z6171" s="14"/>
      <c r="AA6171" s="14"/>
      <c r="AB6171" s="14"/>
      <c r="AC6171" s="14"/>
      <c r="AD6171" s="14"/>
      <c r="AE6171" s="14"/>
      <c r="AF6171" s="14"/>
      <c r="AG6171" s="14"/>
      <c r="AH6171" s="14"/>
      <c r="AI6171" s="14"/>
      <c r="AJ6171" s="14"/>
      <c r="AK6171" s="14"/>
      <c r="AL6171" s="14"/>
      <c r="AM6171" s="14"/>
      <c r="AN6171" s="14"/>
      <c r="AO6171" s="14"/>
      <c r="AP6171" s="14"/>
      <c r="AQ6171" s="14"/>
      <c r="AR6171" s="14"/>
      <c r="AS6171" s="14"/>
      <c r="AT6171" s="14"/>
    </row>
    <row r="6172">
      <c r="E6172" s="121"/>
      <c r="J6172" s="8"/>
      <c r="K6172" s="14"/>
      <c r="L6172" s="76"/>
      <c r="M6172" s="14"/>
      <c r="N6172" s="14"/>
      <c r="O6172" s="14"/>
      <c r="P6172" s="14"/>
      <c r="Q6172" s="14"/>
      <c r="R6172" s="14"/>
      <c r="S6172" s="14"/>
      <c r="T6172" s="14"/>
      <c r="U6172" s="14"/>
      <c r="V6172" s="14"/>
      <c r="W6172" s="14"/>
      <c r="X6172" s="14"/>
      <c r="Y6172" s="14"/>
      <c r="Z6172" s="14"/>
      <c r="AA6172" s="14"/>
      <c r="AB6172" s="14"/>
      <c r="AC6172" s="14"/>
      <c r="AD6172" s="14"/>
      <c r="AE6172" s="14"/>
      <c r="AF6172" s="14"/>
      <c r="AG6172" s="14"/>
      <c r="AH6172" s="14"/>
      <c r="AI6172" s="14"/>
      <c r="AJ6172" s="14"/>
      <c r="AK6172" s="14"/>
      <c r="AL6172" s="14"/>
      <c r="AM6172" s="14"/>
      <c r="AN6172" s="14"/>
      <c r="AO6172" s="14"/>
      <c r="AP6172" s="14"/>
      <c r="AQ6172" s="14"/>
      <c r="AR6172" s="14"/>
      <c r="AS6172" s="14"/>
      <c r="AT6172" s="14"/>
    </row>
    <row r="6173">
      <c r="E6173" s="121"/>
      <c r="J6173" s="8"/>
      <c r="K6173" s="14"/>
      <c r="L6173" s="76"/>
      <c r="M6173" s="14"/>
      <c r="N6173" s="14"/>
      <c r="O6173" s="14"/>
      <c r="P6173" s="14"/>
      <c r="Q6173" s="14"/>
      <c r="R6173" s="14"/>
      <c r="S6173" s="14"/>
      <c r="T6173" s="14"/>
      <c r="U6173" s="14"/>
      <c r="V6173" s="14"/>
      <c r="W6173" s="14"/>
      <c r="X6173" s="14"/>
      <c r="Y6173" s="14"/>
      <c r="Z6173" s="14"/>
      <c r="AA6173" s="14"/>
      <c r="AB6173" s="14"/>
      <c r="AC6173" s="14"/>
      <c r="AD6173" s="14"/>
      <c r="AE6173" s="14"/>
      <c r="AF6173" s="14"/>
      <c r="AG6173" s="14"/>
      <c r="AH6173" s="14"/>
      <c r="AI6173" s="14"/>
      <c r="AJ6173" s="14"/>
      <c r="AK6173" s="14"/>
      <c r="AL6173" s="14"/>
      <c r="AM6173" s="14"/>
      <c r="AN6173" s="14"/>
      <c r="AO6173" s="14"/>
      <c r="AP6173" s="14"/>
      <c r="AQ6173" s="14"/>
      <c r="AR6173" s="14"/>
      <c r="AS6173" s="14"/>
      <c r="AT6173" s="14"/>
    </row>
    <row r="6174">
      <c r="E6174" s="121"/>
      <c r="J6174" s="8"/>
      <c r="K6174" s="14"/>
      <c r="L6174" s="76"/>
      <c r="M6174" s="14"/>
      <c r="N6174" s="14"/>
      <c r="O6174" s="14"/>
      <c r="P6174" s="14"/>
      <c r="Q6174" s="14"/>
      <c r="R6174" s="14"/>
      <c r="S6174" s="14"/>
      <c r="T6174" s="14"/>
      <c r="U6174" s="14"/>
      <c r="V6174" s="14"/>
      <c r="W6174" s="14"/>
      <c r="X6174" s="14"/>
      <c r="Y6174" s="14"/>
      <c r="Z6174" s="14"/>
      <c r="AA6174" s="14"/>
      <c r="AB6174" s="14"/>
      <c r="AC6174" s="14"/>
      <c r="AD6174" s="14"/>
      <c r="AE6174" s="14"/>
      <c r="AF6174" s="14"/>
      <c r="AG6174" s="14"/>
      <c r="AH6174" s="14"/>
      <c r="AI6174" s="14"/>
      <c r="AJ6174" s="14"/>
      <c r="AK6174" s="14"/>
      <c r="AL6174" s="14"/>
      <c r="AM6174" s="14"/>
      <c r="AN6174" s="14"/>
      <c r="AO6174" s="14"/>
      <c r="AP6174" s="14"/>
      <c r="AQ6174" s="14"/>
      <c r="AR6174" s="14"/>
      <c r="AS6174" s="14"/>
      <c r="AT6174" s="14"/>
    </row>
    <row r="6175">
      <c r="E6175" s="121"/>
      <c r="J6175" s="8"/>
      <c r="K6175" s="14"/>
      <c r="L6175" s="76"/>
      <c r="M6175" s="14"/>
      <c r="N6175" s="14"/>
      <c r="O6175" s="14"/>
      <c r="P6175" s="14"/>
      <c r="Q6175" s="14"/>
      <c r="R6175" s="14"/>
      <c r="S6175" s="14"/>
      <c r="T6175" s="14"/>
      <c r="U6175" s="14"/>
      <c r="V6175" s="14"/>
      <c r="W6175" s="14"/>
      <c r="X6175" s="14"/>
      <c r="Y6175" s="14"/>
      <c r="Z6175" s="14"/>
      <c r="AA6175" s="14"/>
      <c r="AB6175" s="14"/>
      <c r="AC6175" s="14"/>
      <c r="AD6175" s="14"/>
      <c r="AE6175" s="14"/>
      <c r="AF6175" s="14"/>
      <c r="AG6175" s="14"/>
      <c r="AH6175" s="14"/>
      <c r="AI6175" s="14"/>
      <c r="AJ6175" s="14"/>
      <c r="AK6175" s="14"/>
      <c r="AL6175" s="14"/>
      <c r="AM6175" s="14"/>
      <c r="AN6175" s="14"/>
      <c r="AO6175" s="14"/>
      <c r="AP6175" s="14"/>
      <c r="AQ6175" s="14"/>
      <c r="AR6175" s="14"/>
      <c r="AS6175" s="14"/>
      <c r="AT6175" s="14"/>
    </row>
    <row r="6176">
      <c r="E6176" s="121"/>
      <c r="J6176" s="8"/>
      <c r="K6176" s="14"/>
      <c r="L6176" s="76"/>
      <c r="M6176" s="14"/>
      <c r="N6176" s="14"/>
      <c r="O6176" s="14"/>
      <c r="P6176" s="14"/>
      <c r="Q6176" s="14"/>
      <c r="R6176" s="14"/>
      <c r="S6176" s="14"/>
      <c r="T6176" s="14"/>
      <c r="U6176" s="14"/>
      <c r="V6176" s="14"/>
      <c r="W6176" s="14"/>
      <c r="X6176" s="14"/>
      <c r="Y6176" s="14"/>
      <c r="Z6176" s="14"/>
      <c r="AA6176" s="14"/>
      <c r="AB6176" s="14"/>
      <c r="AC6176" s="14"/>
      <c r="AD6176" s="14"/>
      <c r="AE6176" s="14"/>
      <c r="AF6176" s="14"/>
      <c r="AG6176" s="14"/>
      <c r="AH6176" s="14"/>
      <c r="AI6176" s="14"/>
      <c r="AJ6176" s="14"/>
      <c r="AK6176" s="14"/>
      <c r="AL6176" s="14"/>
      <c r="AM6176" s="14"/>
      <c r="AN6176" s="14"/>
      <c r="AO6176" s="14"/>
      <c r="AP6176" s="14"/>
      <c r="AQ6176" s="14"/>
      <c r="AR6176" s="14"/>
      <c r="AS6176" s="14"/>
      <c r="AT6176" s="14"/>
    </row>
    <row r="6177">
      <c r="E6177" s="121"/>
      <c r="J6177" s="8"/>
      <c r="K6177" s="14"/>
      <c r="L6177" s="76"/>
      <c r="M6177" s="14"/>
      <c r="N6177" s="14"/>
      <c r="O6177" s="14"/>
      <c r="P6177" s="14"/>
      <c r="Q6177" s="14"/>
      <c r="R6177" s="14"/>
      <c r="S6177" s="14"/>
      <c r="T6177" s="14"/>
      <c r="U6177" s="14"/>
      <c r="V6177" s="14"/>
      <c r="W6177" s="14"/>
      <c r="X6177" s="14"/>
      <c r="Y6177" s="14"/>
      <c r="Z6177" s="14"/>
      <c r="AA6177" s="14"/>
      <c r="AB6177" s="14"/>
      <c r="AC6177" s="14"/>
      <c r="AD6177" s="14"/>
      <c r="AE6177" s="14"/>
      <c r="AF6177" s="14"/>
      <c r="AG6177" s="14"/>
      <c r="AH6177" s="14"/>
      <c r="AI6177" s="14"/>
      <c r="AJ6177" s="14"/>
      <c r="AK6177" s="14"/>
      <c r="AL6177" s="14"/>
      <c r="AM6177" s="14"/>
      <c r="AN6177" s="14"/>
      <c r="AO6177" s="14"/>
      <c r="AP6177" s="14"/>
      <c r="AQ6177" s="14"/>
      <c r="AR6177" s="14"/>
      <c r="AS6177" s="14"/>
      <c r="AT6177" s="14"/>
    </row>
    <row r="6178">
      <c r="E6178" s="121"/>
      <c r="J6178" s="8"/>
      <c r="K6178" s="14"/>
      <c r="L6178" s="76"/>
      <c r="M6178" s="14"/>
      <c r="N6178" s="14"/>
      <c r="O6178" s="14"/>
      <c r="P6178" s="14"/>
      <c r="Q6178" s="14"/>
      <c r="R6178" s="14"/>
      <c r="S6178" s="14"/>
      <c r="T6178" s="14"/>
      <c r="U6178" s="14"/>
      <c r="V6178" s="14"/>
      <c r="W6178" s="14"/>
      <c r="X6178" s="14"/>
      <c r="Y6178" s="14"/>
      <c r="Z6178" s="14"/>
      <c r="AA6178" s="14"/>
      <c r="AB6178" s="14"/>
      <c r="AC6178" s="14"/>
      <c r="AD6178" s="14"/>
      <c r="AE6178" s="14"/>
      <c r="AF6178" s="14"/>
      <c r="AG6178" s="14"/>
      <c r="AH6178" s="14"/>
      <c r="AI6178" s="14"/>
      <c r="AJ6178" s="14"/>
      <c r="AK6178" s="14"/>
      <c r="AL6178" s="14"/>
      <c r="AM6178" s="14"/>
      <c r="AN6178" s="14"/>
      <c r="AO6178" s="14"/>
      <c r="AP6178" s="14"/>
      <c r="AQ6178" s="14"/>
      <c r="AR6178" s="14"/>
      <c r="AS6178" s="14"/>
      <c r="AT6178" s="14"/>
    </row>
    <row r="6179">
      <c r="E6179" s="121"/>
      <c r="J6179" s="8"/>
      <c r="K6179" s="14"/>
      <c r="L6179" s="76"/>
      <c r="M6179" s="14"/>
      <c r="N6179" s="14"/>
      <c r="O6179" s="14"/>
      <c r="P6179" s="14"/>
      <c r="Q6179" s="14"/>
      <c r="R6179" s="14"/>
      <c r="S6179" s="14"/>
      <c r="T6179" s="14"/>
      <c r="U6179" s="14"/>
      <c r="V6179" s="14"/>
      <c r="W6179" s="14"/>
      <c r="X6179" s="14"/>
      <c r="Y6179" s="14"/>
      <c r="Z6179" s="14"/>
      <c r="AA6179" s="14"/>
      <c r="AB6179" s="14"/>
      <c r="AC6179" s="14"/>
      <c r="AD6179" s="14"/>
      <c r="AE6179" s="14"/>
      <c r="AF6179" s="14"/>
      <c r="AG6179" s="14"/>
      <c r="AH6179" s="14"/>
      <c r="AI6179" s="14"/>
      <c r="AJ6179" s="14"/>
      <c r="AK6179" s="14"/>
      <c r="AL6179" s="14"/>
      <c r="AM6179" s="14"/>
      <c r="AN6179" s="14"/>
      <c r="AO6179" s="14"/>
      <c r="AP6179" s="14"/>
      <c r="AQ6179" s="14"/>
      <c r="AR6179" s="14"/>
      <c r="AS6179" s="14"/>
      <c r="AT6179" s="14"/>
    </row>
    <row r="6180">
      <c r="E6180" s="121"/>
      <c r="J6180" s="8"/>
      <c r="K6180" s="14"/>
      <c r="L6180" s="76"/>
      <c r="M6180" s="14"/>
      <c r="N6180" s="14"/>
      <c r="O6180" s="14"/>
      <c r="P6180" s="14"/>
      <c r="Q6180" s="14"/>
      <c r="R6180" s="14"/>
      <c r="S6180" s="14"/>
      <c r="T6180" s="14"/>
      <c r="U6180" s="14"/>
      <c r="V6180" s="14"/>
      <c r="W6180" s="14"/>
      <c r="X6180" s="14"/>
      <c r="Y6180" s="14"/>
      <c r="Z6180" s="14"/>
      <c r="AA6180" s="14"/>
      <c r="AB6180" s="14"/>
      <c r="AC6180" s="14"/>
      <c r="AD6180" s="14"/>
      <c r="AE6180" s="14"/>
      <c r="AF6180" s="14"/>
      <c r="AG6180" s="14"/>
      <c r="AH6180" s="14"/>
      <c r="AI6180" s="14"/>
      <c r="AJ6180" s="14"/>
      <c r="AK6180" s="14"/>
      <c r="AL6180" s="14"/>
      <c r="AM6180" s="14"/>
      <c r="AN6180" s="14"/>
      <c r="AO6180" s="14"/>
      <c r="AP6180" s="14"/>
      <c r="AQ6180" s="14"/>
      <c r="AR6180" s="14"/>
      <c r="AS6180" s="14"/>
      <c r="AT6180" s="14"/>
    </row>
    <row r="6181">
      <c r="E6181" s="121"/>
      <c r="J6181" s="8"/>
      <c r="K6181" s="14"/>
      <c r="L6181" s="76"/>
      <c r="M6181" s="14"/>
      <c r="N6181" s="14"/>
      <c r="O6181" s="14"/>
      <c r="P6181" s="14"/>
      <c r="Q6181" s="14"/>
      <c r="R6181" s="14"/>
      <c r="S6181" s="14"/>
      <c r="T6181" s="14"/>
      <c r="U6181" s="14"/>
      <c r="V6181" s="14"/>
      <c r="W6181" s="14"/>
      <c r="X6181" s="14"/>
      <c r="Y6181" s="14"/>
      <c r="Z6181" s="14"/>
      <c r="AA6181" s="14"/>
      <c r="AB6181" s="14"/>
      <c r="AC6181" s="14"/>
      <c r="AD6181" s="14"/>
      <c r="AE6181" s="14"/>
      <c r="AF6181" s="14"/>
      <c r="AG6181" s="14"/>
      <c r="AH6181" s="14"/>
      <c r="AI6181" s="14"/>
      <c r="AJ6181" s="14"/>
      <c r="AK6181" s="14"/>
      <c r="AL6181" s="14"/>
      <c r="AM6181" s="14"/>
      <c r="AN6181" s="14"/>
      <c r="AO6181" s="14"/>
      <c r="AP6181" s="14"/>
      <c r="AQ6181" s="14"/>
      <c r="AR6181" s="14"/>
      <c r="AS6181" s="14"/>
      <c r="AT6181" s="14"/>
    </row>
    <row r="6182">
      <c r="E6182" s="121"/>
      <c r="J6182" s="8"/>
      <c r="K6182" s="14"/>
      <c r="L6182" s="76"/>
      <c r="M6182" s="14"/>
      <c r="N6182" s="14"/>
      <c r="O6182" s="14"/>
      <c r="P6182" s="14"/>
      <c r="Q6182" s="14"/>
      <c r="R6182" s="14"/>
      <c r="S6182" s="14"/>
      <c r="T6182" s="14"/>
      <c r="U6182" s="14"/>
      <c r="V6182" s="14"/>
      <c r="W6182" s="14"/>
      <c r="X6182" s="14"/>
      <c r="Y6182" s="14"/>
      <c r="Z6182" s="14"/>
      <c r="AA6182" s="14"/>
      <c r="AB6182" s="14"/>
      <c r="AC6182" s="14"/>
      <c r="AD6182" s="14"/>
      <c r="AE6182" s="14"/>
      <c r="AF6182" s="14"/>
      <c r="AG6182" s="14"/>
      <c r="AH6182" s="14"/>
      <c r="AI6182" s="14"/>
      <c r="AJ6182" s="14"/>
      <c r="AK6182" s="14"/>
      <c r="AL6182" s="14"/>
      <c r="AM6182" s="14"/>
      <c r="AN6182" s="14"/>
      <c r="AO6182" s="14"/>
      <c r="AP6182" s="14"/>
      <c r="AQ6182" s="14"/>
      <c r="AR6182" s="14"/>
      <c r="AS6182" s="14"/>
      <c r="AT6182" s="14"/>
    </row>
    <row r="6183">
      <c r="E6183" s="121"/>
      <c r="J6183" s="8"/>
      <c r="K6183" s="14"/>
      <c r="L6183" s="76"/>
      <c r="M6183" s="14"/>
      <c r="N6183" s="14"/>
      <c r="O6183" s="14"/>
      <c r="P6183" s="14"/>
      <c r="Q6183" s="14"/>
      <c r="R6183" s="14"/>
      <c r="S6183" s="14"/>
      <c r="T6183" s="14"/>
      <c r="U6183" s="14"/>
      <c r="V6183" s="14"/>
      <c r="W6183" s="14"/>
      <c r="X6183" s="14"/>
      <c r="Y6183" s="14"/>
      <c r="Z6183" s="14"/>
      <c r="AA6183" s="14"/>
      <c r="AB6183" s="14"/>
      <c r="AC6183" s="14"/>
      <c r="AD6183" s="14"/>
      <c r="AE6183" s="14"/>
      <c r="AF6183" s="14"/>
      <c r="AG6183" s="14"/>
      <c r="AH6183" s="14"/>
      <c r="AI6183" s="14"/>
      <c r="AJ6183" s="14"/>
      <c r="AK6183" s="14"/>
      <c r="AL6183" s="14"/>
      <c r="AM6183" s="14"/>
      <c r="AN6183" s="14"/>
      <c r="AO6183" s="14"/>
      <c r="AP6183" s="14"/>
      <c r="AQ6183" s="14"/>
      <c r="AR6183" s="14"/>
      <c r="AS6183" s="14"/>
      <c r="AT6183" s="14"/>
    </row>
    <row r="6184">
      <c r="E6184" s="121"/>
      <c r="J6184" s="8"/>
      <c r="K6184" s="14"/>
      <c r="L6184" s="76"/>
      <c r="M6184" s="14"/>
      <c r="N6184" s="14"/>
      <c r="O6184" s="14"/>
      <c r="P6184" s="14"/>
      <c r="Q6184" s="14"/>
      <c r="R6184" s="14"/>
      <c r="S6184" s="14"/>
      <c r="T6184" s="14"/>
      <c r="U6184" s="14"/>
      <c r="V6184" s="14"/>
      <c r="W6184" s="14"/>
      <c r="X6184" s="14"/>
      <c r="Y6184" s="14"/>
      <c r="Z6184" s="14"/>
      <c r="AA6184" s="14"/>
      <c r="AB6184" s="14"/>
      <c r="AC6184" s="14"/>
      <c r="AD6184" s="14"/>
      <c r="AE6184" s="14"/>
      <c r="AF6184" s="14"/>
      <c r="AG6184" s="14"/>
      <c r="AH6184" s="14"/>
      <c r="AI6184" s="14"/>
      <c r="AJ6184" s="14"/>
      <c r="AK6184" s="14"/>
      <c r="AL6184" s="14"/>
      <c r="AM6184" s="14"/>
      <c r="AN6184" s="14"/>
      <c r="AO6184" s="14"/>
      <c r="AP6184" s="14"/>
      <c r="AQ6184" s="14"/>
      <c r="AR6184" s="14"/>
      <c r="AS6184" s="14"/>
      <c r="AT6184" s="14"/>
    </row>
    <row r="6185">
      <c r="E6185" s="121"/>
      <c r="J6185" s="8"/>
      <c r="K6185" s="14"/>
      <c r="L6185" s="76"/>
      <c r="M6185" s="14"/>
      <c r="N6185" s="14"/>
      <c r="O6185" s="14"/>
      <c r="P6185" s="14"/>
      <c r="Q6185" s="14"/>
      <c r="R6185" s="14"/>
      <c r="S6185" s="14"/>
      <c r="T6185" s="14"/>
      <c r="U6185" s="14"/>
      <c r="V6185" s="14"/>
      <c r="W6185" s="14"/>
      <c r="X6185" s="14"/>
      <c r="Y6185" s="14"/>
      <c r="Z6185" s="14"/>
      <c r="AA6185" s="14"/>
      <c r="AB6185" s="14"/>
      <c r="AC6185" s="14"/>
      <c r="AD6185" s="14"/>
      <c r="AE6185" s="14"/>
      <c r="AF6185" s="14"/>
      <c r="AG6185" s="14"/>
      <c r="AH6185" s="14"/>
      <c r="AI6185" s="14"/>
      <c r="AJ6185" s="14"/>
      <c r="AK6185" s="14"/>
      <c r="AL6185" s="14"/>
      <c r="AM6185" s="14"/>
      <c r="AN6185" s="14"/>
      <c r="AO6185" s="14"/>
      <c r="AP6185" s="14"/>
      <c r="AQ6185" s="14"/>
      <c r="AR6185" s="14"/>
      <c r="AS6185" s="14"/>
      <c r="AT6185" s="14"/>
    </row>
    <row r="6186">
      <c r="E6186" s="121"/>
      <c r="J6186" s="8"/>
      <c r="K6186" s="14"/>
      <c r="L6186" s="76"/>
      <c r="M6186" s="14"/>
      <c r="N6186" s="14"/>
      <c r="O6186" s="14"/>
      <c r="P6186" s="14"/>
      <c r="Q6186" s="14"/>
      <c r="R6186" s="14"/>
      <c r="S6186" s="14"/>
      <c r="T6186" s="14"/>
      <c r="U6186" s="14"/>
      <c r="V6186" s="14"/>
      <c r="W6186" s="14"/>
      <c r="X6186" s="14"/>
      <c r="Y6186" s="14"/>
      <c r="Z6186" s="14"/>
      <c r="AA6186" s="14"/>
      <c r="AB6186" s="14"/>
      <c r="AC6186" s="14"/>
      <c r="AD6186" s="14"/>
      <c r="AE6186" s="14"/>
      <c r="AF6186" s="14"/>
      <c r="AG6186" s="14"/>
      <c r="AH6186" s="14"/>
      <c r="AI6186" s="14"/>
      <c r="AJ6186" s="14"/>
      <c r="AK6186" s="14"/>
      <c r="AL6186" s="14"/>
      <c r="AM6186" s="14"/>
      <c r="AN6186" s="14"/>
      <c r="AO6186" s="14"/>
      <c r="AP6186" s="14"/>
      <c r="AQ6186" s="14"/>
      <c r="AR6186" s="14"/>
      <c r="AS6186" s="14"/>
      <c r="AT6186" s="14"/>
    </row>
    <row r="6187">
      <c r="E6187" s="121"/>
      <c r="J6187" s="8"/>
      <c r="K6187" s="14"/>
      <c r="L6187" s="76"/>
      <c r="M6187" s="14"/>
      <c r="N6187" s="14"/>
      <c r="O6187" s="14"/>
      <c r="P6187" s="14"/>
      <c r="Q6187" s="14"/>
      <c r="R6187" s="14"/>
      <c r="S6187" s="14"/>
      <c r="T6187" s="14"/>
      <c r="U6187" s="14"/>
      <c r="V6187" s="14"/>
      <c r="W6187" s="14"/>
      <c r="X6187" s="14"/>
      <c r="Y6187" s="14"/>
      <c r="Z6187" s="14"/>
      <c r="AA6187" s="14"/>
      <c r="AB6187" s="14"/>
      <c r="AC6187" s="14"/>
      <c r="AD6187" s="14"/>
      <c r="AE6187" s="14"/>
      <c r="AF6187" s="14"/>
      <c r="AG6187" s="14"/>
      <c r="AH6187" s="14"/>
      <c r="AI6187" s="14"/>
      <c r="AJ6187" s="14"/>
      <c r="AK6187" s="14"/>
      <c r="AL6187" s="14"/>
      <c r="AM6187" s="14"/>
      <c r="AN6187" s="14"/>
      <c r="AO6187" s="14"/>
      <c r="AP6187" s="14"/>
      <c r="AQ6187" s="14"/>
      <c r="AR6187" s="14"/>
      <c r="AS6187" s="14"/>
      <c r="AT6187" s="14"/>
    </row>
    <row r="6188">
      <c r="E6188" s="121"/>
      <c r="J6188" s="8"/>
      <c r="K6188" s="14"/>
      <c r="L6188" s="76"/>
      <c r="M6188" s="14"/>
      <c r="N6188" s="14"/>
      <c r="O6188" s="14"/>
      <c r="P6188" s="14"/>
      <c r="Q6188" s="14"/>
      <c r="R6188" s="14"/>
      <c r="S6188" s="14"/>
      <c r="T6188" s="14"/>
      <c r="U6188" s="14"/>
      <c r="V6188" s="14"/>
      <c r="W6188" s="14"/>
      <c r="X6188" s="14"/>
      <c r="Y6188" s="14"/>
      <c r="Z6188" s="14"/>
      <c r="AA6188" s="14"/>
      <c r="AB6188" s="14"/>
      <c r="AC6188" s="14"/>
      <c r="AD6188" s="14"/>
      <c r="AE6188" s="14"/>
      <c r="AF6188" s="14"/>
      <c r="AG6188" s="14"/>
      <c r="AH6188" s="14"/>
      <c r="AI6188" s="14"/>
      <c r="AJ6188" s="14"/>
      <c r="AK6188" s="14"/>
      <c r="AL6188" s="14"/>
      <c r="AM6188" s="14"/>
      <c r="AN6188" s="14"/>
      <c r="AO6188" s="14"/>
      <c r="AP6188" s="14"/>
      <c r="AQ6188" s="14"/>
      <c r="AR6188" s="14"/>
      <c r="AS6188" s="14"/>
      <c r="AT6188" s="14"/>
    </row>
    <row r="6189">
      <c r="E6189" s="121"/>
      <c r="J6189" s="8"/>
      <c r="K6189" s="14"/>
      <c r="L6189" s="76"/>
      <c r="M6189" s="14"/>
      <c r="N6189" s="14"/>
      <c r="O6189" s="14"/>
      <c r="P6189" s="14"/>
      <c r="Q6189" s="14"/>
      <c r="R6189" s="14"/>
      <c r="S6189" s="14"/>
      <c r="T6189" s="14"/>
      <c r="U6189" s="14"/>
      <c r="V6189" s="14"/>
      <c r="W6189" s="14"/>
      <c r="X6189" s="14"/>
      <c r="Y6189" s="14"/>
      <c r="Z6189" s="14"/>
      <c r="AA6189" s="14"/>
      <c r="AB6189" s="14"/>
      <c r="AC6189" s="14"/>
      <c r="AD6189" s="14"/>
      <c r="AE6189" s="14"/>
      <c r="AF6189" s="14"/>
      <c r="AG6189" s="14"/>
      <c r="AH6189" s="14"/>
      <c r="AI6189" s="14"/>
      <c r="AJ6189" s="14"/>
      <c r="AK6189" s="14"/>
      <c r="AL6189" s="14"/>
      <c r="AM6189" s="14"/>
      <c r="AN6189" s="14"/>
      <c r="AO6189" s="14"/>
      <c r="AP6189" s="14"/>
      <c r="AQ6189" s="14"/>
      <c r="AR6189" s="14"/>
      <c r="AS6189" s="14"/>
      <c r="AT6189" s="14"/>
    </row>
    <row r="6190">
      <c r="E6190" s="121"/>
      <c r="J6190" s="8"/>
      <c r="K6190" s="14"/>
      <c r="L6190" s="76"/>
      <c r="M6190" s="14"/>
      <c r="N6190" s="14"/>
      <c r="O6190" s="14"/>
      <c r="P6190" s="14"/>
      <c r="Q6190" s="14"/>
      <c r="R6190" s="14"/>
      <c r="S6190" s="14"/>
      <c r="T6190" s="14"/>
      <c r="U6190" s="14"/>
      <c r="V6190" s="14"/>
      <c r="W6190" s="14"/>
      <c r="X6190" s="14"/>
      <c r="Y6190" s="14"/>
      <c r="Z6190" s="14"/>
      <c r="AA6190" s="14"/>
      <c r="AB6190" s="14"/>
      <c r="AC6190" s="14"/>
      <c r="AD6190" s="14"/>
      <c r="AE6190" s="14"/>
      <c r="AF6190" s="14"/>
      <c r="AG6190" s="14"/>
      <c r="AH6190" s="14"/>
      <c r="AI6190" s="14"/>
      <c r="AJ6190" s="14"/>
      <c r="AK6190" s="14"/>
      <c r="AL6190" s="14"/>
      <c r="AM6190" s="14"/>
      <c r="AN6190" s="14"/>
      <c r="AO6190" s="14"/>
      <c r="AP6190" s="14"/>
      <c r="AQ6190" s="14"/>
      <c r="AR6190" s="14"/>
      <c r="AS6190" s="14"/>
      <c r="AT6190" s="14"/>
    </row>
    <row r="6191">
      <c r="E6191" s="121"/>
      <c r="J6191" s="8"/>
      <c r="K6191" s="14"/>
      <c r="L6191" s="76"/>
      <c r="M6191" s="14"/>
      <c r="N6191" s="14"/>
      <c r="O6191" s="14"/>
      <c r="P6191" s="14"/>
      <c r="Q6191" s="14"/>
      <c r="R6191" s="14"/>
      <c r="S6191" s="14"/>
      <c r="T6191" s="14"/>
      <c r="U6191" s="14"/>
      <c r="V6191" s="14"/>
      <c r="W6191" s="14"/>
      <c r="X6191" s="14"/>
      <c r="Y6191" s="14"/>
      <c r="Z6191" s="14"/>
      <c r="AA6191" s="14"/>
      <c r="AB6191" s="14"/>
      <c r="AC6191" s="14"/>
      <c r="AD6191" s="14"/>
      <c r="AE6191" s="14"/>
      <c r="AF6191" s="14"/>
      <c r="AG6191" s="14"/>
      <c r="AH6191" s="14"/>
      <c r="AI6191" s="14"/>
      <c r="AJ6191" s="14"/>
      <c r="AK6191" s="14"/>
      <c r="AL6191" s="14"/>
      <c r="AM6191" s="14"/>
      <c r="AN6191" s="14"/>
      <c r="AO6191" s="14"/>
      <c r="AP6191" s="14"/>
      <c r="AQ6191" s="14"/>
      <c r="AR6191" s="14"/>
      <c r="AS6191" s="14"/>
      <c r="AT6191" s="14"/>
    </row>
    <row r="6192">
      <c r="E6192" s="121"/>
      <c r="J6192" s="8"/>
      <c r="K6192" s="14"/>
      <c r="L6192" s="76"/>
      <c r="M6192" s="14"/>
      <c r="N6192" s="14"/>
      <c r="O6192" s="14"/>
      <c r="P6192" s="14"/>
      <c r="Q6192" s="14"/>
      <c r="R6192" s="14"/>
      <c r="S6192" s="14"/>
      <c r="T6192" s="14"/>
      <c r="U6192" s="14"/>
      <c r="V6192" s="14"/>
      <c r="W6192" s="14"/>
      <c r="X6192" s="14"/>
      <c r="Y6192" s="14"/>
      <c r="Z6192" s="14"/>
      <c r="AA6192" s="14"/>
      <c r="AB6192" s="14"/>
      <c r="AC6192" s="14"/>
      <c r="AD6192" s="14"/>
      <c r="AE6192" s="14"/>
      <c r="AF6192" s="14"/>
      <c r="AG6192" s="14"/>
      <c r="AH6192" s="14"/>
      <c r="AI6192" s="14"/>
      <c r="AJ6192" s="14"/>
      <c r="AK6192" s="14"/>
      <c r="AL6192" s="14"/>
      <c r="AM6192" s="14"/>
      <c r="AN6192" s="14"/>
      <c r="AO6192" s="14"/>
      <c r="AP6192" s="14"/>
      <c r="AQ6192" s="14"/>
      <c r="AR6192" s="14"/>
      <c r="AS6192" s="14"/>
      <c r="AT6192" s="14"/>
    </row>
    <row r="6193">
      <c r="E6193" s="121"/>
      <c r="J6193" s="8"/>
      <c r="K6193" s="14"/>
      <c r="L6193" s="76"/>
      <c r="M6193" s="14"/>
      <c r="N6193" s="14"/>
      <c r="O6193" s="14"/>
      <c r="P6193" s="14"/>
      <c r="Q6193" s="14"/>
      <c r="R6193" s="14"/>
      <c r="S6193" s="14"/>
      <c r="T6193" s="14"/>
      <c r="U6193" s="14"/>
      <c r="V6193" s="14"/>
      <c r="W6193" s="14"/>
      <c r="X6193" s="14"/>
      <c r="Y6193" s="14"/>
      <c r="Z6193" s="14"/>
      <c r="AA6193" s="14"/>
      <c r="AB6193" s="14"/>
      <c r="AC6193" s="14"/>
      <c r="AD6193" s="14"/>
      <c r="AE6193" s="14"/>
      <c r="AF6193" s="14"/>
      <c r="AG6193" s="14"/>
      <c r="AH6193" s="14"/>
      <c r="AI6193" s="14"/>
      <c r="AJ6193" s="14"/>
      <c r="AK6193" s="14"/>
      <c r="AL6193" s="14"/>
      <c r="AM6193" s="14"/>
      <c r="AN6193" s="14"/>
      <c r="AO6193" s="14"/>
      <c r="AP6193" s="14"/>
      <c r="AQ6193" s="14"/>
      <c r="AR6193" s="14"/>
      <c r="AS6193" s="14"/>
      <c r="AT6193" s="14"/>
    </row>
    <row r="6194">
      <c r="E6194" s="121"/>
      <c r="J6194" s="8"/>
      <c r="K6194" s="14"/>
      <c r="L6194" s="76"/>
      <c r="M6194" s="14"/>
      <c r="N6194" s="14"/>
      <c r="O6194" s="14"/>
      <c r="P6194" s="14"/>
      <c r="Q6194" s="14"/>
      <c r="R6194" s="14"/>
      <c r="S6194" s="14"/>
      <c r="T6194" s="14"/>
      <c r="U6194" s="14"/>
      <c r="V6194" s="14"/>
      <c r="W6194" s="14"/>
      <c r="X6194" s="14"/>
      <c r="Y6194" s="14"/>
      <c r="Z6194" s="14"/>
      <c r="AA6194" s="14"/>
      <c r="AB6194" s="14"/>
      <c r="AC6194" s="14"/>
      <c r="AD6194" s="14"/>
      <c r="AE6194" s="14"/>
      <c r="AF6194" s="14"/>
      <c r="AG6194" s="14"/>
      <c r="AH6194" s="14"/>
      <c r="AI6194" s="14"/>
      <c r="AJ6194" s="14"/>
      <c r="AK6194" s="14"/>
      <c r="AL6194" s="14"/>
      <c r="AM6194" s="14"/>
      <c r="AN6194" s="14"/>
      <c r="AO6194" s="14"/>
      <c r="AP6194" s="14"/>
      <c r="AQ6194" s="14"/>
      <c r="AR6194" s="14"/>
      <c r="AS6194" s="14"/>
      <c r="AT6194" s="14"/>
    </row>
    <row r="6195">
      <c r="E6195" s="121"/>
      <c r="J6195" s="8"/>
      <c r="K6195" s="14"/>
      <c r="L6195" s="76"/>
      <c r="M6195" s="14"/>
      <c r="N6195" s="14"/>
      <c r="O6195" s="14"/>
      <c r="P6195" s="14"/>
      <c r="Q6195" s="14"/>
      <c r="R6195" s="14"/>
      <c r="S6195" s="14"/>
      <c r="T6195" s="14"/>
      <c r="U6195" s="14"/>
      <c r="V6195" s="14"/>
      <c r="W6195" s="14"/>
      <c r="X6195" s="14"/>
      <c r="Y6195" s="14"/>
      <c r="Z6195" s="14"/>
      <c r="AA6195" s="14"/>
      <c r="AB6195" s="14"/>
      <c r="AC6195" s="14"/>
      <c r="AD6195" s="14"/>
      <c r="AE6195" s="14"/>
      <c r="AF6195" s="14"/>
      <c r="AG6195" s="14"/>
      <c r="AH6195" s="14"/>
      <c r="AI6195" s="14"/>
      <c r="AJ6195" s="14"/>
      <c r="AK6195" s="14"/>
      <c r="AL6195" s="14"/>
      <c r="AM6195" s="14"/>
      <c r="AN6195" s="14"/>
      <c r="AO6195" s="14"/>
      <c r="AP6195" s="14"/>
      <c r="AQ6195" s="14"/>
      <c r="AR6195" s="14"/>
      <c r="AS6195" s="14"/>
      <c r="AT6195" s="14"/>
    </row>
    <row r="6196">
      <c r="E6196" s="121"/>
      <c r="J6196" s="8"/>
      <c r="K6196" s="14"/>
      <c r="L6196" s="76"/>
      <c r="M6196" s="14"/>
      <c r="N6196" s="14"/>
      <c r="O6196" s="14"/>
      <c r="P6196" s="14"/>
      <c r="Q6196" s="14"/>
      <c r="R6196" s="14"/>
      <c r="S6196" s="14"/>
      <c r="T6196" s="14"/>
      <c r="U6196" s="14"/>
      <c r="V6196" s="14"/>
      <c r="W6196" s="14"/>
      <c r="X6196" s="14"/>
      <c r="Y6196" s="14"/>
      <c r="Z6196" s="14"/>
      <c r="AA6196" s="14"/>
      <c r="AB6196" s="14"/>
      <c r="AC6196" s="14"/>
      <c r="AD6196" s="14"/>
      <c r="AE6196" s="14"/>
      <c r="AF6196" s="14"/>
      <c r="AG6196" s="14"/>
      <c r="AH6196" s="14"/>
      <c r="AI6196" s="14"/>
      <c r="AJ6196" s="14"/>
      <c r="AK6196" s="14"/>
      <c r="AL6196" s="14"/>
      <c r="AM6196" s="14"/>
      <c r="AN6196" s="14"/>
      <c r="AO6196" s="14"/>
      <c r="AP6196" s="14"/>
      <c r="AQ6196" s="14"/>
      <c r="AR6196" s="14"/>
      <c r="AS6196" s="14"/>
      <c r="AT6196" s="14"/>
    </row>
    <row r="6197">
      <c r="E6197" s="121"/>
      <c r="J6197" s="8"/>
      <c r="K6197" s="14"/>
      <c r="L6197" s="76"/>
      <c r="M6197" s="14"/>
      <c r="N6197" s="14"/>
      <c r="O6197" s="14"/>
      <c r="P6197" s="14"/>
      <c r="Q6197" s="14"/>
      <c r="R6197" s="14"/>
      <c r="S6197" s="14"/>
      <c r="T6197" s="14"/>
      <c r="U6197" s="14"/>
      <c r="V6197" s="14"/>
      <c r="W6197" s="14"/>
      <c r="X6197" s="14"/>
      <c r="Y6197" s="14"/>
      <c r="Z6197" s="14"/>
      <c r="AA6197" s="14"/>
      <c r="AB6197" s="14"/>
      <c r="AC6197" s="14"/>
      <c r="AD6197" s="14"/>
      <c r="AE6197" s="14"/>
      <c r="AF6197" s="14"/>
      <c r="AG6197" s="14"/>
      <c r="AH6197" s="14"/>
      <c r="AI6197" s="14"/>
      <c r="AJ6197" s="14"/>
      <c r="AK6197" s="14"/>
      <c r="AL6197" s="14"/>
      <c r="AM6197" s="14"/>
      <c r="AN6197" s="14"/>
      <c r="AO6197" s="14"/>
      <c r="AP6197" s="14"/>
      <c r="AQ6197" s="14"/>
      <c r="AR6197" s="14"/>
      <c r="AS6197" s="14"/>
      <c r="AT6197" s="14"/>
    </row>
    <row r="6198">
      <c r="E6198" s="121"/>
      <c r="J6198" s="8"/>
      <c r="K6198" s="14"/>
      <c r="L6198" s="76"/>
      <c r="M6198" s="14"/>
      <c r="N6198" s="14"/>
      <c r="O6198" s="14"/>
      <c r="P6198" s="14"/>
      <c r="Q6198" s="14"/>
      <c r="R6198" s="14"/>
      <c r="S6198" s="14"/>
      <c r="T6198" s="14"/>
      <c r="U6198" s="14"/>
      <c r="V6198" s="14"/>
      <c r="W6198" s="14"/>
      <c r="X6198" s="14"/>
      <c r="Y6198" s="14"/>
      <c r="Z6198" s="14"/>
      <c r="AA6198" s="14"/>
      <c r="AB6198" s="14"/>
      <c r="AC6198" s="14"/>
      <c r="AD6198" s="14"/>
      <c r="AE6198" s="14"/>
      <c r="AF6198" s="14"/>
      <c r="AG6198" s="14"/>
      <c r="AH6198" s="14"/>
      <c r="AI6198" s="14"/>
      <c r="AJ6198" s="14"/>
      <c r="AK6198" s="14"/>
      <c r="AL6198" s="14"/>
      <c r="AM6198" s="14"/>
      <c r="AN6198" s="14"/>
      <c r="AO6198" s="14"/>
      <c r="AP6198" s="14"/>
      <c r="AQ6198" s="14"/>
      <c r="AR6198" s="14"/>
      <c r="AS6198" s="14"/>
      <c r="AT6198" s="14"/>
    </row>
    <row r="6199">
      <c r="E6199" s="121"/>
      <c r="J6199" s="8"/>
      <c r="K6199" s="14"/>
      <c r="L6199" s="76"/>
      <c r="M6199" s="14"/>
      <c r="N6199" s="14"/>
      <c r="O6199" s="14"/>
      <c r="P6199" s="14"/>
      <c r="Q6199" s="14"/>
      <c r="R6199" s="14"/>
      <c r="S6199" s="14"/>
      <c r="T6199" s="14"/>
      <c r="U6199" s="14"/>
      <c r="V6199" s="14"/>
      <c r="W6199" s="14"/>
      <c r="X6199" s="14"/>
      <c r="Y6199" s="14"/>
      <c r="Z6199" s="14"/>
      <c r="AA6199" s="14"/>
      <c r="AB6199" s="14"/>
      <c r="AC6199" s="14"/>
      <c r="AD6199" s="14"/>
      <c r="AE6199" s="14"/>
      <c r="AF6199" s="14"/>
      <c r="AG6199" s="14"/>
      <c r="AH6199" s="14"/>
      <c r="AI6199" s="14"/>
      <c r="AJ6199" s="14"/>
      <c r="AK6199" s="14"/>
      <c r="AL6199" s="14"/>
      <c r="AM6199" s="14"/>
      <c r="AN6199" s="14"/>
      <c r="AO6199" s="14"/>
      <c r="AP6199" s="14"/>
      <c r="AQ6199" s="14"/>
      <c r="AR6199" s="14"/>
      <c r="AS6199" s="14"/>
      <c r="AT6199" s="14"/>
    </row>
    <row r="6200">
      <c r="E6200" s="121"/>
      <c r="J6200" s="8"/>
      <c r="K6200" s="14"/>
      <c r="L6200" s="76"/>
      <c r="M6200" s="14"/>
      <c r="N6200" s="14"/>
      <c r="O6200" s="14"/>
      <c r="P6200" s="14"/>
      <c r="Q6200" s="14"/>
      <c r="R6200" s="14"/>
      <c r="S6200" s="14"/>
      <c r="T6200" s="14"/>
      <c r="U6200" s="14"/>
      <c r="V6200" s="14"/>
      <c r="W6200" s="14"/>
      <c r="X6200" s="14"/>
      <c r="Y6200" s="14"/>
      <c r="Z6200" s="14"/>
      <c r="AA6200" s="14"/>
      <c r="AB6200" s="14"/>
      <c r="AC6200" s="14"/>
      <c r="AD6200" s="14"/>
      <c r="AE6200" s="14"/>
      <c r="AF6200" s="14"/>
      <c r="AG6200" s="14"/>
      <c r="AH6200" s="14"/>
      <c r="AI6200" s="14"/>
      <c r="AJ6200" s="14"/>
      <c r="AK6200" s="14"/>
      <c r="AL6200" s="14"/>
      <c r="AM6200" s="14"/>
      <c r="AN6200" s="14"/>
      <c r="AO6200" s="14"/>
      <c r="AP6200" s="14"/>
      <c r="AQ6200" s="14"/>
      <c r="AR6200" s="14"/>
      <c r="AS6200" s="14"/>
      <c r="AT6200" s="14"/>
    </row>
    <row r="6201">
      <c r="E6201" s="121"/>
      <c r="J6201" s="8"/>
      <c r="K6201" s="14"/>
      <c r="L6201" s="76"/>
      <c r="M6201" s="14"/>
      <c r="N6201" s="14"/>
      <c r="O6201" s="14"/>
      <c r="P6201" s="14"/>
      <c r="Q6201" s="14"/>
      <c r="R6201" s="14"/>
      <c r="S6201" s="14"/>
      <c r="T6201" s="14"/>
      <c r="U6201" s="14"/>
      <c r="V6201" s="14"/>
      <c r="W6201" s="14"/>
      <c r="X6201" s="14"/>
      <c r="Y6201" s="14"/>
      <c r="Z6201" s="14"/>
      <c r="AA6201" s="14"/>
      <c r="AB6201" s="14"/>
      <c r="AC6201" s="14"/>
      <c r="AD6201" s="14"/>
      <c r="AE6201" s="14"/>
      <c r="AF6201" s="14"/>
      <c r="AG6201" s="14"/>
      <c r="AH6201" s="14"/>
      <c r="AI6201" s="14"/>
      <c r="AJ6201" s="14"/>
      <c r="AK6201" s="14"/>
      <c r="AL6201" s="14"/>
      <c r="AM6201" s="14"/>
      <c r="AN6201" s="14"/>
      <c r="AO6201" s="14"/>
      <c r="AP6201" s="14"/>
      <c r="AQ6201" s="14"/>
      <c r="AR6201" s="14"/>
      <c r="AS6201" s="14"/>
      <c r="AT6201" s="14"/>
    </row>
    <row r="6202">
      <c r="E6202" s="121"/>
      <c r="J6202" s="8"/>
      <c r="K6202" s="14"/>
      <c r="L6202" s="76"/>
      <c r="M6202" s="14"/>
      <c r="N6202" s="14"/>
      <c r="O6202" s="14"/>
      <c r="P6202" s="14"/>
      <c r="Q6202" s="14"/>
      <c r="R6202" s="14"/>
      <c r="S6202" s="14"/>
      <c r="T6202" s="14"/>
      <c r="U6202" s="14"/>
      <c r="V6202" s="14"/>
      <c r="W6202" s="14"/>
      <c r="X6202" s="14"/>
      <c r="Y6202" s="14"/>
      <c r="Z6202" s="14"/>
      <c r="AA6202" s="14"/>
      <c r="AB6202" s="14"/>
      <c r="AC6202" s="14"/>
      <c r="AD6202" s="14"/>
      <c r="AE6202" s="14"/>
      <c r="AF6202" s="14"/>
      <c r="AG6202" s="14"/>
      <c r="AH6202" s="14"/>
      <c r="AI6202" s="14"/>
      <c r="AJ6202" s="14"/>
      <c r="AK6202" s="14"/>
      <c r="AL6202" s="14"/>
      <c r="AM6202" s="14"/>
      <c r="AN6202" s="14"/>
      <c r="AO6202" s="14"/>
      <c r="AP6202" s="14"/>
      <c r="AQ6202" s="14"/>
      <c r="AR6202" s="14"/>
      <c r="AS6202" s="14"/>
      <c r="AT6202" s="14"/>
    </row>
    <row r="6203">
      <c r="E6203" s="121"/>
      <c r="J6203" s="8"/>
      <c r="K6203" s="14"/>
      <c r="L6203" s="76"/>
      <c r="M6203" s="14"/>
      <c r="N6203" s="14"/>
      <c r="O6203" s="14"/>
      <c r="P6203" s="14"/>
      <c r="Q6203" s="14"/>
      <c r="R6203" s="14"/>
      <c r="S6203" s="14"/>
      <c r="T6203" s="14"/>
      <c r="U6203" s="14"/>
      <c r="V6203" s="14"/>
      <c r="W6203" s="14"/>
      <c r="X6203" s="14"/>
      <c r="Y6203" s="14"/>
      <c r="Z6203" s="14"/>
      <c r="AA6203" s="14"/>
      <c r="AB6203" s="14"/>
      <c r="AC6203" s="14"/>
      <c r="AD6203" s="14"/>
      <c r="AE6203" s="14"/>
      <c r="AF6203" s="14"/>
      <c r="AG6203" s="14"/>
      <c r="AH6203" s="14"/>
      <c r="AI6203" s="14"/>
      <c r="AJ6203" s="14"/>
      <c r="AK6203" s="14"/>
      <c r="AL6203" s="14"/>
      <c r="AM6203" s="14"/>
      <c r="AN6203" s="14"/>
      <c r="AO6203" s="14"/>
      <c r="AP6203" s="14"/>
      <c r="AQ6203" s="14"/>
      <c r="AR6203" s="14"/>
      <c r="AS6203" s="14"/>
      <c r="AT6203" s="14"/>
    </row>
    <row r="6204">
      <c r="E6204" s="121"/>
      <c r="J6204" s="8"/>
      <c r="K6204" s="14"/>
      <c r="L6204" s="76"/>
      <c r="M6204" s="14"/>
      <c r="N6204" s="14"/>
      <c r="O6204" s="14"/>
      <c r="P6204" s="14"/>
      <c r="Q6204" s="14"/>
      <c r="R6204" s="14"/>
      <c r="S6204" s="14"/>
      <c r="T6204" s="14"/>
      <c r="U6204" s="14"/>
      <c r="V6204" s="14"/>
      <c r="W6204" s="14"/>
      <c r="X6204" s="14"/>
      <c r="Y6204" s="14"/>
      <c r="Z6204" s="14"/>
      <c r="AA6204" s="14"/>
      <c r="AB6204" s="14"/>
      <c r="AC6204" s="14"/>
      <c r="AD6204" s="14"/>
      <c r="AE6204" s="14"/>
      <c r="AF6204" s="14"/>
      <c r="AG6204" s="14"/>
      <c r="AH6204" s="14"/>
      <c r="AI6204" s="14"/>
      <c r="AJ6204" s="14"/>
      <c r="AK6204" s="14"/>
      <c r="AL6204" s="14"/>
      <c r="AM6204" s="14"/>
      <c r="AN6204" s="14"/>
      <c r="AO6204" s="14"/>
      <c r="AP6204" s="14"/>
      <c r="AQ6204" s="14"/>
      <c r="AR6204" s="14"/>
      <c r="AS6204" s="14"/>
      <c r="AT6204" s="14"/>
    </row>
    <row r="6205">
      <c r="E6205" s="121"/>
      <c r="J6205" s="8"/>
      <c r="K6205" s="14"/>
      <c r="L6205" s="76"/>
      <c r="M6205" s="14"/>
      <c r="N6205" s="14"/>
      <c r="O6205" s="14"/>
      <c r="P6205" s="14"/>
      <c r="Q6205" s="14"/>
      <c r="R6205" s="14"/>
      <c r="S6205" s="14"/>
      <c r="T6205" s="14"/>
      <c r="U6205" s="14"/>
      <c r="V6205" s="14"/>
      <c r="W6205" s="14"/>
      <c r="X6205" s="14"/>
      <c r="Y6205" s="14"/>
      <c r="Z6205" s="14"/>
      <c r="AA6205" s="14"/>
      <c r="AB6205" s="14"/>
      <c r="AC6205" s="14"/>
      <c r="AD6205" s="14"/>
      <c r="AE6205" s="14"/>
      <c r="AF6205" s="14"/>
      <c r="AG6205" s="14"/>
      <c r="AH6205" s="14"/>
      <c r="AI6205" s="14"/>
      <c r="AJ6205" s="14"/>
      <c r="AK6205" s="14"/>
      <c r="AL6205" s="14"/>
      <c r="AM6205" s="14"/>
      <c r="AN6205" s="14"/>
      <c r="AO6205" s="14"/>
      <c r="AP6205" s="14"/>
      <c r="AQ6205" s="14"/>
      <c r="AR6205" s="14"/>
      <c r="AS6205" s="14"/>
      <c r="AT6205" s="14"/>
    </row>
    <row r="6206">
      <c r="E6206" s="121"/>
      <c r="J6206" s="8"/>
      <c r="K6206" s="14"/>
      <c r="L6206" s="76"/>
      <c r="M6206" s="14"/>
      <c r="N6206" s="14"/>
      <c r="O6206" s="14"/>
      <c r="P6206" s="14"/>
      <c r="Q6206" s="14"/>
      <c r="R6206" s="14"/>
      <c r="S6206" s="14"/>
      <c r="T6206" s="14"/>
      <c r="U6206" s="14"/>
      <c r="V6206" s="14"/>
      <c r="W6206" s="14"/>
      <c r="X6206" s="14"/>
      <c r="Y6206" s="14"/>
      <c r="Z6206" s="14"/>
      <c r="AA6206" s="14"/>
      <c r="AB6206" s="14"/>
      <c r="AC6206" s="14"/>
      <c r="AD6206" s="14"/>
      <c r="AE6206" s="14"/>
      <c r="AF6206" s="14"/>
      <c r="AG6206" s="14"/>
      <c r="AH6206" s="14"/>
      <c r="AI6206" s="14"/>
      <c r="AJ6206" s="14"/>
      <c r="AK6206" s="14"/>
      <c r="AL6206" s="14"/>
      <c r="AM6206" s="14"/>
      <c r="AN6206" s="14"/>
      <c r="AO6206" s="14"/>
      <c r="AP6206" s="14"/>
      <c r="AQ6206" s="14"/>
      <c r="AR6206" s="14"/>
      <c r="AS6206" s="14"/>
      <c r="AT6206" s="14"/>
    </row>
    <row r="6207">
      <c r="E6207" s="121"/>
      <c r="J6207" s="8"/>
      <c r="K6207" s="14"/>
      <c r="L6207" s="76"/>
      <c r="M6207" s="14"/>
      <c r="N6207" s="14"/>
      <c r="O6207" s="14"/>
      <c r="P6207" s="14"/>
      <c r="Q6207" s="14"/>
      <c r="R6207" s="14"/>
      <c r="S6207" s="14"/>
      <c r="T6207" s="14"/>
      <c r="U6207" s="14"/>
      <c r="V6207" s="14"/>
      <c r="W6207" s="14"/>
      <c r="X6207" s="14"/>
      <c r="Y6207" s="14"/>
      <c r="Z6207" s="14"/>
      <c r="AA6207" s="14"/>
      <c r="AB6207" s="14"/>
      <c r="AC6207" s="14"/>
      <c r="AD6207" s="14"/>
      <c r="AE6207" s="14"/>
      <c r="AF6207" s="14"/>
      <c r="AG6207" s="14"/>
      <c r="AH6207" s="14"/>
      <c r="AI6207" s="14"/>
      <c r="AJ6207" s="14"/>
      <c r="AK6207" s="14"/>
      <c r="AL6207" s="14"/>
      <c r="AM6207" s="14"/>
      <c r="AN6207" s="14"/>
      <c r="AO6207" s="14"/>
      <c r="AP6207" s="14"/>
      <c r="AQ6207" s="14"/>
      <c r="AR6207" s="14"/>
      <c r="AS6207" s="14"/>
      <c r="AT6207" s="14"/>
    </row>
    <row r="6208">
      <c r="E6208" s="121"/>
      <c r="J6208" s="8"/>
      <c r="K6208" s="14"/>
      <c r="L6208" s="76"/>
      <c r="M6208" s="14"/>
      <c r="N6208" s="14"/>
      <c r="O6208" s="14"/>
      <c r="P6208" s="14"/>
      <c r="Q6208" s="14"/>
      <c r="R6208" s="14"/>
      <c r="S6208" s="14"/>
      <c r="T6208" s="14"/>
      <c r="U6208" s="14"/>
      <c r="V6208" s="14"/>
      <c r="W6208" s="14"/>
      <c r="X6208" s="14"/>
      <c r="Y6208" s="14"/>
      <c r="Z6208" s="14"/>
      <c r="AA6208" s="14"/>
      <c r="AB6208" s="14"/>
      <c r="AC6208" s="14"/>
      <c r="AD6208" s="14"/>
      <c r="AE6208" s="14"/>
      <c r="AF6208" s="14"/>
      <c r="AG6208" s="14"/>
      <c r="AH6208" s="14"/>
      <c r="AI6208" s="14"/>
      <c r="AJ6208" s="14"/>
      <c r="AK6208" s="14"/>
      <c r="AL6208" s="14"/>
      <c r="AM6208" s="14"/>
      <c r="AN6208" s="14"/>
      <c r="AO6208" s="14"/>
      <c r="AP6208" s="14"/>
      <c r="AQ6208" s="14"/>
      <c r="AR6208" s="14"/>
      <c r="AS6208" s="14"/>
      <c r="AT6208" s="14"/>
    </row>
    <row r="6209">
      <c r="E6209" s="121"/>
      <c r="J6209" s="8"/>
      <c r="K6209" s="14"/>
      <c r="L6209" s="76"/>
      <c r="M6209" s="14"/>
      <c r="N6209" s="14"/>
      <c r="O6209" s="14"/>
      <c r="P6209" s="14"/>
      <c r="Q6209" s="14"/>
      <c r="R6209" s="14"/>
      <c r="S6209" s="14"/>
      <c r="T6209" s="14"/>
      <c r="U6209" s="14"/>
      <c r="V6209" s="14"/>
      <c r="W6209" s="14"/>
      <c r="X6209" s="14"/>
      <c r="Y6209" s="14"/>
      <c r="Z6209" s="14"/>
      <c r="AA6209" s="14"/>
      <c r="AB6209" s="14"/>
      <c r="AC6209" s="14"/>
      <c r="AD6209" s="14"/>
      <c r="AE6209" s="14"/>
      <c r="AF6209" s="14"/>
      <c r="AG6209" s="14"/>
      <c r="AH6209" s="14"/>
      <c r="AI6209" s="14"/>
      <c r="AJ6209" s="14"/>
      <c r="AK6209" s="14"/>
      <c r="AL6209" s="14"/>
      <c r="AM6209" s="14"/>
      <c r="AN6209" s="14"/>
      <c r="AO6209" s="14"/>
      <c r="AP6209" s="14"/>
      <c r="AQ6209" s="14"/>
      <c r="AR6209" s="14"/>
      <c r="AS6209" s="14"/>
      <c r="AT6209" s="14"/>
    </row>
    <row r="6210">
      <c r="E6210" s="121"/>
      <c r="J6210" s="8"/>
      <c r="K6210" s="14"/>
      <c r="L6210" s="76"/>
      <c r="M6210" s="14"/>
      <c r="N6210" s="14"/>
      <c r="O6210" s="14"/>
      <c r="P6210" s="14"/>
      <c r="Q6210" s="14"/>
      <c r="R6210" s="14"/>
      <c r="S6210" s="14"/>
      <c r="T6210" s="14"/>
      <c r="U6210" s="14"/>
      <c r="V6210" s="14"/>
      <c r="W6210" s="14"/>
      <c r="X6210" s="14"/>
      <c r="Y6210" s="14"/>
      <c r="Z6210" s="14"/>
      <c r="AA6210" s="14"/>
      <c r="AB6210" s="14"/>
      <c r="AC6210" s="14"/>
      <c r="AD6210" s="14"/>
      <c r="AE6210" s="14"/>
      <c r="AF6210" s="14"/>
      <c r="AG6210" s="14"/>
      <c r="AH6210" s="14"/>
      <c r="AI6210" s="14"/>
      <c r="AJ6210" s="14"/>
      <c r="AK6210" s="14"/>
      <c r="AL6210" s="14"/>
      <c r="AM6210" s="14"/>
      <c r="AN6210" s="14"/>
      <c r="AO6210" s="14"/>
      <c r="AP6210" s="14"/>
      <c r="AQ6210" s="14"/>
      <c r="AR6210" s="14"/>
      <c r="AS6210" s="14"/>
      <c r="AT6210" s="14"/>
    </row>
    <row r="6211">
      <c r="E6211" s="121"/>
      <c r="J6211" s="8"/>
      <c r="K6211" s="14"/>
      <c r="L6211" s="76"/>
      <c r="M6211" s="14"/>
      <c r="N6211" s="14"/>
      <c r="O6211" s="14"/>
      <c r="P6211" s="14"/>
      <c r="Q6211" s="14"/>
      <c r="R6211" s="14"/>
      <c r="S6211" s="14"/>
      <c r="T6211" s="14"/>
      <c r="U6211" s="14"/>
      <c r="V6211" s="14"/>
      <c r="W6211" s="14"/>
      <c r="X6211" s="14"/>
      <c r="Y6211" s="14"/>
      <c r="Z6211" s="14"/>
      <c r="AA6211" s="14"/>
      <c r="AB6211" s="14"/>
      <c r="AC6211" s="14"/>
      <c r="AD6211" s="14"/>
      <c r="AE6211" s="14"/>
      <c r="AF6211" s="14"/>
      <c r="AG6211" s="14"/>
      <c r="AH6211" s="14"/>
      <c r="AI6211" s="14"/>
      <c r="AJ6211" s="14"/>
      <c r="AK6211" s="14"/>
      <c r="AL6211" s="14"/>
      <c r="AM6211" s="14"/>
      <c r="AN6211" s="14"/>
      <c r="AO6211" s="14"/>
      <c r="AP6211" s="14"/>
      <c r="AQ6211" s="14"/>
      <c r="AR6211" s="14"/>
      <c r="AS6211" s="14"/>
      <c r="AT6211" s="14"/>
    </row>
    <row r="6212">
      <c r="E6212" s="121"/>
      <c r="J6212" s="8"/>
      <c r="K6212" s="14"/>
      <c r="L6212" s="76"/>
      <c r="M6212" s="14"/>
      <c r="N6212" s="14"/>
      <c r="O6212" s="14"/>
      <c r="P6212" s="14"/>
      <c r="Q6212" s="14"/>
      <c r="R6212" s="14"/>
      <c r="S6212" s="14"/>
      <c r="T6212" s="14"/>
      <c r="U6212" s="14"/>
      <c r="V6212" s="14"/>
      <c r="W6212" s="14"/>
      <c r="X6212" s="14"/>
      <c r="Y6212" s="14"/>
      <c r="Z6212" s="14"/>
      <c r="AA6212" s="14"/>
      <c r="AB6212" s="14"/>
      <c r="AC6212" s="14"/>
      <c r="AD6212" s="14"/>
      <c r="AE6212" s="14"/>
      <c r="AF6212" s="14"/>
      <c r="AG6212" s="14"/>
      <c r="AH6212" s="14"/>
      <c r="AI6212" s="14"/>
      <c r="AJ6212" s="14"/>
      <c r="AK6212" s="14"/>
      <c r="AL6212" s="14"/>
      <c r="AM6212" s="14"/>
      <c r="AN6212" s="14"/>
      <c r="AO6212" s="14"/>
      <c r="AP6212" s="14"/>
      <c r="AQ6212" s="14"/>
      <c r="AR6212" s="14"/>
      <c r="AS6212" s="14"/>
      <c r="AT6212" s="14"/>
    </row>
    <row r="6213">
      <c r="E6213" s="121"/>
      <c r="J6213" s="8"/>
      <c r="K6213" s="14"/>
      <c r="L6213" s="76"/>
      <c r="M6213" s="14"/>
      <c r="N6213" s="14"/>
      <c r="O6213" s="14"/>
      <c r="P6213" s="14"/>
      <c r="Q6213" s="14"/>
      <c r="R6213" s="14"/>
      <c r="S6213" s="14"/>
      <c r="T6213" s="14"/>
      <c r="U6213" s="14"/>
      <c r="V6213" s="14"/>
      <c r="W6213" s="14"/>
      <c r="X6213" s="14"/>
      <c r="Y6213" s="14"/>
      <c r="Z6213" s="14"/>
      <c r="AA6213" s="14"/>
      <c r="AB6213" s="14"/>
      <c r="AC6213" s="14"/>
      <c r="AD6213" s="14"/>
      <c r="AE6213" s="14"/>
      <c r="AF6213" s="14"/>
      <c r="AG6213" s="14"/>
      <c r="AH6213" s="14"/>
      <c r="AI6213" s="14"/>
      <c r="AJ6213" s="14"/>
      <c r="AK6213" s="14"/>
      <c r="AL6213" s="14"/>
      <c r="AM6213" s="14"/>
      <c r="AN6213" s="14"/>
      <c r="AO6213" s="14"/>
      <c r="AP6213" s="14"/>
      <c r="AQ6213" s="14"/>
      <c r="AR6213" s="14"/>
      <c r="AS6213" s="14"/>
      <c r="AT6213" s="14"/>
    </row>
    <row r="6214">
      <c r="E6214" s="121"/>
      <c r="J6214" s="8"/>
      <c r="K6214" s="14"/>
      <c r="L6214" s="76"/>
      <c r="M6214" s="14"/>
      <c r="N6214" s="14"/>
      <c r="O6214" s="14"/>
      <c r="P6214" s="14"/>
      <c r="Q6214" s="14"/>
      <c r="R6214" s="14"/>
      <c r="S6214" s="14"/>
      <c r="T6214" s="14"/>
      <c r="U6214" s="14"/>
      <c r="V6214" s="14"/>
      <c r="W6214" s="14"/>
      <c r="X6214" s="14"/>
      <c r="Y6214" s="14"/>
      <c r="Z6214" s="14"/>
      <c r="AA6214" s="14"/>
      <c r="AB6214" s="14"/>
      <c r="AC6214" s="14"/>
      <c r="AD6214" s="14"/>
      <c r="AE6214" s="14"/>
      <c r="AF6214" s="14"/>
      <c r="AG6214" s="14"/>
      <c r="AH6214" s="14"/>
      <c r="AI6214" s="14"/>
      <c r="AJ6214" s="14"/>
      <c r="AK6214" s="14"/>
      <c r="AL6214" s="14"/>
      <c r="AM6214" s="14"/>
      <c r="AN6214" s="14"/>
      <c r="AO6214" s="14"/>
      <c r="AP6214" s="14"/>
      <c r="AQ6214" s="14"/>
      <c r="AR6214" s="14"/>
      <c r="AS6214" s="14"/>
      <c r="AT6214" s="14"/>
    </row>
    <row r="6215">
      <c r="E6215" s="121"/>
      <c r="J6215" s="8"/>
      <c r="K6215" s="14"/>
      <c r="L6215" s="76"/>
      <c r="M6215" s="14"/>
      <c r="N6215" s="14"/>
      <c r="O6215" s="14"/>
      <c r="P6215" s="14"/>
      <c r="Q6215" s="14"/>
      <c r="R6215" s="14"/>
      <c r="S6215" s="14"/>
      <c r="T6215" s="14"/>
      <c r="U6215" s="14"/>
      <c r="V6215" s="14"/>
      <c r="W6215" s="14"/>
      <c r="X6215" s="14"/>
      <c r="Y6215" s="14"/>
      <c r="Z6215" s="14"/>
      <c r="AA6215" s="14"/>
      <c r="AB6215" s="14"/>
      <c r="AC6215" s="14"/>
      <c r="AD6215" s="14"/>
      <c r="AE6215" s="14"/>
      <c r="AF6215" s="14"/>
      <c r="AG6215" s="14"/>
      <c r="AH6215" s="14"/>
      <c r="AI6215" s="14"/>
      <c r="AJ6215" s="14"/>
      <c r="AK6215" s="14"/>
      <c r="AL6215" s="14"/>
      <c r="AM6215" s="14"/>
      <c r="AN6215" s="14"/>
      <c r="AO6215" s="14"/>
      <c r="AP6215" s="14"/>
      <c r="AQ6215" s="14"/>
      <c r="AR6215" s="14"/>
      <c r="AS6215" s="14"/>
      <c r="AT6215" s="14"/>
    </row>
    <row r="6216">
      <c r="E6216" s="121"/>
      <c r="J6216" s="8"/>
      <c r="K6216" s="14"/>
      <c r="L6216" s="76"/>
      <c r="M6216" s="14"/>
      <c r="N6216" s="14"/>
      <c r="O6216" s="14"/>
      <c r="P6216" s="14"/>
      <c r="Q6216" s="14"/>
      <c r="R6216" s="14"/>
      <c r="S6216" s="14"/>
      <c r="T6216" s="14"/>
      <c r="U6216" s="14"/>
      <c r="V6216" s="14"/>
      <c r="W6216" s="14"/>
      <c r="X6216" s="14"/>
      <c r="Y6216" s="14"/>
      <c r="Z6216" s="14"/>
      <c r="AA6216" s="14"/>
      <c r="AB6216" s="14"/>
      <c r="AC6216" s="14"/>
      <c r="AD6216" s="14"/>
      <c r="AE6216" s="14"/>
      <c r="AF6216" s="14"/>
      <c r="AG6216" s="14"/>
      <c r="AH6216" s="14"/>
      <c r="AI6216" s="14"/>
      <c r="AJ6216" s="14"/>
      <c r="AK6216" s="14"/>
      <c r="AL6216" s="14"/>
      <c r="AM6216" s="14"/>
      <c r="AN6216" s="14"/>
      <c r="AO6216" s="14"/>
      <c r="AP6216" s="14"/>
      <c r="AQ6216" s="14"/>
      <c r="AR6216" s="14"/>
      <c r="AS6216" s="14"/>
      <c r="AT6216" s="14"/>
    </row>
    <row r="6217">
      <c r="E6217" s="121"/>
      <c r="J6217" s="8"/>
      <c r="K6217" s="14"/>
      <c r="L6217" s="76"/>
      <c r="M6217" s="14"/>
      <c r="N6217" s="14"/>
      <c r="O6217" s="14"/>
      <c r="P6217" s="14"/>
      <c r="Q6217" s="14"/>
      <c r="R6217" s="14"/>
      <c r="S6217" s="14"/>
      <c r="T6217" s="14"/>
      <c r="U6217" s="14"/>
      <c r="V6217" s="14"/>
      <c r="W6217" s="14"/>
      <c r="X6217" s="14"/>
      <c r="Y6217" s="14"/>
      <c r="Z6217" s="14"/>
      <c r="AA6217" s="14"/>
      <c r="AB6217" s="14"/>
      <c r="AC6217" s="14"/>
      <c r="AD6217" s="14"/>
      <c r="AE6217" s="14"/>
      <c r="AF6217" s="14"/>
      <c r="AG6217" s="14"/>
      <c r="AH6217" s="14"/>
      <c r="AI6217" s="14"/>
      <c r="AJ6217" s="14"/>
      <c r="AK6217" s="14"/>
      <c r="AL6217" s="14"/>
      <c r="AM6217" s="14"/>
      <c r="AN6217" s="14"/>
      <c r="AO6217" s="14"/>
      <c r="AP6217" s="14"/>
      <c r="AQ6217" s="14"/>
      <c r="AR6217" s="14"/>
      <c r="AS6217" s="14"/>
      <c r="AT6217" s="14"/>
    </row>
    <row r="6218">
      <c r="E6218" s="121"/>
      <c r="J6218" s="8"/>
      <c r="K6218" s="14"/>
      <c r="L6218" s="76"/>
      <c r="M6218" s="14"/>
      <c r="N6218" s="14"/>
      <c r="O6218" s="14"/>
      <c r="P6218" s="14"/>
      <c r="Q6218" s="14"/>
      <c r="R6218" s="14"/>
      <c r="S6218" s="14"/>
      <c r="T6218" s="14"/>
      <c r="U6218" s="14"/>
      <c r="V6218" s="14"/>
      <c r="W6218" s="14"/>
      <c r="X6218" s="14"/>
      <c r="Y6218" s="14"/>
      <c r="Z6218" s="14"/>
      <c r="AA6218" s="14"/>
      <c r="AB6218" s="14"/>
      <c r="AC6218" s="14"/>
      <c r="AD6218" s="14"/>
      <c r="AE6218" s="14"/>
      <c r="AF6218" s="14"/>
      <c r="AG6218" s="14"/>
      <c r="AH6218" s="14"/>
      <c r="AI6218" s="14"/>
      <c r="AJ6218" s="14"/>
      <c r="AK6218" s="14"/>
      <c r="AL6218" s="14"/>
      <c r="AM6218" s="14"/>
      <c r="AN6218" s="14"/>
      <c r="AO6218" s="14"/>
      <c r="AP6218" s="14"/>
      <c r="AQ6218" s="14"/>
      <c r="AR6218" s="14"/>
      <c r="AS6218" s="14"/>
      <c r="AT6218" s="14"/>
    </row>
    <row r="6219">
      <c r="E6219" s="121"/>
      <c r="J6219" s="8"/>
      <c r="K6219" s="14"/>
      <c r="L6219" s="76"/>
      <c r="M6219" s="14"/>
      <c r="N6219" s="14"/>
      <c r="O6219" s="14"/>
      <c r="P6219" s="14"/>
      <c r="Q6219" s="14"/>
      <c r="R6219" s="14"/>
      <c r="S6219" s="14"/>
      <c r="T6219" s="14"/>
      <c r="U6219" s="14"/>
      <c r="V6219" s="14"/>
      <c r="W6219" s="14"/>
      <c r="X6219" s="14"/>
      <c r="Y6219" s="14"/>
      <c r="Z6219" s="14"/>
      <c r="AA6219" s="14"/>
      <c r="AB6219" s="14"/>
      <c r="AC6219" s="14"/>
      <c r="AD6219" s="14"/>
      <c r="AE6219" s="14"/>
      <c r="AF6219" s="14"/>
      <c r="AG6219" s="14"/>
      <c r="AH6219" s="14"/>
      <c r="AI6219" s="14"/>
      <c r="AJ6219" s="14"/>
      <c r="AK6219" s="14"/>
      <c r="AL6219" s="14"/>
      <c r="AM6219" s="14"/>
      <c r="AN6219" s="14"/>
      <c r="AO6219" s="14"/>
      <c r="AP6219" s="14"/>
      <c r="AQ6219" s="14"/>
      <c r="AR6219" s="14"/>
      <c r="AS6219" s="14"/>
      <c r="AT6219" s="14"/>
    </row>
    <row r="6220">
      <c r="E6220" s="121"/>
      <c r="J6220" s="8"/>
      <c r="K6220" s="14"/>
      <c r="L6220" s="76"/>
      <c r="M6220" s="14"/>
      <c r="N6220" s="14"/>
      <c r="O6220" s="14"/>
      <c r="P6220" s="14"/>
      <c r="Q6220" s="14"/>
      <c r="R6220" s="14"/>
      <c r="S6220" s="14"/>
      <c r="T6220" s="14"/>
      <c r="U6220" s="14"/>
      <c r="V6220" s="14"/>
      <c r="W6220" s="14"/>
      <c r="X6220" s="14"/>
      <c r="Y6220" s="14"/>
      <c r="Z6220" s="14"/>
      <c r="AA6220" s="14"/>
      <c r="AB6220" s="14"/>
      <c r="AC6220" s="14"/>
      <c r="AD6220" s="14"/>
      <c r="AE6220" s="14"/>
      <c r="AF6220" s="14"/>
      <c r="AG6220" s="14"/>
      <c r="AH6220" s="14"/>
      <c r="AI6220" s="14"/>
      <c r="AJ6220" s="14"/>
      <c r="AK6220" s="14"/>
      <c r="AL6220" s="14"/>
      <c r="AM6220" s="14"/>
      <c r="AN6220" s="14"/>
      <c r="AO6220" s="14"/>
      <c r="AP6220" s="14"/>
      <c r="AQ6220" s="14"/>
      <c r="AR6220" s="14"/>
      <c r="AS6220" s="14"/>
      <c r="AT6220" s="14"/>
    </row>
    <row r="6221">
      <c r="E6221" s="121"/>
      <c r="J6221" s="8"/>
      <c r="K6221" s="14"/>
      <c r="L6221" s="76"/>
      <c r="M6221" s="14"/>
      <c r="N6221" s="14"/>
      <c r="O6221" s="14"/>
      <c r="P6221" s="14"/>
      <c r="Q6221" s="14"/>
      <c r="R6221" s="14"/>
      <c r="S6221" s="14"/>
      <c r="T6221" s="14"/>
      <c r="U6221" s="14"/>
      <c r="V6221" s="14"/>
      <c r="W6221" s="14"/>
      <c r="X6221" s="14"/>
      <c r="Y6221" s="14"/>
      <c r="Z6221" s="14"/>
      <c r="AA6221" s="14"/>
      <c r="AB6221" s="14"/>
      <c r="AC6221" s="14"/>
      <c r="AD6221" s="14"/>
      <c r="AE6221" s="14"/>
      <c r="AF6221" s="14"/>
      <c r="AG6221" s="14"/>
      <c r="AH6221" s="14"/>
      <c r="AI6221" s="14"/>
      <c r="AJ6221" s="14"/>
      <c r="AK6221" s="14"/>
      <c r="AL6221" s="14"/>
      <c r="AM6221" s="14"/>
      <c r="AN6221" s="14"/>
      <c r="AO6221" s="14"/>
      <c r="AP6221" s="14"/>
      <c r="AQ6221" s="14"/>
      <c r="AR6221" s="14"/>
      <c r="AS6221" s="14"/>
      <c r="AT6221" s="14"/>
    </row>
    <row r="6222">
      <c r="E6222" s="121"/>
      <c r="J6222" s="8"/>
      <c r="K6222" s="14"/>
      <c r="L6222" s="76"/>
      <c r="M6222" s="14"/>
      <c r="N6222" s="14"/>
      <c r="O6222" s="14"/>
      <c r="P6222" s="14"/>
      <c r="Q6222" s="14"/>
      <c r="R6222" s="14"/>
      <c r="S6222" s="14"/>
      <c r="T6222" s="14"/>
      <c r="U6222" s="14"/>
      <c r="V6222" s="14"/>
      <c r="W6222" s="14"/>
      <c r="X6222" s="14"/>
      <c r="Y6222" s="14"/>
      <c r="Z6222" s="14"/>
      <c r="AA6222" s="14"/>
      <c r="AB6222" s="14"/>
      <c r="AC6222" s="14"/>
      <c r="AD6222" s="14"/>
      <c r="AE6222" s="14"/>
      <c r="AF6222" s="14"/>
      <c r="AG6222" s="14"/>
      <c r="AH6222" s="14"/>
      <c r="AI6222" s="14"/>
      <c r="AJ6222" s="14"/>
      <c r="AK6222" s="14"/>
      <c r="AL6222" s="14"/>
      <c r="AM6222" s="14"/>
      <c r="AN6222" s="14"/>
      <c r="AO6222" s="14"/>
      <c r="AP6222" s="14"/>
      <c r="AQ6222" s="14"/>
      <c r="AR6222" s="14"/>
      <c r="AS6222" s="14"/>
      <c r="AT6222" s="14"/>
    </row>
    <row r="6223">
      <c r="E6223" s="121"/>
      <c r="J6223" s="8"/>
      <c r="K6223" s="14"/>
      <c r="L6223" s="76"/>
      <c r="M6223" s="14"/>
      <c r="N6223" s="14"/>
      <c r="O6223" s="14"/>
      <c r="P6223" s="14"/>
      <c r="Q6223" s="14"/>
      <c r="R6223" s="14"/>
      <c r="S6223" s="14"/>
      <c r="T6223" s="14"/>
      <c r="U6223" s="14"/>
      <c r="V6223" s="14"/>
      <c r="W6223" s="14"/>
      <c r="X6223" s="14"/>
      <c r="Y6223" s="14"/>
      <c r="Z6223" s="14"/>
      <c r="AA6223" s="14"/>
      <c r="AB6223" s="14"/>
      <c r="AC6223" s="14"/>
      <c r="AD6223" s="14"/>
      <c r="AE6223" s="14"/>
      <c r="AF6223" s="14"/>
      <c r="AG6223" s="14"/>
      <c r="AH6223" s="14"/>
      <c r="AI6223" s="14"/>
      <c r="AJ6223" s="14"/>
      <c r="AK6223" s="14"/>
      <c r="AL6223" s="14"/>
      <c r="AM6223" s="14"/>
      <c r="AN6223" s="14"/>
      <c r="AO6223" s="14"/>
      <c r="AP6223" s="14"/>
      <c r="AQ6223" s="14"/>
      <c r="AR6223" s="14"/>
      <c r="AS6223" s="14"/>
      <c r="AT6223" s="14"/>
    </row>
    <row r="6224">
      <c r="E6224" s="121"/>
      <c r="J6224" s="8"/>
      <c r="K6224" s="14"/>
      <c r="L6224" s="76"/>
      <c r="M6224" s="14"/>
      <c r="N6224" s="14"/>
      <c r="O6224" s="14"/>
      <c r="P6224" s="14"/>
      <c r="Q6224" s="14"/>
      <c r="R6224" s="14"/>
      <c r="S6224" s="14"/>
      <c r="T6224" s="14"/>
      <c r="U6224" s="14"/>
      <c r="V6224" s="14"/>
      <c r="W6224" s="14"/>
      <c r="X6224" s="14"/>
      <c r="Y6224" s="14"/>
      <c r="Z6224" s="14"/>
      <c r="AA6224" s="14"/>
      <c r="AB6224" s="14"/>
      <c r="AC6224" s="14"/>
      <c r="AD6224" s="14"/>
      <c r="AE6224" s="14"/>
      <c r="AF6224" s="14"/>
      <c r="AG6224" s="14"/>
      <c r="AH6224" s="14"/>
      <c r="AI6224" s="14"/>
      <c r="AJ6224" s="14"/>
      <c r="AK6224" s="14"/>
      <c r="AL6224" s="14"/>
      <c r="AM6224" s="14"/>
      <c r="AN6224" s="14"/>
      <c r="AO6224" s="14"/>
      <c r="AP6224" s="14"/>
      <c r="AQ6224" s="14"/>
      <c r="AR6224" s="14"/>
      <c r="AS6224" s="14"/>
      <c r="AT6224" s="14"/>
    </row>
    <row r="6225">
      <c r="E6225" s="121"/>
      <c r="J6225" s="8"/>
      <c r="K6225" s="14"/>
      <c r="L6225" s="76"/>
      <c r="M6225" s="14"/>
      <c r="N6225" s="14"/>
      <c r="O6225" s="14"/>
      <c r="P6225" s="14"/>
      <c r="Q6225" s="14"/>
      <c r="R6225" s="14"/>
      <c r="S6225" s="14"/>
      <c r="T6225" s="14"/>
      <c r="U6225" s="14"/>
      <c r="V6225" s="14"/>
      <c r="W6225" s="14"/>
      <c r="X6225" s="14"/>
      <c r="Y6225" s="14"/>
      <c r="Z6225" s="14"/>
      <c r="AA6225" s="14"/>
      <c r="AB6225" s="14"/>
      <c r="AC6225" s="14"/>
      <c r="AD6225" s="14"/>
      <c r="AE6225" s="14"/>
      <c r="AF6225" s="14"/>
      <c r="AG6225" s="14"/>
      <c r="AH6225" s="14"/>
      <c r="AI6225" s="14"/>
      <c r="AJ6225" s="14"/>
      <c r="AK6225" s="14"/>
      <c r="AL6225" s="14"/>
      <c r="AM6225" s="14"/>
      <c r="AN6225" s="14"/>
      <c r="AO6225" s="14"/>
      <c r="AP6225" s="14"/>
      <c r="AQ6225" s="14"/>
      <c r="AR6225" s="14"/>
      <c r="AS6225" s="14"/>
      <c r="AT6225" s="14"/>
    </row>
    <row r="6226">
      <c r="E6226" s="121"/>
      <c r="J6226" s="8"/>
      <c r="K6226" s="14"/>
      <c r="L6226" s="76"/>
      <c r="M6226" s="14"/>
      <c r="N6226" s="14"/>
      <c r="O6226" s="14"/>
      <c r="P6226" s="14"/>
      <c r="Q6226" s="14"/>
      <c r="R6226" s="14"/>
      <c r="S6226" s="14"/>
      <c r="T6226" s="14"/>
      <c r="U6226" s="14"/>
      <c r="V6226" s="14"/>
      <c r="W6226" s="14"/>
      <c r="X6226" s="14"/>
      <c r="Y6226" s="14"/>
      <c r="Z6226" s="14"/>
      <c r="AA6226" s="14"/>
      <c r="AB6226" s="14"/>
      <c r="AC6226" s="14"/>
      <c r="AD6226" s="14"/>
      <c r="AE6226" s="14"/>
      <c r="AF6226" s="14"/>
      <c r="AG6226" s="14"/>
      <c r="AH6226" s="14"/>
      <c r="AI6226" s="14"/>
      <c r="AJ6226" s="14"/>
      <c r="AK6226" s="14"/>
      <c r="AL6226" s="14"/>
      <c r="AM6226" s="14"/>
      <c r="AN6226" s="14"/>
      <c r="AO6226" s="14"/>
      <c r="AP6226" s="14"/>
      <c r="AQ6226" s="14"/>
      <c r="AR6226" s="14"/>
      <c r="AS6226" s="14"/>
      <c r="AT6226" s="14"/>
    </row>
    <row r="6227">
      <c r="E6227" s="121"/>
      <c r="J6227" s="8"/>
      <c r="K6227" s="14"/>
      <c r="L6227" s="76"/>
      <c r="M6227" s="14"/>
      <c r="N6227" s="14"/>
      <c r="O6227" s="14"/>
      <c r="P6227" s="14"/>
      <c r="Q6227" s="14"/>
      <c r="R6227" s="14"/>
      <c r="S6227" s="14"/>
      <c r="T6227" s="14"/>
      <c r="U6227" s="14"/>
      <c r="V6227" s="14"/>
      <c r="W6227" s="14"/>
      <c r="X6227" s="14"/>
      <c r="Y6227" s="14"/>
      <c r="Z6227" s="14"/>
      <c r="AA6227" s="14"/>
      <c r="AB6227" s="14"/>
      <c r="AC6227" s="14"/>
      <c r="AD6227" s="14"/>
      <c r="AE6227" s="14"/>
      <c r="AF6227" s="14"/>
      <c r="AG6227" s="14"/>
      <c r="AH6227" s="14"/>
      <c r="AI6227" s="14"/>
      <c r="AJ6227" s="14"/>
      <c r="AK6227" s="14"/>
      <c r="AL6227" s="14"/>
      <c r="AM6227" s="14"/>
      <c r="AN6227" s="14"/>
      <c r="AO6227" s="14"/>
      <c r="AP6227" s="14"/>
      <c r="AQ6227" s="14"/>
      <c r="AR6227" s="14"/>
      <c r="AS6227" s="14"/>
      <c r="AT6227" s="14"/>
    </row>
    <row r="6228">
      <c r="E6228" s="121"/>
      <c r="J6228" s="8"/>
      <c r="K6228" s="14"/>
      <c r="L6228" s="76"/>
      <c r="M6228" s="14"/>
      <c r="N6228" s="14"/>
      <c r="O6228" s="14"/>
      <c r="P6228" s="14"/>
      <c r="Q6228" s="14"/>
      <c r="R6228" s="14"/>
      <c r="S6228" s="14"/>
      <c r="T6228" s="14"/>
      <c r="U6228" s="14"/>
      <c r="V6228" s="14"/>
      <c r="W6228" s="14"/>
      <c r="X6228" s="14"/>
      <c r="Y6228" s="14"/>
      <c r="Z6228" s="14"/>
      <c r="AA6228" s="14"/>
      <c r="AB6228" s="14"/>
      <c r="AC6228" s="14"/>
      <c r="AD6228" s="14"/>
      <c r="AE6228" s="14"/>
      <c r="AF6228" s="14"/>
      <c r="AG6228" s="14"/>
      <c r="AH6228" s="14"/>
      <c r="AI6228" s="14"/>
      <c r="AJ6228" s="14"/>
      <c r="AK6228" s="14"/>
      <c r="AL6228" s="14"/>
      <c r="AM6228" s="14"/>
      <c r="AN6228" s="14"/>
      <c r="AO6228" s="14"/>
      <c r="AP6228" s="14"/>
      <c r="AQ6228" s="14"/>
      <c r="AR6228" s="14"/>
      <c r="AS6228" s="14"/>
      <c r="AT6228" s="14"/>
    </row>
    <row r="6229">
      <c r="E6229" s="121"/>
      <c r="J6229" s="8"/>
      <c r="K6229" s="14"/>
      <c r="L6229" s="76"/>
      <c r="M6229" s="14"/>
      <c r="N6229" s="14"/>
      <c r="O6229" s="14"/>
      <c r="P6229" s="14"/>
      <c r="Q6229" s="14"/>
      <c r="R6229" s="14"/>
      <c r="S6229" s="14"/>
      <c r="T6229" s="14"/>
      <c r="U6229" s="14"/>
      <c r="V6229" s="14"/>
      <c r="W6229" s="14"/>
      <c r="X6229" s="14"/>
      <c r="Y6229" s="14"/>
      <c r="Z6229" s="14"/>
      <c r="AA6229" s="14"/>
      <c r="AB6229" s="14"/>
      <c r="AC6229" s="14"/>
      <c r="AD6229" s="14"/>
      <c r="AE6229" s="14"/>
      <c r="AF6229" s="14"/>
      <c r="AG6229" s="14"/>
      <c r="AH6229" s="14"/>
      <c r="AI6229" s="14"/>
      <c r="AJ6229" s="14"/>
      <c r="AK6229" s="14"/>
      <c r="AL6229" s="14"/>
      <c r="AM6229" s="14"/>
      <c r="AN6229" s="14"/>
      <c r="AO6229" s="14"/>
      <c r="AP6229" s="14"/>
      <c r="AQ6229" s="14"/>
      <c r="AR6229" s="14"/>
      <c r="AS6229" s="14"/>
      <c r="AT6229" s="14"/>
    </row>
    <row r="6230">
      <c r="E6230" s="121"/>
      <c r="J6230" s="8"/>
      <c r="K6230" s="14"/>
      <c r="L6230" s="76"/>
      <c r="M6230" s="14"/>
      <c r="N6230" s="14"/>
      <c r="O6230" s="14"/>
      <c r="P6230" s="14"/>
      <c r="Q6230" s="14"/>
      <c r="R6230" s="14"/>
      <c r="S6230" s="14"/>
      <c r="T6230" s="14"/>
      <c r="U6230" s="14"/>
      <c r="V6230" s="14"/>
      <c r="W6230" s="14"/>
      <c r="X6230" s="14"/>
      <c r="Y6230" s="14"/>
      <c r="Z6230" s="14"/>
      <c r="AA6230" s="14"/>
      <c r="AB6230" s="14"/>
      <c r="AC6230" s="14"/>
      <c r="AD6230" s="14"/>
      <c r="AE6230" s="14"/>
      <c r="AF6230" s="14"/>
      <c r="AG6230" s="14"/>
      <c r="AH6230" s="14"/>
      <c r="AI6230" s="14"/>
      <c r="AJ6230" s="14"/>
      <c r="AK6230" s="14"/>
      <c r="AL6230" s="14"/>
      <c r="AM6230" s="14"/>
      <c r="AN6230" s="14"/>
      <c r="AO6230" s="14"/>
      <c r="AP6230" s="14"/>
      <c r="AQ6230" s="14"/>
      <c r="AR6230" s="14"/>
      <c r="AS6230" s="14"/>
      <c r="AT6230" s="14"/>
    </row>
    <row r="6231">
      <c r="E6231" s="121"/>
      <c r="J6231" s="8"/>
      <c r="K6231" s="14"/>
      <c r="L6231" s="76"/>
      <c r="M6231" s="14"/>
      <c r="N6231" s="14"/>
      <c r="O6231" s="14"/>
      <c r="P6231" s="14"/>
      <c r="Q6231" s="14"/>
      <c r="R6231" s="14"/>
      <c r="S6231" s="14"/>
      <c r="T6231" s="14"/>
      <c r="U6231" s="14"/>
      <c r="V6231" s="14"/>
      <c r="W6231" s="14"/>
      <c r="X6231" s="14"/>
      <c r="Y6231" s="14"/>
      <c r="Z6231" s="14"/>
      <c r="AA6231" s="14"/>
      <c r="AB6231" s="14"/>
      <c r="AC6231" s="14"/>
      <c r="AD6231" s="14"/>
      <c r="AE6231" s="14"/>
      <c r="AF6231" s="14"/>
      <c r="AG6231" s="14"/>
      <c r="AH6231" s="14"/>
      <c r="AI6231" s="14"/>
      <c r="AJ6231" s="14"/>
      <c r="AK6231" s="14"/>
      <c r="AL6231" s="14"/>
      <c r="AM6231" s="14"/>
      <c r="AN6231" s="14"/>
      <c r="AO6231" s="14"/>
      <c r="AP6231" s="14"/>
      <c r="AQ6231" s="14"/>
      <c r="AR6231" s="14"/>
      <c r="AS6231" s="14"/>
      <c r="AT6231" s="14"/>
    </row>
    <row r="6232">
      <c r="E6232" s="121"/>
      <c r="J6232" s="8"/>
      <c r="K6232" s="14"/>
      <c r="L6232" s="76"/>
      <c r="M6232" s="14"/>
      <c r="N6232" s="14"/>
      <c r="O6232" s="14"/>
      <c r="P6232" s="14"/>
      <c r="Q6232" s="14"/>
      <c r="R6232" s="14"/>
      <c r="S6232" s="14"/>
      <c r="T6232" s="14"/>
      <c r="U6232" s="14"/>
      <c r="V6232" s="14"/>
      <c r="W6232" s="14"/>
      <c r="X6232" s="14"/>
      <c r="Y6232" s="14"/>
      <c r="Z6232" s="14"/>
      <c r="AA6232" s="14"/>
      <c r="AB6232" s="14"/>
      <c r="AC6232" s="14"/>
      <c r="AD6232" s="14"/>
      <c r="AE6232" s="14"/>
      <c r="AF6232" s="14"/>
      <c r="AG6232" s="14"/>
      <c r="AH6232" s="14"/>
      <c r="AI6232" s="14"/>
      <c r="AJ6232" s="14"/>
      <c r="AK6232" s="14"/>
      <c r="AL6232" s="14"/>
      <c r="AM6232" s="14"/>
      <c r="AN6232" s="14"/>
      <c r="AO6232" s="14"/>
      <c r="AP6232" s="14"/>
      <c r="AQ6232" s="14"/>
      <c r="AR6232" s="14"/>
      <c r="AS6232" s="14"/>
      <c r="AT6232" s="14"/>
    </row>
    <row r="6233">
      <c r="E6233" s="121"/>
      <c r="J6233" s="8"/>
      <c r="K6233" s="14"/>
      <c r="L6233" s="76"/>
      <c r="M6233" s="14"/>
      <c r="N6233" s="14"/>
      <c r="O6233" s="14"/>
      <c r="P6233" s="14"/>
      <c r="Q6233" s="14"/>
      <c r="R6233" s="14"/>
      <c r="S6233" s="14"/>
      <c r="T6233" s="14"/>
      <c r="U6233" s="14"/>
      <c r="V6233" s="14"/>
      <c r="W6233" s="14"/>
      <c r="X6233" s="14"/>
      <c r="Y6233" s="14"/>
      <c r="Z6233" s="14"/>
      <c r="AA6233" s="14"/>
      <c r="AB6233" s="14"/>
      <c r="AC6233" s="14"/>
      <c r="AD6233" s="14"/>
      <c r="AE6233" s="14"/>
      <c r="AF6233" s="14"/>
      <c r="AG6233" s="14"/>
      <c r="AH6233" s="14"/>
      <c r="AI6233" s="14"/>
      <c r="AJ6233" s="14"/>
      <c r="AK6233" s="14"/>
      <c r="AL6233" s="14"/>
      <c r="AM6233" s="14"/>
      <c r="AN6233" s="14"/>
      <c r="AO6233" s="14"/>
      <c r="AP6233" s="14"/>
      <c r="AQ6233" s="14"/>
      <c r="AR6233" s="14"/>
      <c r="AS6233" s="14"/>
      <c r="AT6233" s="14"/>
    </row>
    <row r="6234">
      <c r="E6234" s="121"/>
      <c r="J6234" s="8"/>
      <c r="K6234" s="14"/>
      <c r="L6234" s="76"/>
      <c r="M6234" s="14"/>
      <c r="N6234" s="14"/>
      <c r="O6234" s="14"/>
      <c r="P6234" s="14"/>
      <c r="Q6234" s="14"/>
      <c r="R6234" s="14"/>
      <c r="S6234" s="14"/>
      <c r="T6234" s="14"/>
      <c r="U6234" s="14"/>
      <c r="V6234" s="14"/>
      <c r="W6234" s="14"/>
      <c r="X6234" s="14"/>
      <c r="Y6234" s="14"/>
      <c r="Z6234" s="14"/>
      <c r="AA6234" s="14"/>
      <c r="AB6234" s="14"/>
      <c r="AC6234" s="14"/>
      <c r="AD6234" s="14"/>
      <c r="AE6234" s="14"/>
      <c r="AF6234" s="14"/>
      <c r="AG6234" s="14"/>
      <c r="AH6234" s="14"/>
      <c r="AI6234" s="14"/>
      <c r="AJ6234" s="14"/>
      <c r="AK6234" s="14"/>
      <c r="AL6234" s="14"/>
      <c r="AM6234" s="14"/>
      <c r="AN6234" s="14"/>
      <c r="AO6234" s="14"/>
      <c r="AP6234" s="14"/>
      <c r="AQ6234" s="14"/>
      <c r="AR6234" s="14"/>
      <c r="AS6234" s="14"/>
      <c r="AT6234" s="14"/>
    </row>
    <row r="6235">
      <c r="E6235" s="121"/>
      <c r="J6235" s="8"/>
      <c r="K6235" s="14"/>
      <c r="L6235" s="76"/>
      <c r="M6235" s="14"/>
      <c r="N6235" s="14"/>
      <c r="O6235" s="14"/>
      <c r="P6235" s="14"/>
      <c r="Q6235" s="14"/>
      <c r="R6235" s="14"/>
      <c r="S6235" s="14"/>
      <c r="T6235" s="14"/>
      <c r="U6235" s="14"/>
      <c r="V6235" s="14"/>
      <c r="W6235" s="14"/>
      <c r="X6235" s="14"/>
      <c r="Y6235" s="14"/>
      <c r="Z6235" s="14"/>
      <c r="AA6235" s="14"/>
      <c r="AB6235" s="14"/>
      <c r="AC6235" s="14"/>
      <c r="AD6235" s="14"/>
      <c r="AE6235" s="14"/>
      <c r="AF6235" s="14"/>
      <c r="AG6235" s="14"/>
      <c r="AH6235" s="14"/>
      <c r="AI6235" s="14"/>
      <c r="AJ6235" s="14"/>
      <c r="AK6235" s="14"/>
      <c r="AL6235" s="14"/>
      <c r="AM6235" s="14"/>
      <c r="AN6235" s="14"/>
      <c r="AO6235" s="14"/>
      <c r="AP6235" s="14"/>
      <c r="AQ6235" s="14"/>
      <c r="AR6235" s="14"/>
      <c r="AS6235" s="14"/>
      <c r="AT6235" s="14"/>
    </row>
    <row r="6236">
      <c r="E6236" s="121"/>
      <c r="J6236" s="8"/>
      <c r="K6236" s="14"/>
      <c r="L6236" s="76"/>
      <c r="M6236" s="14"/>
      <c r="N6236" s="14"/>
      <c r="O6236" s="14"/>
      <c r="P6236" s="14"/>
      <c r="Q6236" s="14"/>
      <c r="R6236" s="14"/>
      <c r="S6236" s="14"/>
      <c r="T6236" s="14"/>
      <c r="U6236" s="14"/>
      <c r="V6236" s="14"/>
      <c r="W6236" s="14"/>
      <c r="X6236" s="14"/>
      <c r="Y6236" s="14"/>
      <c r="Z6236" s="14"/>
      <c r="AA6236" s="14"/>
      <c r="AB6236" s="14"/>
      <c r="AC6236" s="14"/>
      <c r="AD6236" s="14"/>
      <c r="AE6236" s="14"/>
      <c r="AF6236" s="14"/>
      <c r="AG6236" s="14"/>
      <c r="AH6236" s="14"/>
      <c r="AI6236" s="14"/>
      <c r="AJ6236" s="14"/>
      <c r="AK6236" s="14"/>
      <c r="AL6236" s="14"/>
      <c r="AM6236" s="14"/>
      <c r="AN6236" s="14"/>
      <c r="AO6236" s="14"/>
      <c r="AP6236" s="14"/>
      <c r="AQ6236" s="14"/>
      <c r="AR6236" s="14"/>
      <c r="AS6236" s="14"/>
      <c r="AT6236" s="14"/>
    </row>
    <row r="6237">
      <c r="E6237" s="121"/>
      <c r="J6237" s="8"/>
      <c r="K6237" s="14"/>
      <c r="L6237" s="76"/>
      <c r="M6237" s="14"/>
      <c r="N6237" s="14"/>
      <c r="O6237" s="14"/>
      <c r="P6237" s="14"/>
      <c r="Q6237" s="14"/>
      <c r="R6237" s="14"/>
      <c r="S6237" s="14"/>
      <c r="T6237" s="14"/>
      <c r="U6237" s="14"/>
      <c r="V6237" s="14"/>
      <c r="W6237" s="14"/>
      <c r="X6237" s="14"/>
      <c r="Y6237" s="14"/>
      <c r="Z6237" s="14"/>
      <c r="AA6237" s="14"/>
      <c r="AB6237" s="14"/>
      <c r="AC6237" s="14"/>
      <c r="AD6237" s="14"/>
      <c r="AE6237" s="14"/>
      <c r="AF6237" s="14"/>
      <c r="AG6237" s="14"/>
      <c r="AH6237" s="14"/>
      <c r="AI6237" s="14"/>
      <c r="AJ6237" s="14"/>
      <c r="AK6237" s="14"/>
      <c r="AL6237" s="14"/>
      <c r="AM6237" s="14"/>
      <c r="AN6237" s="14"/>
      <c r="AO6237" s="14"/>
      <c r="AP6237" s="14"/>
      <c r="AQ6237" s="14"/>
      <c r="AR6237" s="14"/>
      <c r="AS6237" s="14"/>
      <c r="AT6237" s="14"/>
    </row>
    <row r="6238">
      <c r="E6238" s="121"/>
      <c r="J6238" s="8"/>
      <c r="K6238" s="14"/>
      <c r="L6238" s="76"/>
      <c r="M6238" s="14"/>
      <c r="N6238" s="14"/>
      <c r="O6238" s="14"/>
      <c r="P6238" s="14"/>
      <c r="Q6238" s="14"/>
      <c r="R6238" s="14"/>
      <c r="S6238" s="14"/>
      <c r="T6238" s="14"/>
      <c r="U6238" s="14"/>
      <c r="V6238" s="14"/>
      <c r="W6238" s="14"/>
      <c r="X6238" s="14"/>
      <c r="Y6238" s="14"/>
      <c r="Z6238" s="14"/>
      <c r="AA6238" s="14"/>
      <c r="AB6238" s="14"/>
      <c r="AC6238" s="14"/>
      <c r="AD6238" s="14"/>
      <c r="AE6238" s="14"/>
      <c r="AF6238" s="14"/>
      <c r="AG6238" s="14"/>
      <c r="AH6238" s="14"/>
      <c r="AI6238" s="14"/>
      <c r="AJ6238" s="14"/>
      <c r="AK6238" s="14"/>
      <c r="AL6238" s="14"/>
      <c r="AM6238" s="14"/>
      <c r="AN6238" s="14"/>
      <c r="AO6238" s="14"/>
      <c r="AP6238" s="14"/>
      <c r="AQ6238" s="14"/>
      <c r="AR6238" s="14"/>
      <c r="AS6238" s="14"/>
      <c r="AT6238" s="14"/>
    </row>
    <row r="6239">
      <c r="E6239" s="121"/>
      <c r="J6239" s="8"/>
      <c r="K6239" s="14"/>
      <c r="L6239" s="76"/>
      <c r="M6239" s="14"/>
      <c r="N6239" s="14"/>
      <c r="O6239" s="14"/>
      <c r="P6239" s="14"/>
      <c r="Q6239" s="14"/>
      <c r="R6239" s="14"/>
      <c r="S6239" s="14"/>
      <c r="T6239" s="14"/>
      <c r="U6239" s="14"/>
      <c r="V6239" s="14"/>
      <c r="W6239" s="14"/>
      <c r="X6239" s="14"/>
      <c r="Y6239" s="14"/>
      <c r="Z6239" s="14"/>
      <c r="AA6239" s="14"/>
      <c r="AB6239" s="14"/>
      <c r="AC6239" s="14"/>
      <c r="AD6239" s="14"/>
      <c r="AE6239" s="14"/>
      <c r="AF6239" s="14"/>
      <c r="AG6239" s="14"/>
      <c r="AH6239" s="14"/>
      <c r="AI6239" s="14"/>
      <c r="AJ6239" s="14"/>
      <c r="AK6239" s="14"/>
      <c r="AL6239" s="14"/>
      <c r="AM6239" s="14"/>
      <c r="AN6239" s="14"/>
      <c r="AO6239" s="14"/>
      <c r="AP6239" s="14"/>
      <c r="AQ6239" s="14"/>
      <c r="AR6239" s="14"/>
      <c r="AS6239" s="14"/>
      <c r="AT6239" s="14"/>
    </row>
    <row r="6240">
      <c r="E6240" s="121"/>
      <c r="J6240" s="8"/>
      <c r="K6240" s="14"/>
      <c r="L6240" s="76"/>
      <c r="M6240" s="14"/>
      <c r="N6240" s="14"/>
      <c r="O6240" s="14"/>
      <c r="P6240" s="14"/>
      <c r="Q6240" s="14"/>
      <c r="R6240" s="14"/>
      <c r="S6240" s="14"/>
      <c r="T6240" s="14"/>
      <c r="U6240" s="14"/>
      <c r="V6240" s="14"/>
      <c r="W6240" s="14"/>
      <c r="X6240" s="14"/>
      <c r="Y6240" s="14"/>
      <c r="Z6240" s="14"/>
      <c r="AA6240" s="14"/>
      <c r="AB6240" s="14"/>
      <c r="AC6240" s="14"/>
      <c r="AD6240" s="14"/>
      <c r="AE6240" s="14"/>
      <c r="AF6240" s="14"/>
      <c r="AG6240" s="14"/>
      <c r="AH6240" s="14"/>
      <c r="AI6240" s="14"/>
      <c r="AJ6240" s="14"/>
      <c r="AK6240" s="14"/>
      <c r="AL6240" s="14"/>
      <c r="AM6240" s="14"/>
      <c r="AN6240" s="14"/>
      <c r="AO6240" s="14"/>
      <c r="AP6240" s="14"/>
      <c r="AQ6240" s="14"/>
      <c r="AR6240" s="14"/>
      <c r="AS6240" s="14"/>
      <c r="AT6240" s="14"/>
    </row>
    <row r="6241">
      <c r="E6241" s="121"/>
      <c r="J6241" s="8"/>
      <c r="K6241" s="14"/>
      <c r="L6241" s="76"/>
      <c r="M6241" s="14"/>
      <c r="N6241" s="14"/>
      <c r="O6241" s="14"/>
      <c r="P6241" s="14"/>
      <c r="Q6241" s="14"/>
      <c r="R6241" s="14"/>
      <c r="S6241" s="14"/>
      <c r="T6241" s="14"/>
      <c r="U6241" s="14"/>
      <c r="V6241" s="14"/>
      <c r="W6241" s="14"/>
      <c r="X6241" s="14"/>
      <c r="Y6241" s="14"/>
      <c r="Z6241" s="14"/>
      <c r="AA6241" s="14"/>
      <c r="AB6241" s="14"/>
      <c r="AC6241" s="14"/>
      <c r="AD6241" s="14"/>
      <c r="AE6241" s="14"/>
      <c r="AF6241" s="14"/>
      <c r="AG6241" s="14"/>
      <c r="AH6241" s="14"/>
      <c r="AI6241" s="14"/>
      <c r="AJ6241" s="14"/>
      <c r="AK6241" s="14"/>
      <c r="AL6241" s="14"/>
      <c r="AM6241" s="14"/>
      <c r="AN6241" s="14"/>
      <c r="AO6241" s="14"/>
      <c r="AP6241" s="14"/>
      <c r="AQ6241" s="14"/>
      <c r="AR6241" s="14"/>
      <c r="AS6241" s="14"/>
      <c r="AT6241" s="14"/>
    </row>
    <row r="6242">
      <c r="E6242" s="121"/>
      <c r="J6242" s="8"/>
      <c r="K6242" s="14"/>
      <c r="L6242" s="76"/>
      <c r="M6242" s="14"/>
      <c r="N6242" s="14"/>
      <c r="O6242" s="14"/>
      <c r="P6242" s="14"/>
      <c r="Q6242" s="14"/>
      <c r="R6242" s="14"/>
      <c r="S6242" s="14"/>
      <c r="T6242" s="14"/>
      <c r="U6242" s="14"/>
      <c r="V6242" s="14"/>
      <c r="W6242" s="14"/>
      <c r="X6242" s="14"/>
      <c r="Y6242" s="14"/>
      <c r="Z6242" s="14"/>
      <c r="AA6242" s="14"/>
      <c r="AB6242" s="14"/>
      <c r="AC6242" s="14"/>
      <c r="AD6242" s="14"/>
      <c r="AE6242" s="14"/>
      <c r="AF6242" s="14"/>
      <c r="AG6242" s="14"/>
      <c r="AH6242" s="14"/>
      <c r="AI6242" s="14"/>
      <c r="AJ6242" s="14"/>
      <c r="AK6242" s="14"/>
      <c r="AL6242" s="14"/>
      <c r="AM6242" s="14"/>
      <c r="AN6242" s="14"/>
      <c r="AO6242" s="14"/>
      <c r="AP6242" s="14"/>
      <c r="AQ6242" s="14"/>
      <c r="AR6242" s="14"/>
      <c r="AS6242" s="14"/>
      <c r="AT6242" s="14"/>
    </row>
    <row r="6243">
      <c r="E6243" s="121"/>
      <c r="J6243" s="8"/>
      <c r="K6243" s="14"/>
      <c r="L6243" s="76"/>
      <c r="M6243" s="14"/>
      <c r="N6243" s="14"/>
      <c r="O6243" s="14"/>
      <c r="P6243" s="14"/>
      <c r="Q6243" s="14"/>
      <c r="R6243" s="14"/>
      <c r="S6243" s="14"/>
      <c r="T6243" s="14"/>
      <c r="U6243" s="14"/>
      <c r="V6243" s="14"/>
      <c r="W6243" s="14"/>
      <c r="X6243" s="14"/>
      <c r="Y6243" s="14"/>
      <c r="Z6243" s="14"/>
      <c r="AA6243" s="14"/>
      <c r="AB6243" s="14"/>
      <c r="AC6243" s="14"/>
      <c r="AD6243" s="14"/>
      <c r="AE6243" s="14"/>
      <c r="AF6243" s="14"/>
      <c r="AG6243" s="14"/>
      <c r="AH6243" s="14"/>
      <c r="AI6243" s="14"/>
      <c r="AJ6243" s="14"/>
      <c r="AK6243" s="14"/>
      <c r="AL6243" s="14"/>
      <c r="AM6243" s="14"/>
      <c r="AN6243" s="14"/>
      <c r="AO6243" s="14"/>
      <c r="AP6243" s="14"/>
      <c r="AQ6243" s="14"/>
      <c r="AR6243" s="14"/>
      <c r="AS6243" s="14"/>
      <c r="AT6243" s="14"/>
    </row>
    <row r="6244">
      <c r="E6244" s="121"/>
      <c r="J6244" s="8"/>
      <c r="K6244" s="14"/>
      <c r="L6244" s="76"/>
      <c r="M6244" s="14"/>
      <c r="N6244" s="14"/>
      <c r="O6244" s="14"/>
      <c r="P6244" s="14"/>
      <c r="Q6244" s="14"/>
      <c r="R6244" s="14"/>
      <c r="S6244" s="14"/>
      <c r="T6244" s="14"/>
      <c r="U6244" s="14"/>
      <c r="V6244" s="14"/>
      <c r="W6244" s="14"/>
      <c r="X6244" s="14"/>
      <c r="Y6244" s="14"/>
      <c r="Z6244" s="14"/>
      <c r="AA6244" s="14"/>
      <c r="AB6244" s="14"/>
      <c r="AC6244" s="14"/>
      <c r="AD6244" s="14"/>
      <c r="AE6244" s="14"/>
      <c r="AF6244" s="14"/>
      <c r="AG6244" s="14"/>
      <c r="AH6244" s="14"/>
      <c r="AI6244" s="14"/>
      <c r="AJ6244" s="14"/>
      <c r="AK6244" s="14"/>
      <c r="AL6244" s="14"/>
      <c r="AM6244" s="14"/>
      <c r="AN6244" s="14"/>
      <c r="AO6244" s="14"/>
      <c r="AP6244" s="14"/>
      <c r="AQ6244" s="14"/>
      <c r="AR6244" s="14"/>
      <c r="AS6244" s="14"/>
      <c r="AT6244" s="14"/>
    </row>
    <row r="6245">
      <c r="E6245" s="121"/>
      <c r="J6245" s="8"/>
      <c r="K6245" s="14"/>
      <c r="L6245" s="76"/>
      <c r="M6245" s="14"/>
      <c r="N6245" s="14"/>
      <c r="O6245" s="14"/>
      <c r="P6245" s="14"/>
      <c r="Q6245" s="14"/>
      <c r="R6245" s="14"/>
      <c r="S6245" s="14"/>
      <c r="T6245" s="14"/>
      <c r="U6245" s="14"/>
      <c r="V6245" s="14"/>
      <c r="W6245" s="14"/>
      <c r="X6245" s="14"/>
      <c r="Y6245" s="14"/>
      <c r="Z6245" s="14"/>
      <c r="AA6245" s="14"/>
      <c r="AB6245" s="14"/>
      <c r="AC6245" s="14"/>
      <c r="AD6245" s="14"/>
      <c r="AE6245" s="14"/>
      <c r="AF6245" s="14"/>
      <c r="AG6245" s="14"/>
      <c r="AH6245" s="14"/>
      <c r="AI6245" s="14"/>
      <c r="AJ6245" s="14"/>
      <c r="AK6245" s="14"/>
      <c r="AL6245" s="14"/>
      <c r="AM6245" s="14"/>
      <c r="AN6245" s="14"/>
      <c r="AO6245" s="14"/>
      <c r="AP6245" s="14"/>
      <c r="AQ6245" s="14"/>
      <c r="AR6245" s="14"/>
      <c r="AS6245" s="14"/>
      <c r="AT6245" s="14"/>
    </row>
    <row r="6246">
      <c r="E6246" s="121"/>
      <c r="J6246" s="8"/>
      <c r="K6246" s="14"/>
      <c r="L6246" s="76"/>
      <c r="M6246" s="14"/>
      <c r="N6246" s="14"/>
      <c r="O6246" s="14"/>
      <c r="P6246" s="14"/>
      <c r="Q6246" s="14"/>
      <c r="R6246" s="14"/>
      <c r="S6246" s="14"/>
      <c r="T6246" s="14"/>
      <c r="U6246" s="14"/>
      <c r="V6246" s="14"/>
      <c r="W6246" s="14"/>
      <c r="X6246" s="14"/>
      <c r="Y6246" s="14"/>
      <c r="Z6246" s="14"/>
      <c r="AA6246" s="14"/>
      <c r="AB6246" s="14"/>
      <c r="AC6246" s="14"/>
      <c r="AD6246" s="14"/>
      <c r="AE6246" s="14"/>
      <c r="AF6246" s="14"/>
      <c r="AG6246" s="14"/>
      <c r="AH6246" s="14"/>
      <c r="AI6246" s="14"/>
      <c r="AJ6246" s="14"/>
      <c r="AK6246" s="14"/>
      <c r="AL6246" s="14"/>
      <c r="AM6246" s="14"/>
      <c r="AN6246" s="14"/>
      <c r="AO6246" s="14"/>
      <c r="AP6246" s="14"/>
      <c r="AQ6246" s="14"/>
      <c r="AR6246" s="14"/>
      <c r="AS6246" s="14"/>
      <c r="AT6246" s="14"/>
    </row>
    <row r="6247">
      <c r="E6247" s="121"/>
      <c r="J6247" s="8"/>
      <c r="K6247" s="14"/>
      <c r="L6247" s="76"/>
      <c r="M6247" s="14"/>
      <c r="N6247" s="14"/>
      <c r="O6247" s="14"/>
      <c r="P6247" s="14"/>
      <c r="Q6247" s="14"/>
      <c r="R6247" s="14"/>
      <c r="S6247" s="14"/>
      <c r="T6247" s="14"/>
      <c r="U6247" s="14"/>
      <c r="V6247" s="14"/>
      <c r="W6247" s="14"/>
      <c r="X6247" s="14"/>
      <c r="Y6247" s="14"/>
      <c r="Z6247" s="14"/>
      <c r="AA6247" s="14"/>
      <c r="AB6247" s="14"/>
      <c r="AC6247" s="14"/>
      <c r="AD6247" s="14"/>
      <c r="AE6247" s="14"/>
      <c r="AF6247" s="14"/>
      <c r="AG6247" s="14"/>
      <c r="AH6247" s="14"/>
      <c r="AI6247" s="14"/>
      <c r="AJ6247" s="14"/>
      <c r="AK6247" s="14"/>
      <c r="AL6247" s="14"/>
      <c r="AM6247" s="14"/>
      <c r="AN6247" s="14"/>
      <c r="AO6247" s="14"/>
      <c r="AP6247" s="14"/>
      <c r="AQ6247" s="14"/>
      <c r="AR6247" s="14"/>
      <c r="AS6247" s="14"/>
      <c r="AT6247" s="14"/>
    </row>
    <row r="6248">
      <c r="E6248" s="121"/>
      <c r="J6248" s="8"/>
      <c r="K6248" s="14"/>
      <c r="L6248" s="76"/>
      <c r="M6248" s="14"/>
      <c r="N6248" s="14"/>
      <c r="O6248" s="14"/>
      <c r="P6248" s="14"/>
      <c r="Q6248" s="14"/>
      <c r="R6248" s="14"/>
      <c r="S6248" s="14"/>
      <c r="T6248" s="14"/>
      <c r="U6248" s="14"/>
      <c r="V6248" s="14"/>
      <c r="W6248" s="14"/>
      <c r="X6248" s="14"/>
      <c r="Y6248" s="14"/>
      <c r="Z6248" s="14"/>
      <c r="AA6248" s="14"/>
      <c r="AB6248" s="14"/>
      <c r="AC6248" s="14"/>
      <c r="AD6248" s="14"/>
      <c r="AE6248" s="14"/>
      <c r="AF6248" s="14"/>
      <c r="AG6248" s="14"/>
      <c r="AH6248" s="14"/>
      <c r="AI6248" s="14"/>
      <c r="AJ6248" s="14"/>
      <c r="AK6248" s="14"/>
      <c r="AL6248" s="14"/>
      <c r="AM6248" s="14"/>
      <c r="AN6248" s="14"/>
      <c r="AO6248" s="14"/>
      <c r="AP6248" s="14"/>
      <c r="AQ6248" s="14"/>
      <c r="AR6248" s="14"/>
      <c r="AS6248" s="14"/>
      <c r="AT6248" s="14"/>
    </row>
    <row r="6249">
      <c r="E6249" s="121"/>
      <c r="J6249" s="8"/>
      <c r="K6249" s="14"/>
      <c r="L6249" s="76"/>
      <c r="M6249" s="14"/>
      <c r="N6249" s="14"/>
      <c r="O6249" s="14"/>
      <c r="P6249" s="14"/>
      <c r="Q6249" s="14"/>
      <c r="R6249" s="14"/>
      <c r="S6249" s="14"/>
      <c r="T6249" s="14"/>
      <c r="U6249" s="14"/>
      <c r="V6249" s="14"/>
      <c r="W6249" s="14"/>
      <c r="X6249" s="14"/>
      <c r="Y6249" s="14"/>
      <c r="Z6249" s="14"/>
      <c r="AA6249" s="14"/>
      <c r="AB6249" s="14"/>
      <c r="AC6249" s="14"/>
      <c r="AD6249" s="14"/>
      <c r="AE6249" s="14"/>
      <c r="AF6249" s="14"/>
      <c r="AG6249" s="14"/>
      <c r="AH6249" s="14"/>
      <c r="AI6249" s="14"/>
      <c r="AJ6249" s="14"/>
      <c r="AK6249" s="14"/>
      <c r="AL6249" s="14"/>
      <c r="AM6249" s="14"/>
      <c r="AN6249" s="14"/>
      <c r="AO6249" s="14"/>
      <c r="AP6249" s="14"/>
      <c r="AQ6249" s="14"/>
      <c r="AR6249" s="14"/>
      <c r="AS6249" s="14"/>
      <c r="AT6249" s="14"/>
    </row>
    <row r="6250">
      <c r="E6250" s="121"/>
      <c r="J6250" s="8"/>
      <c r="K6250" s="14"/>
      <c r="L6250" s="76"/>
      <c r="M6250" s="14"/>
      <c r="N6250" s="14"/>
      <c r="O6250" s="14"/>
      <c r="P6250" s="14"/>
      <c r="Q6250" s="14"/>
      <c r="R6250" s="14"/>
      <c r="S6250" s="14"/>
      <c r="T6250" s="14"/>
      <c r="U6250" s="14"/>
      <c r="V6250" s="14"/>
      <c r="W6250" s="14"/>
      <c r="X6250" s="14"/>
      <c r="Y6250" s="14"/>
      <c r="Z6250" s="14"/>
      <c r="AA6250" s="14"/>
      <c r="AB6250" s="14"/>
      <c r="AC6250" s="14"/>
      <c r="AD6250" s="14"/>
      <c r="AE6250" s="14"/>
      <c r="AF6250" s="14"/>
      <c r="AG6250" s="14"/>
      <c r="AH6250" s="14"/>
      <c r="AI6250" s="14"/>
      <c r="AJ6250" s="14"/>
      <c r="AK6250" s="14"/>
      <c r="AL6250" s="14"/>
      <c r="AM6250" s="14"/>
      <c r="AN6250" s="14"/>
      <c r="AO6250" s="14"/>
      <c r="AP6250" s="14"/>
      <c r="AQ6250" s="14"/>
      <c r="AR6250" s="14"/>
      <c r="AS6250" s="14"/>
      <c r="AT6250" s="14"/>
    </row>
    <row r="6251">
      <c r="E6251" s="121"/>
      <c r="J6251" s="8"/>
      <c r="K6251" s="14"/>
      <c r="L6251" s="76"/>
      <c r="M6251" s="14"/>
      <c r="N6251" s="14"/>
      <c r="O6251" s="14"/>
      <c r="P6251" s="14"/>
      <c r="Q6251" s="14"/>
      <c r="R6251" s="14"/>
      <c r="S6251" s="14"/>
      <c r="T6251" s="14"/>
      <c r="U6251" s="14"/>
      <c r="V6251" s="14"/>
      <c r="W6251" s="14"/>
      <c r="X6251" s="14"/>
      <c r="Y6251" s="14"/>
      <c r="Z6251" s="14"/>
      <c r="AA6251" s="14"/>
      <c r="AB6251" s="14"/>
      <c r="AC6251" s="14"/>
      <c r="AD6251" s="14"/>
      <c r="AE6251" s="14"/>
      <c r="AF6251" s="14"/>
      <c r="AG6251" s="14"/>
      <c r="AH6251" s="14"/>
      <c r="AI6251" s="14"/>
      <c r="AJ6251" s="14"/>
      <c r="AK6251" s="14"/>
      <c r="AL6251" s="14"/>
      <c r="AM6251" s="14"/>
      <c r="AN6251" s="14"/>
      <c r="AO6251" s="14"/>
      <c r="AP6251" s="14"/>
      <c r="AQ6251" s="14"/>
      <c r="AR6251" s="14"/>
      <c r="AS6251" s="14"/>
      <c r="AT6251" s="14"/>
    </row>
    <row r="6252">
      <c r="E6252" s="121"/>
      <c r="J6252" s="8"/>
      <c r="K6252" s="14"/>
      <c r="L6252" s="76"/>
      <c r="M6252" s="14"/>
      <c r="N6252" s="14"/>
      <c r="O6252" s="14"/>
      <c r="P6252" s="14"/>
      <c r="Q6252" s="14"/>
      <c r="R6252" s="14"/>
      <c r="S6252" s="14"/>
      <c r="T6252" s="14"/>
      <c r="U6252" s="14"/>
      <c r="V6252" s="14"/>
      <c r="W6252" s="14"/>
      <c r="X6252" s="14"/>
      <c r="Y6252" s="14"/>
      <c r="Z6252" s="14"/>
      <c r="AA6252" s="14"/>
      <c r="AB6252" s="14"/>
      <c r="AC6252" s="14"/>
      <c r="AD6252" s="14"/>
      <c r="AE6252" s="14"/>
      <c r="AF6252" s="14"/>
      <c r="AG6252" s="14"/>
      <c r="AH6252" s="14"/>
      <c r="AI6252" s="14"/>
      <c r="AJ6252" s="14"/>
      <c r="AK6252" s="14"/>
      <c r="AL6252" s="14"/>
      <c r="AM6252" s="14"/>
      <c r="AN6252" s="14"/>
      <c r="AO6252" s="14"/>
      <c r="AP6252" s="14"/>
      <c r="AQ6252" s="14"/>
      <c r="AR6252" s="14"/>
      <c r="AS6252" s="14"/>
      <c r="AT6252" s="14"/>
    </row>
    <row r="6253">
      <c r="E6253" s="121"/>
      <c r="J6253" s="8"/>
      <c r="K6253" s="14"/>
      <c r="L6253" s="76"/>
      <c r="M6253" s="14"/>
      <c r="N6253" s="14"/>
      <c r="O6253" s="14"/>
      <c r="P6253" s="14"/>
      <c r="Q6253" s="14"/>
      <c r="R6253" s="14"/>
      <c r="S6253" s="14"/>
      <c r="T6253" s="14"/>
      <c r="U6253" s="14"/>
      <c r="V6253" s="14"/>
      <c r="W6253" s="14"/>
      <c r="X6253" s="14"/>
      <c r="Y6253" s="14"/>
      <c r="Z6253" s="14"/>
      <c r="AA6253" s="14"/>
      <c r="AB6253" s="14"/>
      <c r="AC6253" s="14"/>
      <c r="AD6253" s="14"/>
      <c r="AE6253" s="14"/>
      <c r="AF6253" s="14"/>
      <c r="AG6253" s="14"/>
      <c r="AH6253" s="14"/>
      <c r="AI6253" s="14"/>
      <c r="AJ6253" s="14"/>
      <c r="AK6253" s="14"/>
      <c r="AL6253" s="14"/>
      <c r="AM6253" s="14"/>
      <c r="AN6253" s="14"/>
      <c r="AO6253" s="14"/>
      <c r="AP6253" s="14"/>
      <c r="AQ6253" s="14"/>
      <c r="AR6253" s="14"/>
      <c r="AS6253" s="14"/>
      <c r="AT6253" s="14"/>
    </row>
    <row r="6254">
      <c r="E6254" s="121"/>
      <c r="J6254" s="8"/>
      <c r="K6254" s="14"/>
      <c r="L6254" s="76"/>
      <c r="M6254" s="14"/>
      <c r="N6254" s="14"/>
      <c r="O6254" s="14"/>
      <c r="P6254" s="14"/>
      <c r="Q6254" s="14"/>
      <c r="R6254" s="14"/>
      <c r="S6254" s="14"/>
      <c r="T6254" s="14"/>
      <c r="U6254" s="14"/>
      <c r="V6254" s="14"/>
      <c r="W6254" s="14"/>
      <c r="X6254" s="14"/>
      <c r="Y6254" s="14"/>
      <c r="Z6254" s="14"/>
      <c r="AA6254" s="14"/>
      <c r="AB6254" s="14"/>
      <c r="AC6254" s="14"/>
      <c r="AD6254" s="14"/>
      <c r="AE6254" s="14"/>
      <c r="AF6254" s="14"/>
      <c r="AG6254" s="14"/>
      <c r="AH6254" s="14"/>
      <c r="AI6254" s="14"/>
      <c r="AJ6254" s="14"/>
      <c r="AK6254" s="14"/>
      <c r="AL6254" s="14"/>
      <c r="AM6254" s="14"/>
      <c r="AN6254" s="14"/>
      <c r="AO6254" s="14"/>
      <c r="AP6254" s="14"/>
      <c r="AQ6254" s="14"/>
      <c r="AR6254" s="14"/>
      <c r="AS6254" s="14"/>
      <c r="AT6254" s="14"/>
    </row>
    <row r="6255">
      <c r="E6255" s="121"/>
      <c r="J6255" s="8"/>
      <c r="K6255" s="14"/>
      <c r="L6255" s="76"/>
      <c r="M6255" s="14"/>
      <c r="N6255" s="14"/>
      <c r="O6255" s="14"/>
      <c r="P6255" s="14"/>
      <c r="Q6255" s="14"/>
      <c r="R6255" s="14"/>
      <c r="S6255" s="14"/>
      <c r="T6255" s="14"/>
      <c r="U6255" s="14"/>
      <c r="V6255" s="14"/>
      <c r="W6255" s="14"/>
      <c r="X6255" s="14"/>
      <c r="Y6255" s="14"/>
      <c r="Z6255" s="14"/>
      <c r="AA6255" s="14"/>
      <c r="AB6255" s="14"/>
      <c r="AC6255" s="14"/>
      <c r="AD6255" s="14"/>
      <c r="AE6255" s="14"/>
      <c r="AF6255" s="14"/>
      <c r="AG6255" s="14"/>
      <c r="AH6255" s="14"/>
      <c r="AI6255" s="14"/>
      <c r="AJ6255" s="14"/>
      <c r="AK6255" s="14"/>
      <c r="AL6255" s="14"/>
      <c r="AM6255" s="14"/>
      <c r="AN6255" s="14"/>
      <c r="AO6255" s="14"/>
      <c r="AP6255" s="14"/>
      <c r="AQ6255" s="14"/>
      <c r="AR6255" s="14"/>
      <c r="AS6255" s="14"/>
      <c r="AT6255" s="14"/>
    </row>
    <row r="6256">
      <c r="E6256" s="121"/>
      <c r="J6256" s="8"/>
      <c r="K6256" s="14"/>
      <c r="L6256" s="76"/>
      <c r="M6256" s="14"/>
      <c r="N6256" s="14"/>
      <c r="O6256" s="14"/>
      <c r="P6256" s="14"/>
      <c r="Q6256" s="14"/>
      <c r="R6256" s="14"/>
      <c r="S6256" s="14"/>
      <c r="T6256" s="14"/>
      <c r="U6256" s="14"/>
      <c r="V6256" s="14"/>
      <c r="W6256" s="14"/>
      <c r="X6256" s="14"/>
      <c r="Y6256" s="14"/>
      <c r="Z6256" s="14"/>
      <c r="AA6256" s="14"/>
      <c r="AB6256" s="14"/>
      <c r="AC6256" s="14"/>
      <c r="AD6256" s="14"/>
      <c r="AE6256" s="14"/>
      <c r="AF6256" s="14"/>
      <c r="AG6256" s="14"/>
      <c r="AH6256" s="14"/>
      <c r="AI6256" s="14"/>
      <c r="AJ6256" s="14"/>
      <c r="AK6256" s="14"/>
      <c r="AL6256" s="14"/>
      <c r="AM6256" s="14"/>
      <c r="AN6256" s="14"/>
      <c r="AO6256" s="14"/>
      <c r="AP6256" s="14"/>
      <c r="AQ6256" s="14"/>
      <c r="AR6256" s="14"/>
      <c r="AS6256" s="14"/>
      <c r="AT6256" s="14"/>
    </row>
    <row r="6257">
      <c r="E6257" s="121"/>
      <c r="J6257" s="8"/>
      <c r="K6257" s="14"/>
      <c r="L6257" s="76"/>
      <c r="M6257" s="14"/>
      <c r="N6257" s="14"/>
      <c r="O6257" s="14"/>
      <c r="P6257" s="14"/>
      <c r="Q6257" s="14"/>
      <c r="R6257" s="14"/>
      <c r="S6257" s="14"/>
      <c r="T6257" s="14"/>
      <c r="U6257" s="14"/>
      <c r="V6257" s="14"/>
      <c r="W6257" s="14"/>
      <c r="X6257" s="14"/>
      <c r="Y6257" s="14"/>
      <c r="Z6257" s="14"/>
      <c r="AA6257" s="14"/>
      <c r="AB6257" s="14"/>
      <c r="AC6257" s="14"/>
      <c r="AD6257" s="14"/>
      <c r="AE6257" s="14"/>
      <c r="AF6257" s="14"/>
      <c r="AG6257" s="14"/>
      <c r="AH6257" s="14"/>
      <c r="AI6257" s="14"/>
      <c r="AJ6257" s="14"/>
      <c r="AK6257" s="14"/>
      <c r="AL6257" s="14"/>
      <c r="AM6257" s="14"/>
      <c r="AN6257" s="14"/>
      <c r="AO6257" s="14"/>
      <c r="AP6257" s="14"/>
      <c r="AQ6257" s="14"/>
      <c r="AR6257" s="14"/>
      <c r="AS6257" s="14"/>
      <c r="AT6257" s="14"/>
    </row>
    <row r="6258">
      <c r="E6258" s="121"/>
      <c r="J6258" s="8"/>
      <c r="K6258" s="14"/>
      <c r="L6258" s="76"/>
      <c r="M6258" s="14"/>
      <c r="N6258" s="14"/>
      <c r="O6258" s="14"/>
      <c r="P6258" s="14"/>
      <c r="Q6258" s="14"/>
      <c r="R6258" s="14"/>
      <c r="S6258" s="14"/>
      <c r="T6258" s="14"/>
      <c r="U6258" s="14"/>
      <c r="V6258" s="14"/>
      <c r="W6258" s="14"/>
      <c r="X6258" s="14"/>
      <c r="Y6258" s="14"/>
      <c r="Z6258" s="14"/>
      <c r="AA6258" s="14"/>
      <c r="AB6258" s="14"/>
      <c r="AC6258" s="14"/>
      <c r="AD6258" s="14"/>
      <c r="AE6258" s="14"/>
      <c r="AF6258" s="14"/>
      <c r="AG6258" s="14"/>
      <c r="AH6258" s="14"/>
      <c r="AI6258" s="14"/>
      <c r="AJ6258" s="14"/>
      <c r="AK6258" s="14"/>
      <c r="AL6258" s="14"/>
      <c r="AM6258" s="14"/>
      <c r="AN6258" s="14"/>
      <c r="AO6258" s="14"/>
      <c r="AP6258" s="14"/>
      <c r="AQ6258" s="14"/>
      <c r="AR6258" s="14"/>
      <c r="AS6258" s="14"/>
      <c r="AT6258" s="14"/>
    </row>
    <row r="6259">
      <c r="E6259" s="121"/>
      <c r="J6259" s="8"/>
      <c r="K6259" s="14"/>
      <c r="L6259" s="76"/>
      <c r="M6259" s="14"/>
      <c r="N6259" s="14"/>
      <c r="O6259" s="14"/>
      <c r="P6259" s="14"/>
      <c r="Q6259" s="14"/>
      <c r="R6259" s="14"/>
      <c r="S6259" s="14"/>
      <c r="T6259" s="14"/>
      <c r="U6259" s="14"/>
      <c r="V6259" s="14"/>
      <c r="W6259" s="14"/>
      <c r="X6259" s="14"/>
      <c r="Y6259" s="14"/>
      <c r="Z6259" s="14"/>
      <c r="AA6259" s="14"/>
      <c r="AB6259" s="14"/>
      <c r="AC6259" s="14"/>
      <c r="AD6259" s="14"/>
      <c r="AE6259" s="14"/>
      <c r="AF6259" s="14"/>
      <c r="AG6259" s="14"/>
      <c r="AH6259" s="14"/>
      <c r="AI6259" s="14"/>
      <c r="AJ6259" s="14"/>
      <c r="AK6259" s="14"/>
      <c r="AL6259" s="14"/>
      <c r="AM6259" s="14"/>
      <c r="AN6259" s="14"/>
      <c r="AO6259" s="14"/>
      <c r="AP6259" s="14"/>
      <c r="AQ6259" s="14"/>
      <c r="AR6259" s="14"/>
      <c r="AS6259" s="14"/>
      <c r="AT6259" s="14"/>
    </row>
    <row r="6260">
      <c r="E6260" s="121"/>
      <c r="J6260" s="8"/>
      <c r="K6260" s="14"/>
      <c r="L6260" s="76"/>
      <c r="M6260" s="14"/>
      <c r="N6260" s="14"/>
      <c r="O6260" s="14"/>
      <c r="P6260" s="14"/>
      <c r="Q6260" s="14"/>
      <c r="R6260" s="14"/>
      <c r="S6260" s="14"/>
      <c r="T6260" s="14"/>
      <c r="U6260" s="14"/>
      <c r="V6260" s="14"/>
      <c r="W6260" s="14"/>
      <c r="X6260" s="14"/>
      <c r="Y6260" s="14"/>
      <c r="Z6260" s="14"/>
      <c r="AA6260" s="14"/>
      <c r="AB6260" s="14"/>
      <c r="AC6260" s="14"/>
      <c r="AD6260" s="14"/>
      <c r="AE6260" s="14"/>
      <c r="AF6260" s="14"/>
      <c r="AG6260" s="14"/>
      <c r="AH6260" s="14"/>
      <c r="AI6260" s="14"/>
      <c r="AJ6260" s="14"/>
      <c r="AK6260" s="14"/>
      <c r="AL6260" s="14"/>
      <c r="AM6260" s="14"/>
      <c r="AN6260" s="14"/>
      <c r="AO6260" s="14"/>
      <c r="AP6260" s="14"/>
      <c r="AQ6260" s="14"/>
      <c r="AR6260" s="14"/>
      <c r="AS6260" s="14"/>
      <c r="AT6260" s="14"/>
    </row>
    <row r="6261">
      <c r="E6261" s="121"/>
      <c r="J6261" s="8"/>
      <c r="K6261" s="14"/>
      <c r="L6261" s="76"/>
      <c r="M6261" s="14"/>
      <c r="N6261" s="14"/>
      <c r="O6261" s="14"/>
      <c r="P6261" s="14"/>
      <c r="Q6261" s="14"/>
      <c r="R6261" s="14"/>
      <c r="S6261" s="14"/>
      <c r="T6261" s="14"/>
      <c r="U6261" s="14"/>
      <c r="V6261" s="14"/>
      <c r="W6261" s="14"/>
      <c r="X6261" s="14"/>
      <c r="Y6261" s="14"/>
      <c r="Z6261" s="14"/>
      <c r="AA6261" s="14"/>
      <c r="AB6261" s="14"/>
      <c r="AC6261" s="14"/>
      <c r="AD6261" s="14"/>
      <c r="AE6261" s="14"/>
      <c r="AF6261" s="14"/>
      <c r="AG6261" s="14"/>
      <c r="AH6261" s="14"/>
      <c r="AI6261" s="14"/>
      <c r="AJ6261" s="14"/>
      <c r="AK6261" s="14"/>
      <c r="AL6261" s="14"/>
      <c r="AM6261" s="14"/>
      <c r="AN6261" s="14"/>
      <c r="AO6261" s="14"/>
      <c r="AP6261" s="14"/>
      <c r="AQ6261" s="14"/>
      <c r="AR6261" s="14"/>
      <c r="AS6261" s="14"/>
      <c r="AT6261" s="14"/>
    </row>
    <row r="6262">
      <c r="E6262" s="121"/>
      <c r="J6262" s="8"/>
      <c r="K6262" s="14"/>
      <c r="L6262" s="76"/>
      <c r="M6262" s="14"/>
      <c r="N6262" s="14"/>
      <c r="O6262" s="14"/>
      <c r="P6262" s="14"/>
      <c r="Q6262" s="14"/>
      <c r="R6262" s="14"/>
      <c r="S6262" s="14"/>
      <c r="T6262" s="14"/>
      <c r="U6262" s="14"/>
      <c r="V6262" s="14"/>
      <c r="W6262" s="14"/>
      <c r="X6262" s="14"/>
      <c r="Y6262" s="14"/>
      <c r="Z6262" s="14"/>
      <c r="AA6262" s="14"/>
      <c r="AB6262" s="14"/>
      <c r="AC6262" s="14"/>
      <c r="AD6262" s="14"/>
      <c r="AE6262" s="14"/>
      <c r="AF6262" s="14"/>
      <c r="AG6262" s="14"/>
      <c r="AH6262" s="14"/>
      <c r="AI6262" s="14"/>
      <c r="AJ6262" s="14"/>
      <c r="AK6262" s="14"/>
      <c r="AL6262" s="14"/>
      <c r="AM6262" s="14"/>
      <c r="AN6262" s="14"/>
      <c r="AO6262" s="14"/>
      <c r="AP6262" s="14"/>
      <c r="AQ6262" s="14"/>
      <c r="AR6262" s="14"/>
      <c r="AS6262" s="14"/>
      <c r="AT6262" s="14"/>
    </row>
    <row r="6263">
      <c r="E6263" s="121"/>
      <c r="J6263" s="8"/>
      <c r="K6263" s="14"/>
      <c r="L6263" s="76"/>
      <c r="M6263" s="14"/>
      <c r="N6263" s="14"/>
      <c r="O6263" s="14"/>
      <c r="P6263" s="14"/>
      <c r="Q6263" s="14"/>
      <c r="R6263" s="14"/>
      <c r="S6263" s="14"/>
      <c r="T6263" s="14"/>
      <c r="U6263" s="14"/>
      <c r="V6263" s="14"/>
      <c r="W6263" s="14"/>
      <c r="X6263" s="14"/>
      <c r="Y6263" s="14"/>
      <c r="Z6263" s="14"/>
      <c r="AA6263" s="14"/>
      <c r="AB6263" s="14"/>
      <c r="AC6263" s="14"/>
      <c r="AD6263" s="14"/>
      <c r="AE6263" s="14"/>
      <c r="AF6263" s="14"/>
      <c r="AG6263" s="14"/>
      <c r="AH6263" s="14"/>
      <c r="AI6263" s="14"/>
      <c r="AJ6263" s="14"/>
      <c r="AK6263" s="14"/>
      <c r="AL6263" s="14"/>
      <c r="AM6263" s="14"/>
      <c r="AN6263" s="14"/>
      <c r="AO6263" s="14"/>
      <c r="AP6263" s="14"/>
      <c r="AQ6263" s="14"/>
      <c r="AR6263" s="14"/>
      <c r="AS6263" s="14"/>
      <c r="AT6263" s="14"/>
    </row>
    <row r="6264">
      <c r="E6264" s="121"/>
      <c r="J6264" s="8"/>
      <c r="K6264" s="14"/>
      <c r="L6264" s="76"/>
      <c r="M6264" s="14"/>
      <c r="N6264" s="14"/>
      <c r="O6264" s="14"/>
      <c r="P6264" s="14"/>
      <c r="Q6264" s="14"/>
      <c r="R6264" s="14"/>
      <c r="S6264" s="14"/>
      <c r="T6264" s="14"/>
      <c r="U6264" s="14"/>
      <c r="V6264" s="14"/>
      <c r="W6264" s="14"/>
      <c r="X6264" s="14"/>
      <c r="Y6264" s="14"/>
      <c r="Z6264" s="14"/>
      <c r="AA6264" s="14"/>
      <c r="AB6264" s="14"/>
      <c r="AC6264" s="14"/>
      <c r="AD6264" s="14"/>
      <c r="AE6264" s="14"/>
      <c r="AF6264" s="14"/>
      <c r="AG6264" s="14"/>
      <c r="AH6264" s="14"/>
      <c r="AI6264" s="14"/>
      <c r="AJ6264" s="14"/>
      <c r="AK6264" s="14"/>
      <c r="AL6264" s="14"/>
      <c r="AM6264" s="14"/>
      <c r="AN6264" s="14"/>
      <c r="AO6264" s="14"/>
      <c r="AP6264" s="14"/>
      <c r="AQ6264" s="14"/>
      <c r="AR6264" s="14"/>
      <c r="AS6264" s="14"/>
      <c r="AT6264" s="14"/>
    </row>
    <row r="6265">
      <c r="E6265" s="121"/>
      <c r="J6265" s="8"/>
      <c r="K6265" s="14"/>
      <c r="L6265" s="76"/>
      <c r="M6265" s="14"/>
      <c r="N6265" s="14"/>
      <c r="O6265" s="14"/>
      <c r="P6265" s="14"/>
      <c r="Q6265" s="14"/>
      <c r="R6265" s="14"/>
      <c r="S6265" s="14"/>
      <c r="T6265" s="14"/>
      <c r="U6265" s="14"/>
      <c r="V6265" s="14"/>
      <c r="W6265" s="14"/>
      <c r="X6265" s="14"/>
      <c r="Y6265" s="14"/>
      <c r="Z6265" s="14"/>
      <c r="AA6265" s="14"/>
      <c r="AB6265" s="14"/>
      <c r="AC6265" s="14"/>
      <c r="AD6265" s="14"/>
      <c r="AE6265" s="14"/>
      <c r="AF6265" s="14"/>
      <c r="AG6265" s="14"/>
      <c r="AH6265" s="14"/>
      <c r="AI6265" s="14"/>
      <c r="AJ6265" s="14"/>
      <c r="AK6265" s="14"/>
      <c r="AL6265" s="14"/>
      <c r="AM6265" s="14"/>
      <c r="AN6265" s="14"/>
      <c r="AO6265" s="14"/>
      <c r="AP6265" s="14"/>
      <c r="AQ6265" s="14"/>
      <c r="AR6265" s="14"/>
      <c r="AS6265" s="14"/>
      <c r="AT6265" s="14"/>
    </row>
    <row r="6266">
      <c r="E6266" s="121"/>
      <c r="J6266" s="8"/>
      <c r="K6266" s="14"/>
      <c r="L6266" s="76"/>
      <c r="M6266" s="14"/>
      <c r="N6266" s="14"/>
      <c r="O6266" s="14"/>
      <c r="P6266" s="14"/>
      <c r="Q6266" s="14"/>
      <c r="R6266" s="14"/>
      <c r="S6266" s="14"/>
      <c r="T6266" s="14"/>
      <c r="U6266" s="14"/>
      <c r="V6266" s="14"/>
      <c r="W6266" s="14"/>
      <c r="X6266" s="14"/>
      <c r="Y6266" s="14"/>
      <c r="Z6266" s="14"/>
      <c r="AA6266" s="14"/>
      <c r="AB6266" s="14"/>
      <c r="AC6266" s="14"/>
      <c r="AD6266" s="14"/>
      <c r="AE6266" s="14"/>
      <c r="AF6266" s="14"/>
      <c r="AG6266" s="14"/>
      <c r="AH6266" s="14"/>
      <c r="AI6266" s="14"/>
      <c r="AJ6266" s="14"/>
      <c r="AK6266" s="14"/>
      <c r="AL6266" s="14"/>
      <c r="AM6266" s="14"/>
      <c r="AN6266" s="14"/>
      <c r="AO6266" s="14"/>
      <c r="AP6266" s="14"/>
      <c r="AQ6266" s="14"/>
      <c r="AR6266" s="14"/>
      <c r="AS6266" s="14"/>
      <c r="AT6266" s="14"/>
    </row>
    <row r="6267">
      <c r="E6267" s="121"/>
      <c r="J6267" s="8"/>
      <c r="K6267" s="14"/>
      <c r="L6267" s="76"/>
      <c r="M6267" s="14"/>
      <c r="N6267" s="14"/>
      <c r="O6267" s="14"/>
      <c r="P6267" s="14"/>
      <c r="Q6267" s="14"/>
      <c r="R6267" s="14"/>
      <c r="S6267" s="14"/>
      <c r="T6267" s="14"/>
      <c r="U6267" s="14"/>
      <c r="V6267" s="14"/>
      <c r="W6267" s="14"/>
      <c r="X6267" s="14"/>
      <c r="Y6267" s="14"/>
      <c r="Z6267" s="14"/>
      <c r="AA6267" s="14"/>
      <c r="AB6267" s="14"/>
      <c r="AC6267" s="14"/>
      <c r="AD6267" s="14"/>
      <c r="AE6267" s="14"/>
      <c r="AF6267" s="14"/>
      <c r="AG6267" s="14"/>
      <c r="AH6267" s="14"/>
      <c r="AI6267" s="14"/>
      <c r="AJ6267" s="14"/>
      <c r="AK6267" s="14"/>
      <c r="AL6267" s="14"/>
      <c r="AM6267" s="14"/>
      <c r="AN6267" s="14"/>
      <c r="AO6267" s="14"/>
      <c r="AP6267" s="14"/>
      <c r="AQ6267" s="14"/>
      <c r="AR6267" s="14"/>
      <c r="AS6267" s="14"/>
      <c r="AT6267" s="14"/>
    </row>
    <row r="6268">
      <c r="E6268" s="121"/>
      <c r="J6268" s="8"/>
      <c r="K6268" s="14"/>
      <c r="L6268" s="76"/>
      <c r="M6268" s="14"/>
      <c r="N6268" s="14"/>
      <c r="O6268" s="14"/>
      <c r="P6268" s="14"/>
      <c r="Q6268" s="14"/>
      <c r="R6268" s="14"/>
      <c r="S6268" s="14"/>
      <c r="T6268" s="14"/>
      <c r="U6268" s="14"/>
      <c r="V6268" s="14"/>
      <c r="W6268" s="14"/>
      <c r="X6268" s="14"/>
      <c r="Y6268" s="14"/>
      <c r="Z6268" s="14"/>
      <c r="AA6268" s="14"/>
      <c r="AB6268" s="14"/>
      <c r="AC6268" s="14"/>
      <c r="AD6268" s="14"/>
      <c r="AE6268" s="14"/>
      <c r="AF6268" s="14"/>
      <c r="AG6268" s="14"/>
      <c r="AH6268" s="14"/>
      <c r="AI6268" s="14"/>
      <c r="AJ6268" s="14"/>
      <c r="AK6268" s="14"/>
      <c r="AL6268" s="14"/>
      <c r="AM6268" s="14"/>
      <c r="AN6268" s="14"/>
      <c r="AO6268" s="14"/>
      <c r="AP6268" s="14"/>
      <c r="AQ6268" s="14"/>
      <c r="AR6268" s="14"/>
      <c r="AS6268" s="14"/>
      <c r="AT6268" s="14"/>
    </row>
    <row r="6269">
      <c r="E6269" s="121"/>
      <c r="J6269" s="8"/>
      <c r="K6269" s="14"/>
      <c r="L6269" s="76"/>
      <c r="M6269" s="14"/>
      <c r="N6269" s="14"/>
      <c r="O6269" s="14"/>
      <c r="P6269" s="14"/>
      <c r="Q6269" s="14"/>
      <c r="R6269" s="14"/>
      <c r="S6269" s="14"/>
      <c r="T6269" s="14"/>
      <c r="U6269" s="14"/>
      <c r="V6269" s="14"/>
      <c r="W6269" s="14"/>
      <c r="X6269" s="14"/>
      <c r="Y6269" s="14"/>
      <c r="Z6269" s="14"/>
      <c r="AA6269" s="14"/>
      <c r="AB6269" s="14"/>
      <c r="AC6269" s="14"/>
      <c r="AD6269" s="14"/>
      <c r="AE6269" s="14"/>
      <c r="AF6269" s="14"/>
      <c r="AG6269" s="14"/>
      <c r="AH6269" s="14"/>
      <c r="AI6269" s="14"/>
      <c r="AJ6269" s="14"/>
      <c r="AK6269" s="14"/>
      <c r="AL6269" s="14"/>
      <c r="AM6269" s="14"/>
      <c r="AN6269" s="14"/>
      <c r="AO6269" s="14"/>
      <c r="AP6269" s="14"/>
      <c r="AQ6269" s="14"/>
      <c r="AR6269" s="14"/>
      <c r="AS6269" s="14"/>
      <c r="AT6269" s="14"/>
    </row>
    <row r="6270">
      <c r="E6270" s="121"/>
      <c r="J6270" s="8"/>
      <c r="K6270" s="14"/>
      <c r="L6270" s="76"/>
      <c r="M6270" s="14"/>
      <c r="N6270" s="14"/>
      <c r="O6270" s="14"/>
      <c r="P6270" s="14"/>
      <c r="Q6270" s="14"/>
      <c r="R6270" s="14"/>
      <c r="S6270" s="14"/>
      <c r="T6270" s="14"/>
      <c r="U6270" s="14"/>
      <c r="V6270" s="14"/>
      <c r="W6270" s="14"/>
      <c r="X6270" s="14"/>
      <c r="Y6270" s="14"/>
      <c r="Z6270" s="14"/>
      <c r="AA6270" s="14"/>
      <c r="AB6270" s="14"/>
      <c r="AC6270" s="14"/>
      <c r="AD6270" s="14"/>
      <c r="AE6270" s="14"/>
      <c r="AF6270" s="14"/>
      <c r="AG6270" s="14"/>
      <c r="AH6270" s="14"/>
      <c r="AI6270" s="14"/>
      <c r="AJ6270" s="14"/>
      <c r="AK6270" s="14"/>
      <c r="AL6270" s="14"/>
      <c r="AM6270" s="14"/>
      <c r="AN6270" s="14"/>
      <c r="AO6270" s="14"/>
      <c r="AP6270" s="14"/>
      <c r="AQ6270" s="14"/>
      <c r="AR6270" s="14"/>
      <c r="AS6270" s="14"/>
      <c r="AT6270" s="14"/>
    </row>
    <row r="6271">
      <c r="E6271" s="121"/>
      <c r="J6271" s="8"/>
      <c r="K6271" s="14"/>
      <c r="L6271" s="76"/>
      <c r="M6271" s="14"/>
      <c r="N6271" s="14"/>
      <c r="O6271" s="14"/>
      <c r="P6271" s="14"/>
      <c r="Q6271" s="14"/>
      <c r="R6271" s="14"/>
      <c r="S6271" s="14"/>
      <c r="T6271" s="14"/>
      <c r="U6271" s="14"/>
      <c r="V6271" s="14"/>
      <c r="W6271" s="14"/>
      <c r="X6271" s="14"/>
      <c r="Y6271" s="14"/>
      <c r="Z6271" s="14"/>
      <c r="AA6271" s="14"/>
      <c r="AB6271" s="14"/>
      <c r="AC6271" s="14"/>
      <c r="AD6271" s="14"/>
      <c r="AE6271" s="14"/>
      <c r="AF6271" s="14"/>
      <c r="AG6271" s="14"/>
      <c r="AH6271" s="14"/>
      <c r="AI6271" s="14"/>
      <c r="AJ6271" s="14"/>
      <c r="AK6271" s="14"/>
      <c r="AL6271" s="14"/>
      <c r="AM6271" s="14"/>
      <c r="AN6271" s="14"/>
      <c r="AO6271" s="14"/>
      <c r="AP6271" s="14"/>
      <c r="AQ6271" s="14"/>
      <c r="AR6271" s="14"/>
      <c r="AS6271" s="14"/>
      <c r="AT6271" s="14"/>
    </row>
    <row r="6272">
      <c r="E6272" s="121"/>
      <c r="J6272" s="8"/>
      <c r="K6272" s="14"/>
      <c r="L6272" s="76"/>
      <c r="M6272" s="14"/>
      <c r="N6272" s="14"/>
      <c r="O6272" s="14"/>
      <c r="P6272" s="14"/>
      <c r="Q6272" s="14"/>
      <c r="R6272" s="14"/>
      <c r="S6272" s="14"/>
      <c r="T6272" s="14"/>
      <c r="U6272" s="14"/>
      <c r="V6272" s="14"/>
      <c r="W6272" s="14"/>
      <c r="X6272" s="14"/>
      <c r="Y6272" s="14"/>
      <c r="Z6272" s="14"/>
      <c r="AA6272" s="14"/>
      <c r="AB6272" s="14"/>
      <c r="AC6272" s="14"/>
      <c r="AD6272" s="14"/>
      <c r="AE6272" s="14"/>
      <c r="AF6272" s="14"/>
      <c r="AG6272" s="14"/>
      <c r="AH6272" s="14"/>
      <c r="AI6272" s="14"/>
      <c r="AJ6272" s="14"/>
      <c r="AK6272" s="14"/>
      <c r="AL6272" s="14"/>
      <c r="AM6272" s="14"/>
      <c r="AN6272" s="14"/>
      <c r="AO6272" s="14"/>
      <c r="AP6272" s="14"/>
      <c r="AQ6272" s="14"/>
      <c r="AR6272" s="14"/>
      <c r="AS6272" s="14"/>
      <c r="AT6272" s="14"/>
    </row>
    <row r="6273">
      <c r="E6273" s="121"/>
      <c r="J6273" s="8"/>
      <c r="K6273" s="14"/>
      <c r="L6273" s="76"/>
      <c r="M6273" s="14"/>
      <c r="N6273" s="14"/>
      <c r="O6273" s="14"/>
      <c r="P6273" s="14"/>
      <c r="Q6273" s="14"/>
      <c r="R6273" s="14"/>
      <c r="S6273" s="14"/>
      <c r="T6273" s="14"/>
      <c r="U6273" s="14"/>
      <c r="V6273" s="14"/>
      <c r="W6273" s="14"/>
      <c r="X6273" s="14"/>
      <c r="Y6273" s="14"/>
      <c r="Z6273" s="14"/>
      <c r="AA6273" s="14"/>
      <c r="AB6273" s="14"/>
      <c r="AC6273" s="14"/>
      <c r="AD6273" s="14"/>
      <c r="AE6273" s="14"/>
      <c r="AF6273" s="14"/>
      <c r="AG6273" s="14"/>
      <c r="AH6273" s="14"/>
      <c r="AI6273" s="14"/>
      <c r="AJ6273" s="14"/>
      <c r="AK6273" s="14"/>
      <c r="AL6273" s="14"/>
      <c r="AM6273" s="14"/>
      <c r="AN6273" s="14"/>
      <c r="AO6273" s="14"/>
      <c r="AP6273" s="14"/>
      <c r="AQ6273" s="14"/>
      <c r="AR6273" s="14"/>
      <c r="AS6273" s="14"/>
      <c r="AT6273" s="14"/>
    </row>
    <row r="6274">
      <c r="E6274" s="121"/>
      <c r="J6274" s="8"/>
      <c r="K6274" s="14"/>
      <c r="L6274" s="76"/>
      <c r="M6274" s="14"/>
      <c r="N6274" s="14"/>
      <c r="O6274" s="14"/>
      <c r="P6274" s="14"/>
      <c r="Q6274" s="14"/>
      <c r="R6274" s="14"/>
      <c r="S6274" s="14"/>
      <c r="T6274" s="14"/>
      <c r="U6274" s="14"/>
      <c r="V6274" s="14"/>
      <c r="W6274" s="14"/>
      <c r="X6274" s="14"/>
      <c r="Y6274" s="14"/>
      <c r="Z6274" s="14"/>
      <c r="AA6274" s="14"/>
      <c r="AB6274" s="14"/>
      <c r="AC6274" s="14"/>
      <c r="AD6274" s="14"/>
      <c r="AE6274" s="14"/>
      <c r="AF6274" s="14"/>
      <c r="AG6274" s="14"/>
      <c r="AH6274" s="14"/>
      <c r="AI6274" s="14"/>
      <c r="AJ6274" s="14"/>
      <c r="AK6274" s="14"/>
      <c r="AL6274" s="14"/>
      <c r="AM6274" s="14"/>
      <c r="AN6274" s="14"/>
      <c r="AO6274" s="14"/>
      <c r="AP6274" s="14"/>
      <c r="AQ6274" s="14"/>
      <c r="AR6274" s="14"/>
      <c r="AS6274" s="14"/>
      <c r="AT6274" s="14"/>
    </row>
    <row r="6275">
      <c r="E6275" s="121"/>
      <c r="J6275" s="8"/>
      <c r="K6275" s="14"/>
      <c r="L6275" s="76"/>
      <c r="M6275" s="14"/>
      <c r="N6275" s="14"/>
      <c r="O6275" s="14"/>
      <c r="P6275" s="14"/>
      <c r="Q6275" s="14"/>
      <c r="R6275" s="14"/>
      <c r="S6275" s="14"/>
      <c r="T6275" s="14"/>
      <c r="U6275" s="14"/>
      <c r="V6275" s="14"/>
      <c r="W6275" s="14"/>
      <c r="X6275" s="14"/>
      <c r="Y6275" s="14"/>
      <c r="Z6275" s="14"/>
      <c r="AA6275" s="14"/>
      <c r="AB6275" s="14"/>
      <c r="AC6275" s="14"/>
      <c r="AD6275" s="14"/>
      <c r="AE6275" s="14"/>
      <c r="AF6275" s="14"/>
      <c r="AG6275" s="14"/>
      <c r="AH6275" s="14"/>
      <c r="AI6275" s="14"/>
      <c r="AJ6275" s="14"/>
      <c r="AK6275" s="14"/>
      <c r="AL6275" s="14"/>
      <c r="AM6275" s="14"/>
      <c r="AN6275" s="14"/>
      <c r="AO6275" s="14"/>
      <c r="AP6275" s="14"/>
      <c r="AQ6275" s="14"/>
      <c r="AR6275" s="14"/>
      <c r="AS6275" s="14"/>
      <c r="AT6275" s="14"/>
    </row>
    <row r="6276">
      <c r="E6276" s="121"/>
      <c r="J6276" s="8"/>
      <c r="K6276" s="14"/>
      <c r="L6276" s="76"/>
      <c r="M6276" s="14"/>
      <c r="N6276" s="14"/>
      <c r="O6276" s="14"/>
      <c r="P6276" s="14"/>
      <c r="Q6276" s="14"/>
      <c r="R6276" s="14"/>
      <c r="S6276" s="14"/>
      <c r="T6276" s="14"/>
      <c r="U6276" s="14"/>
      <c r="V6276" s="14"/>
      <c r="W6276" s="14"/>
      <c r="X6276" s="14"/>
      <c r="Y6276" s="14"/>
      <c r="Z6276" s="14"/>
      <c r="AA6276" s="14"/>
      <c r="AB6276" s="14"/>
      <c r="AC6276" s="14"/>
      <c r="AD6276" s="14"/>
      <c r="AE6276" s="14"/>
      <c r="AF6276" s="14"/>
      <c r="AG6276" s="14"/>
      <c r="AH6276" s="14"/>
      <c r="AI6276" s="14"/>
      <c r="AJ6276" s="14"/>
      <c r="AK6276" s="14"/>
      <c r="AL6276" s="14"/>
      <c r="AM6276" s="14"/>
      <c r="AN6276" s="14"/>
      <c r="AO6276" s="14"/>
      <c r="AP6276" s="14"/>
      <c r="AQ6276" s="14"/>
      <c r="AR6276" s="14"/>
      <c r="AS6276" s="14"/>
      <c r="AT6276" s="14"/>
    </row>
    <row r="6277">
      <c r="E6277" s="121"/>
      <c r="J6277" s="8"/>
      <c r="K6277" s="14"/>
      <c r="L6277" s="76"/>
      <c r="M6277" s="14"/>
      <c r="N6277" s="14"/>
      <c r="O6277" s="14"/>
      <c r="P6277" s="14"/>
      <c r="Q6277" s="14"/>
      <c r="R6277" s="14"/>
      <c r="S6277" s="14"/>
      <c r="T6277" s="14"/>
      <c r="U6277" s="14"/>
      <c r="V6277" s="14"/>
      <c r="W6277" s="14"/>
      <c r="X6277" s="14"/>
      <c r="Y6277" s="14"/>
      <c r="Z6277" s="14"/>
      <c r="AA6277" s="14"/>
      <c r="AB6277" s="14"/>
      <c r="AC6277" s="14"/>
      <c r="AD6277" s="14"/>
      <c r="AE6277" s="14"/>
      <c r="AF6277" s="14"/>
      <c r="AG6277" s="14"/>
      <c r="AH6277" s="14"/>
      <c r="AI6277" s="14"/>
      <c r="AJ6277" s="14"/>
      <c r="AK6277" s="14"/>
      <c r="AL6277" s="14"/>
      <c r="AM6277" s="14"/>
      <c r="AN6277" s="14"/>
      <c r="AO6277" s="14"/>
      <c r="AP6277" s="14"/>
      <c r="AQ6277" s="14"/>
      <c r="AR6277" s="14"/>
      <c r="AS6277" s="14"/>
      <c r="AT6277" s="14"/>
    </row>
    <row r="6278">
      <c r="E6278" s="121"/>
      <c r="J6278" s="8"/>
      <c r="K6278" s="14"/>
      <c r="L6278" s="76"/>
      <c r="M6278" s="14"/>
      <c r="N6278" s="14"/>
      <c r="O6278" s="14"/>
      <c r="P6278" s="14"/>
      <c r="Q6278" s="14"/>
      <c r="R6278" s="14"/>
      <c r="S6278" s="14"/>
      <c r="T6278" s="14"/>
      <c r="U6278" s="14"/>
      <c r="V6278" s="14"/>
      <c r="W6278" s="14"/>
      <c r="X6278" s="14"/>
      <c r="Y6278" s="14"/>
      <c r="Z6278" s="14"/>
      <c r="AA6278" s="14"/>
      <c r="AB6278" s="14"/>
      <c r="AC6278" s="14"/>
      <c r="AD6278" s="14"/>
      <c r="AE6278" s="14"/>
      <c r="AF6278" s="14"/>
      <c r="AG6278" s="14"/>
      <c r="AH6278" s="14"/>
      <c r="AI6278" s="14"/>
      <c r="AJ6278" s="14"/>
      <c r="AK6278" s="14"/>
      <c r="AL6278" s="14"/>
      <c r="AM6278" s="14"/>
      <c r="AN6278" s="14"/>
      <c r="AO6278" s="14"/>
      <c r="AP6278" s="14"/>
      <c r="AQ6278" s="14"/>
      <c r="AR6278" s="14"/>
      <c r="AS6278" s="14"/>
      <c r="AT6278" s="14"/>
    </row>
    <row r="6279">
      <c r="E6279" s="121"/>
      <c r="J6279" s="8"/>
      <c r="K6279" s="14"/>
      <c r="L6279" s="76"/>
      <c r="M6279" s="14"/>
      <c r="N6279" s="14"/>
      <c r="O6279" s="14"/>
      <c r="P6279" s="14"/>
      <c r="Q6279" s="14"/>
      <c r="R6279" s="14"/>
      <c r="S6279" s="14"/>
      <c r="T6279" s="14"/>
      <c r="U6279" s="14"/>
      <c r="V6279" s="14"/>
      <c r="W6279" s="14"/>
      <c r="X6279" s="14"/>
      <c r="Y6279" s="14"/>
      <c r="Z6279" s="14"/>
      <c r="AA6279" s="14"/>
      <c r="AB6279" s="14"/>
      <c r="AC6279" s="14"/>
      <c r="AD6279" s="14"/>
      <c r="AE6279" s="14"/>
      <c r="AF6279" s="14"/>
      <c r="AG6279" s="14"/>
      <c r="AH6279" s="14"/>
      <c r="AI6279" s="14"/>
      <c r="AJ6279" s="14"/>
      <c r="AK6279" s="14"/>
      <c r="AL6279" s="14"/>
      <c r="AM6279" s="14"/>
      <c r="AN6279" s="14"/>
      <c r="AO6279" s="14"/>
      <c r="AP6279" s="14"/>
      <c r="AQ6279" s="14"/>
      <c r="AR6279" s="14"/>
      <c r="AS6279" s="14"/>
      <c r="AT6279" s="14"/>
    </row>
    <row r="6280">
      <c r="E6280" s="121"/>
      <c r="J6280" s="8"/>
      <c r="K6280" s="14"/>
      <c r="L6280" s="76"/>
      <c r="M6280" s="14"/>
      <c r="N6280" s="14"/>
      <c r="O6280" s="14"/>
      <c r="P6280" s="14"/>
      <c r="Q6280" s="14"/>
      <c r="R6280" s="14"/>
      <c r="S6280" s="14"/>
      <c r="T6280" s="14"/>
      <c r="U6280" s="14"/>
      <c r="V6280" s="14"/>
      <c r="W6280" s="14"/>
      <c r="X6280" s="14"/>
      <c r="Y6280" s="14"/>
      <c r="Z6280" s="14"/>
      <c r="AA6280" s="14"/>
      <c r="AB6280" s="14"/>
      <c r="AC6280" s="14"/>
      <c r="AD6280" s="14"/>
      <c r="AE6280" s="14"/>
      <c r="AF6280" s="14"/>
      <c r="AG6280" s="14"/>
      <c r="AH6280" s="14"/>
      <c r="AI6280" s="14"/>
      <c r="AJ6280" s="14"/>
      <c r="AK6280" s="14"/>
      <c r="AL6280" s="14"/>
      <c r="AM6280" s="14"/>
      <c r="AN6280" s="14"/>
      <c r="AO6280" s="14"/>
      <c r="AP6280" s="14"/>
      <c r="AQ6280" s="14"/>
      <c r="AR6280" s="14"/>
      <c r="AS6280" s="14"/>
      <c r="AT6280" s="14"/>
    </row>
    <row r="6281">
      <c r="E6281" s="121"/>
      <c r="J6281" s="8"/>
      <c r="K6281" s="14"/>
      <c r="L6281" s="76"/>
      <c r="M6281" s="14"/>
      <c r="N6281" s="14"/>
      <c r="O6281" s="14"/>
      <c r="P6281" s="14"/>
      <c r="Q6281" s="14"/>
      <c r="R6281" s="14"/>
      <c r="S6281" s="14"/>
      <c r="T6281" s="14"/>
      <c r="U6281" s="14"/>
      <c r="V6281" s="14"/>
      <c r="W6281" s="14"/>
      <c r="X6281" s="14"/>
      <c r="Y6281" s="14"/>
      <c r="Z6281" s="14"/>
      <c r="AA6281" s="14"/>
      <c r="AB6281" s="14"/>
      <c r="AC6281" s="14"/>
      <c r="AD6281" s="14"/>
      <c r="AE6281" s="14"/>
      <c r="AF6281" s="14"/>
      <c r="AG6281" s="14"/>
      <c r="AH6281" s="14"/>
      <c r="AI6281" s="14"/>
      <c r="AJ6281" s="14"/>
      <c r="AK6281" s="14"/>
      <c r="AL6281" s="14"/>
      <c r="AM6281" s="14"/>
      <c r="AN6281" s="14"/>
      <c r="AO6281" s="14"/>
      <c r="AP6281" s="14"/>
      <c r="AQ6281" s="14"/>
      <c r="AR6281" s="14"/>
      <c r="AS6281" s="14"/>
      <c r="AT6281" s="14"/>
    </row>
    <row r="6282">
      <c r="E6282" s="121"/>
      <c r="J6282" s="8"/>
      <c r="K6282" s="14"/>
      <c r="L6282" s="76"/>
      <c r="M6282" s="14"/>
      <c r="N6282" s="14"/>
      <c r="O6282" s="14"/>
      <c r="P6282" s="14"/>
      <c r="Q6282" s="14"/>
      <c r="R6282" s="14"/>
      <c r="S6282" s="14"/>
      <c r="T6282" s="14"/>
      <c r="U6282" s="14"/>
      <c r="V6282" s="14"/>
      <c r="W6282" s="14"/>
      <c r="X6282" s="14"/>
      <c r="Y6282" s="14"/>
      <c r="Z6282" s="14"/>
      <c r="AA6282" s="14"/>
      <c r="AB6282" s="14"/>
      <c r="AC6282" s="14"/>
      <c r="AD6282" s="14"/>
      <c r="AE6282" s="14"/>
      <c r="AF6282" s="14"/>
      <c r="AG6282" s="14"/>
      <c r="AH6282" s="14"/>
      <c r="AI6282" s="14"/>
      <c r="AJ6282" s="14"/>
      <c r="AK6282" s="14"/>
      <c r="AL6282" s="14"/>
      <c r="AM6282" s="14"/>
      <c r="AN6282" s="14"/>
      <c r="AO6282" s="14"/>
      <c r="AP6282" s="14"/>
      <c r="AQ6282" s="14"/>
      <c r="AR6282" s="14"/>
      <c r="AS6282" s="14"/>
      <c r="AT6282" s="14"/>
    </row>
    <row r="6283">
      <c r="E6283" s="121"/>
      <c r="J6283" s="8"/>
      <c r="K6283" s="14"/>
      <c r="L6283" s="76"/>
      <c r="M6283" s="14"/>
      <c r="N6283" s="14"/>
      <c r="O6283" s="14"/>
      <c r="P6283" s="14"/>
      <c r="Q6283" s="14"/>
      <c r="R6283" s="14"/>
      <c r="S6283" s="14"/>
      <c r="T6283" s="14"/>
      <c r="U6283" s="14"/>
      <c r="V6283" s="14"/>
      <c r="W6283" s="14"/>
      <c r="X6283" s="14"/>
      <c r="Y6283" s="14"/>
      <c r="Z6283" s="14"/>
      <c r="AA6283" s="14"/>
      <c r="AB6283" s="14"/>
      <c r="AC6283" s="14"/>
      <c r="AD6283" s="14"/>
      <c r="AE6283" s="14"/>
      <c r="AF6283" s="14"/>
      <c r="AG6283" s="14"/>
      <c r="AH6283" s="14"/>
      <c r="AI6283" s="14"/>
      <c r="AJ6283" s="14"/>
      <c r="AK6283" s="14"/>
      <c r="AL6283" s="14"/>
      <c r="AM6283" s="14"/>
      <c r="AN6283" s="14"/>
      <c r="AO6283" s="14"/>
      <c r="AP6283" s="14"/>
      <c r="AQ6283" s="14"/>
      <c r="AR6283" s="14"/>
      <c r="AS6283" s="14"/>
      <c r="AT6283" s="14"/>
    </row>
    <row r="6284">
      <c r="E6284" s="121"/>
      <c r="J6284" s="8"/>
      <c r="K6284" s="14"/>
      <c r="L6284" s="76"/>
      <c r="M6284" s="14"/>
      <c r="N6284" s="14"/>
      <c r="O6284" s="14"/>
      <c r="P6284" s="14"/>
      <c r="Q6284" s="14"/>
      <c r="R6284" s="14"/>
      <c r="S6284" s="14"/>
      <c r="T6284" s="14"/>
      <c r="U6284" s="14"/>
      <c r="V6284" s="14"/>
      <c r="W6284" s="14"/>
      <c r="X6284" s="14"/>
      <c r="Y6284" s="14"/>
      <c r="Z6284" s="14"/>
      <c r="AA6284" s="14"/>
      <c r="AB6284" s="14"/>
      <c r="AC6284" s="14"/>
      <c r="AD6284" s="14"/>
      <c r="AE6284" s="14"/>
      <c r="AF6284" s="14"/>
      <c r="AG6284" s="14"/>
      <c r="AH6284" s="14"/>
      <c r="AI6284" s="14"/>
      <c r="AJ6284" s="14"/>
      <c r="AK6284" s="14"/>
      <c r="AL6284" s="14"/>
      <c r="AM6284" s="14"/>
      <c r="AN6284" s="14"/>
      <c r="AO6284" s="14"/>
      <c r="AP6284" s="14"/>
      <c r="AQ6284" s="14"/>
      <c r="AR6284" s="14"/>
      <c r="AS6284" s="14"/>
      <c r="AT6284" s="14"/>
    </row>
    <row r="6285">
      <c r="E6285" s="121"/>
      <c r="J6285" s="8"/>
      <c r="K6285" s="14"/>
      <c r="L6285" s="76"/>
      <c r="M6285" s="14"/>
      <c r="N6285" s="14"/>
      <c r="O6285" s="14"/>
      <c r="P6285" s="14"/>
      <c r="Q6285" s="14"/>
      <c r="R6285" s="14"/>
      <c r="S6285" s="14"/>
      <c r="T6285" s="14"/>
      <c r="U6285" s="14"/>
      <c r="V6285" s="14"/>
      <c r="W6285" s="14"/>
      <c r="X6285" s="14"/>
      <c r="Y6285" s="14"/>
      <c r="Z6285" s="14"/>
      <c r="AA6285" s="14"/>
      <c r="AB6285" s="14"/>
      <c r="AC6285" s="14"/>
      <c r="AD6285" s="14"/>
      <c r="AE6285" s="14"/>
      <c r="AF6285" s="14"/>
      <c r="AG6285" s="14"/>
      <c r="AH6285" s="14"/>
      <c r="AI6285" s="14"/>
      <c r="AJ6285" s="14"/>
      <c r="AK6285" s="14"/>
      <c r="AL6285" s="14"/>
      <c r="AM6285" s="14"/>
      <c r="AN6285" s="14"/>
      <c r="AO6285" s="14"/>
      <c r="AP6285" s="14"/>
      <c r="AQ6285" s="14"/>
      <c r="AR6285" s="14"/>
      <c r="AS6285" s="14"/>
      <c r="AT6285" s="14"/>
    </row>
    <row r="6286">
      <c r="E6286" s="121"/>
      <c r="J6286" s="8"/>
      <c r="K6286" s="14"/>
      <c r="L6286" s="76"/>
      <c r="M6286" s="14"/>
      <c r="N6286" s="14"/>
      <c r="O6286" s="14"/>
      <c r="P6286" s="14"/>
      <c r="Q6286" s="14"/>
      <c r="R6286" s="14"/>
      <c r="S6286" s="14"/>
      <c r="T6286" s="14"/>
      <c r="U6286" s="14"/>
      <c r="V6286" s="14"/>
      <c r="W6286" s="14"/>
      <c r="X6286" s="14"/>
      <c r="Y6286" s="14"/>
      <c r="Z6286" s="14"/>
      <c r="AA6286" s="14"/>
      <c r="AB6286" s="14"/>
      <c r="AC6286" s="14"/>
      <c r="AD6286" s="14"/>
      <c r="AE6286" s="14"/>
      <c r="AF6286" s="14"/>
      <c r="AG6286" s="14"/>
      <c r="AH6286" s="14"/>
      <c r="AI6286" s="14"/>
      <c r="AJ6286" s="14"/>
      <c r="AK6286" s="14"/>
      <c r="AL6286" s="14"/>
      <c r="AM6286" s="14"/>
      <c r="AN6286" s="14"/>
      <c r="AO6286" s="14"/>
      <c r="AP6286" s="14"/>
      <c r="AQ6286" s="14"/>
      <c r="AR6286" s="14"/>
      <c r="AS6286" s="14"/>
      <c r="AT6286" s="14"/>
    </row>
    <row r="6287">
      <c r="E6287" s="121"/>
      <c r="J6287" s="8"/>
      <c r="K6287" s="14"/>
      <c r="L6287" s="76"/>
      <c r="M6287" s="14"/>
      <c r="N6287" s="14"/>
      <c r="O6287" s="14"/>
      <c r="P6287" s="14"/>
      <c r="Q6287" s="14"/>
      <c r="R6287" s="14"/>
      <c r="S6287" s="14"/>
      <c r="T6287" s="14"/>
      <c r="U6287" s="14"/>
      <c r="V6287" s="14"/>
      <c r="W6287" s="14"/>
      <c r="X6287" s="14"/>
      <c r="Y6287" s="14"/>
      <c r="Z6287" s="14"/>
      <c r="AA6287" s="14"/>
      <c r="AB6287" s="14"/>
      <c r="AC6287" s="14"/>
      <c r="AD6287" s="14"/>
      <c r="AE6287" s="14"/>
      <c r="AF6287" s="14"/>
      <c r="AG6287" s="14"/>
      <c r="AH6287" s="14"/>
      <c r="AI6287" s="14"/>
      <c r="AJ6287" s="14"/>
      <c r="AK6287" s="14"/>
      <c r="AL6287" s="14"/>
      <c r="AM6287" s="14"/>
      <c r="AN6287" s="14"/>
      <c r="AO6287" s="14"/>
      <c r="AP6287" s="14"/>
      <c r="AQ6287" s="14"/>
      <c r="AR6287" s="14"/>
      <c r="AS6287" s="14"/>
      <c r="AT6287" s="14"/>
    </row>
    <row r="6288">
      <c r="E6288" s="121"/>
      <c r="J6288" s="8"/>
      <c r="K6288" s="14"/>
      <c r="L6288" s="76"/>
      <c r="M6288" s="14"/>
      <c r="N6288" s="14"/>
      <c r="O6288" s="14"/>
      <c r="P6288" s="14"/>
      <c r="Q6288" s="14"/>
      <c r="R6288" s="14"/>
      <c r="S6288" s="14"/>
      <c r="T6288" s="14"/>
      <c r="U6288" s="14"/>
      <c r="V6288" s="14"/>
      <c r="W6288" s="14"/>
      <c r="X6288" s="14"/>
      <c r="Y6288" s="14"/>
      <c r="Z6288" s="14"/>
      <c r="AA6288" s="14"/>
      <c r="AB6288" s="14"/>
      <c r="AC6288" s="14"/>
      <c r="AD6288" s="14"/>
      <c r="AE6288" s="14"/>
      <c r="AF6288" s="14"/>
      <c r="AG6288" s="14"/>
      <c r="AH6288" s="14"/>
      <c r="AI6288" s="14"/>
      <c r="AJ6288" s="14"/>
      <c r="AK6288" s="14"/>
      <c r="AL6288" s="14"/>
      <c r="AM6288" s="14"/>
      <c r="AN6288" s="14"/>
      <c r="AO6288" s="14"/>
      <c r="AP6288" s="14"/>
      <c r="AQ6288" s="14"/>
      <c r="AR6288" s="14"/>
      <c r="AS6288" s="14"/>
      <c r="AT6288" s="14"/>
    </row>
    <row r="6289">
      <c r="E6289" s="121"/>
      <c r="J6289" s="8"/>
      <c r="K6289" s="14"/>
      <c r="L6289" s="76"/>
      <c r="M6289" s="14"/>
      <c r="N6289" s="14"/>
      <c r="O6289" s="14"/>
      <c r="P6289" s="14"/>
      <c r="Q6289" s="14"/>
      <c r="R6289" s="14"/>
      <c r="S6289" s="14"/>
      <c r="T6289" s="14"/>
      <c r="U6289" s="14"/>
      <c r="V6289" s="14"/>
      <c r="W6289" s="14"/>
      <c r="X6289" s="14"/>
      <c r="Y6289" s="14"/>
      <c r="Z6289" s="14"/>
      <c r="AA6289" s="14"/>
      <c r="AB6289" s="14"/>
      <c r="AC6289" s="14"/>
      <c r="AD6289" s="14"/>
      <c r="AE6289" s="14"/>
      <c r="AF6289" s="14"/>
      <c r="AG6289" s="14"/>
      <c r="AH6289" s="14"/>
      <c r="AI6289" s="14"/>
      <c r="AJ6289" s="14"/>
      <c r="AK6289" s="14"/>
      <c r="AL6289" s="14"/>
      <c r="AM6289" s="14"/>
      <c r="AN6289" s="14"/>
      <c r="AO6289" s="14"/>
      <c r="AP6289" s="14"/>
      <c r="AQ6289" s="14"/>
      <c r="AR6289" s="14"/>
      <c r="AS6289" s="14"/>
      <c r="AT6289" s="14"/>
    </row>
    <row r="6290">
      <c r="E6290" s="121"/>
      <c r="J6290" s="8"/>
      <c r="K6290" s="14"/>
      <c r="L6290" s="76"/>
      <c r="M6290" s="14"/>
      <c r="N6290" s="14"/>
      <c r="O6290" s="14"/>
      <c r="P6290" s="14"/>
      <c r="Q6290" s="14"/>
      <c r="R6290" s="14"/>
      <c r="S6290" s="14"/>
      <c r="T6290" s="14"/>
      <c r="U6290" s="14"/>
      <c r="V6290" s="14"/>
      <c r="W6290" s="14"/>
      <c r="X6290" s="14"/>
      <c r="Y6290" s="14"/>
      <c r="Z6290" s="14"/>
      <c r="AA6290" s="14"/>
      <c r="AB6290" s="14"/>
      <c r="AC6290" s="14"/>
      <c r="AD6290" s="14"/>
      <c r="AE6290" s="14"/>
      <c r="AF6290" s="14"/>
      <c r="AG6290" s="14"/>
      <c r="AH6290" s="14"/>
      <c r="AI6290" s="14"/>
      <c r="AJ6290" s="14"/>
      <c r="AK6290" s="14"/>
      <c r="AL6290" s="14"/>
      <c r="AM6290" s="14"/>
      <c r="AN6290" s="14"/>
      <c r="AO6290" s="14"/>
      <c r="AP6290" s="14"/>
      <c r="AQ6290" s="14"/>
      <c r="AR6290" s="14"/>
      <c r="AS6290" s="14"/>
      <c r="AT6290" s="14"/>
    </row>
    <row r="6291">
      <c r="E6291" s="121"/>
      <c r="J6291" s="8"/>
      <c r="K6291" s="14"/>
      <c r="L6291" s="76"/>
      <c r="M6291" s="14"/>
      <c r="N6291" s="14"/>
      <c r="O6291" s="14"/>
      <c r="P6291" s="14"/>
      <c r="Q6291" s="14"/>
      <c r="R6291" s="14"/>
      <c r="S6291" s="14"/>
      <c r="T6291" s="14"/>
      <c r="U6291" s="14"/>
      <c r="V6291" s="14"/>
      <c r="W6291" s="14"/>
      <c r="X6291" s="14"/>
      <c r="Y6291" s="14"/>
      <c r="Z6291" s="14"/>
      <c r="AA6291" s="14"/>
      <c r="AB6291" s="14"/>
      <c r="AC6291" s="14"/>
      <c r="AD6291" s="14"/>
      <c r="AE6291" s="14"/>
      <c r="AF6291" s="14"/>
      <c r="AG6291" s="14"/>
      <c r="AH6291" s="14"/>
      <c r="AI6291" s="14"/>
      <c r="AJ6291" s="14"/>
      <c r="AK6291" s="14"/>
      <c r="AL6291" s="14"/>
      <c r="AM6291" s="14"/>
      <c r="AN6291" s="14"/>
      <c r="AO6291" s="14"/>
      <c r="AP6291" s="14"/>
      <c r="AQ6291" s="14"/>
      <c r="AR6291" s="14"/>
      <c r="AS6291" s="14"/>
      <c r="AT6291" s="14"/>
    </row>
    <row r="6292">
      <c r="E6292" s="121"/>
      <c r="J6292" s="8"/>
      <c r="K6292" s="14"/>
      <c r="L6292" s="76"/>
      <c r="M6292" s="14"/>
      <c r="N6292" s="14"/>
      <c r="O6292" s="14"/>
      <c r="P6292" s="14"/>
      <c r="Q6292" s="14"/>
      <c r="R6292" s="14"/>
      <c r="S6292" s="14"/>
      <c r="T6292" s="14"/>
      <c r="U6292" s="14"/>
      <c r="V6292" s="14"/>
      <c r="W6292" s="14"/>
      <c r="X6292" s="14"/>
      <c r="Y6292" s="14"/>
      <c r="Z6292" s="14"/>
      <c r="AA6292" s="14"/>
      <c r="AB6292" s="14"/>
      <c r="AC6292" s="14"/>
      <c r="AD6292" s="14"/>
      <c r="AE6292" s="14"/>
      <c r="AF6292" s="14"/>
      <c r="AG6292" s="14"/>
      <c r="AH6292" s="14"/>
      <c r="AI6292" s="14"/>
      <c r="AJ6292" s="14"/>
      <c r="AK6292" s="14"/>
      <c r="AL6292" s="14"/>
      <c r="AM6292" s="14"/>
      <c r="AN6292" s="14"/>
      <c r="AO6292" s="14"/>
      <c r="AP6292" s="14"/>
      <c r="AQ6292" s="14"/>
      <c r="AR6292" s="14"/>
      <c r="AS6292" s="14"/>
      <c r="AT6292" s="14"/>
    </row>
    <row r="6293">
      <c r="E6293" s="121"/>
      <c r="J6293" s="8"/>
      <c r="K6293" s="14"/>
      <c r="L6293" s="76"/>
      <c r="M6293" s="14"/>
      <c r="N6293" s="14"/>
      <c r="O6293" s="14"/>
      <c r="P6293" s="14"/>
      <c r="Q6293" s="14"/>
      <c r="R6293" s="14"/>
      <c r="S6293" s="14"/>
      <c r="T6293" s="14"/>
      <c r="U6293" s="14"/>
      <c r="V6293" s="14"/>
      <c r="W6293" s="14"/>
      <c r="X6293" s="14"/>
      <c r="Y6293" s="14"/>
      <c r="Z6293" s="14"/>
      <c r="AA6293" s="14"/>
      <c r="AB6293" s="14"/>
      <c r="AC6293" s="14"/>
      <c r="AD6293" s="14"/>
      <c r="AE6293" s="14"/>
      <c r="AF6293" s="14"/>
      <c r="AG6293" s="14"/>
      <c r="AH6293" s="14"/>
      <c r="AI6293" s="14"/>
      <c r="AJ6293" s="14"/>
      <c r="AK6293" s="14"/>
      <c r="AL6293" s="14"/>
      <c r="AM6293" s="14"/>
      <c r="AN6293" s="14"/>
      <c r="AO6293" s="14"/>
      <c r="AP6293" s="14"/>
      <c r="AQ6293" s="14"/>
      <c r="AR6293" s="14"/>
      <c r="AS6293" s="14"/>
      <c r="AT6293" s="14"/>
    </row>
    <row r="6294">
      <c r="E6294" s="121"/>
      <c r="J6294" s="8"/>
      <c r="K6294" s="14"/>
      <c r="L6294" s="76"/>
      <c r="M6294" s="14"/>
      <c r="N6294" s="14"/>
      <c r="O6294" s="14"/>
      <c r="P6294" s="14"/>
      <c r="Q6294" s="14"/>
      <c r="R6294" s="14"/>
      <c r="S6294" s="14"/>
      <c r="T6294" s="14"/>
      <c r="U6294" s="14"/>
      <c r="V6294" s="14"/>
      <c r="W6294" s="14"/>
      <c r="X6294" s="14"/>
      <c r="Y6294" s="14"/>
      <c r="Z6294" s="14"/>
      <c r="AA6294" s="14"/>
      <c r="AB6294" s="14"/>
      <c r="AC6294" s="14"/>
      <c r="AD6294" s="14"/>
      <c r="AE6294" s="14"/>
      <c r="AF6294" s="14"/>
      <c r="AG6294" s="14"/>
      <c r="AH6294" s="14"/>
      <c r="AI6294" s="14"/>
      <c r="AJ6294" s="14"/>
      <c r="AK6294" s="14"/>
      <c r="AL6294" s="14"/>
      <c r="AM6294" s="14"/>
      <c r="AN6294" s="14"/>
      <c r="AO6294" s="14"/>
      <c r="AP6294" s="14"/>
      <c r="AQ6294" s="14"/>
      <c r="AR6294" s="14"/>
      <c r="AS6294" s="14"/>
      <c r="AT6294" s="14"/>
    </row>
    <row r="6295">
      <c r="E6295" s="121"/>
      <c r="J6295" s="8"/>
      <c r="K6295" s="14"/>
      <c r="L6295" s="76"/>
      <c r="M6295" s="14"/>
      <c r="N6295" s="14"/>
      <c r="O6295" s="14"/>
      <c r="P6295" s="14"/>
      <c r="Q6295" s="14"/>
      <c r="R6295" s="14"/>
      <c r="S6295" s="14"/>
      <c r="T6295" s="14"/>
      <c r="U6295" s="14"/>
      <c r="V6295" s="14"/>
      <c r="W6295" s="14"/>
      <c r="X6295" s="14"/>
      <c r="Y6295" s="14"/>
      <c r="Z6295" s="14"/>
      <c r="AA6295" s="14"/>
      <c r="AB6295" s="14"/>
      <c r="AC6295" s="14"/>
      <c r="AD6295" s="14"/>
      <c r="AE6295" s="14"/>
      <c r="AF6295" s="14"/>
      <c r="AG6295" s="14"/>
      <c r="AH6295" s="14"/>
      <c r="AI6295" s="14"/>
      <c r="AJ6295" s="14"/>
      <c r="AK6295" s="14"/>
      <c r="AL6295" s="14"/>
      <c r="AM6295" s="14"/>
      <c r="AN6295" s="14"/>
      <c r="AO6295" s="14"/>
      <c r="AP6295" s="14"/>
      <c r="AQ6295" s="14"/>
      <c r="AR6295" s="14"/>
      <c r="AS6295" s="14"/>
      <c r="AT6295" s="14"/>
    </row>
    <row r="6296">
      <c r="E6296" s="121"/>
      <c r="J6296" s="8"/>
      <c r="K6296" s="14"/>
      <c r="L6296" s="76"/>
      <c r="M6296" s="14"/>
      <c r="N6296" s="14"/>
      <c r="O6296" s="14"/>
      <c r="P6296" s="14"/>
      <c r="Q6296" s="14"/>
      <c r="R6296" s="14"/>
      <c r="S6296" s="14"/>
      <c r="T6296" s="14"/>
      <c r="U6296" s="14"/>
      <c r="V6296" s="14"/>
      <c r="W6296" s="14"/>
      <c r="X6296" s="14"/>
      <c r="Y6296" s="14"/>
      <c r="Z6296" s="14"/>
      <c r="AA6296" s="14"/>
      <c r="AB6296" s="14"/>
      <c r="AC6296" s="14"/>
      <c r="AD6296" s="14"/>
      <c r="AE6296" s="14"/>
      <c r="AF6296" s="14"/>
      <c r="AG6296" s="14"/>
      <c r="AH6296" s="14"/>
      <c r="AI6296" s="14"/>
      <c r="AJ6296" s="14"/>
      <c r="AK6296" s="14"/>
      <c r="AL6296" s="14"/>
      <c r="AM6296" s="14"/>
      <c r="AN6296" s="14"/>
      <c r="AO6296" s="14"/>
      <c r="AP6296" s="14"/>
      <c r="AQ6296" s="14"/>
      <c r="AR6296" s="14"/>
      <c r="AS6296" s="14"/>
      <c r="AT6296" s="14"/>
    </row>
    <row r="6297">
      <c r="E6297" s="121"/>
      <c r="J6297" s="8"/>
      <c r="K6297" s="14"/>
      <c r="L6297" s="76"/>
      <c r="M6297" s="14"/>
      <c r="N6297" s="14"/>
      <c r="O6297" s="14"/>
      <c r="P6297" s="14"/>
      <c r="Q6297" s="14"/>
      <c r="R6297" s="14"/>
      <c r="S6297" s="14"/>
      <c r="T6297" s="14"/>
      <c r="U6297" s="14"/>
      <c r="V6297" s="14"/>
      <c r="W6297" s="14"/>
      <c r="X6297" s="14"/>
      <c r="Y6297" s="14"/>
      <c r="Z6297" s="14"/>
      <c r="AA6297" s="14"/>
      <c r="AB6297" s="14"/>
      <c r="AC6297" s="14"/>
      <c r="AD6297" s="14"/>
      <c r="AE6297" s="14"/>
      <c r="AF6297" s="14"/>
      <c r="AG6297" s="14"/>
      <c r="AH6297" s="14"/>
      <c r="AI6297" s="14"/>
      <c r="AJ6297" s="14"/>
      <c r="AK6297" s="14"/>
      <c r="AL6297" s="14"/>
      <c r="AM6297" s="14"/>
      <c r="AN6297" s="14"/>
      <c r="AO6297" s="14"/>
      <c r="AP6297" s="14"/>
      <c r="AQ6297" s="14"/>
      <c r="AR6297" s="14"/>
      <c r="AS6297" s="14"/>
      <c r="AT6297" s="14"/>
    </row>
    <row r="6298">
      <c r="E6298" s="121"/>
      <c r="J6298" s="8"/>
      <c r="K6298" s="14"/>
      <c r="L6298" s="76"/>
      <c r="M6298" s="14"/>
      <c r="N6298" s="14"/>
      <c r="O6298" s="14"/>
      <c r="P6298" s="14"/>
      <c r="Q6298" s="14"/>
      <c r="R6298" s="14"/>
      <c r="S6298" s="14"/>
      <c r="T6298" s="14"/>
      <c r="U6298" s="14"/>
      <c r="V6298" s="14"/>
      <c r="W6298" s="14"/>
      <c r="X6298" s="14"/>
      <c r="Y6298" s="14"/>
      <c r="Z6298" s="14"/>
      <c r="AA6298" s="14"/>
      <c r="AB6298" s="14"/>
      <c r="AC6298" s="14"/>
      <c r="AD6298" s="14"/>
      <c r="AE6298" s="14"/>
      <c r="AF6298" s="14"/>
      <c r="AG6298" s="14"/>
      <c r="AH6298" s="14"/>
      <c r="AI6298" s="14"/>
      <c r="AJ6298" s="14"/>
      <c r="AK6298" s="14"/>
      <c r="AL6298" s="14"/>
      <c r="AM6298" s="14"/>
      <c r="AN6298" s="14"/>
      <c r="AO6298" s="14"/>
      <c r="AP6298" s="14"/>
      <c r="AQ6298" s="14"/>
      <c r="AR6298" s="14"/>
      <c r="AS6298" s="14"/>
      <c r="AT6298" s="14"/>
    </row>
    <row r="6299">
      <c r="E6299" s="121"/>
      <c r="J6299" s="8"/>
      <c r="K6299" s="14"/>
      <c r="L6299" s="76"/>
      <c r="M6299" s="14"/>
      <c r="N6299" s="14"/>
      <c r="O6299" s="14"/>
      <c r="P6299" s="14"/>
      <c r="Q6299" s="14"/>
      <c r="R6299" s="14"/>
      <c r="S6299" s="14"/>
      <c r="T6299" s="14"/>
      <c r="U6299" s="14"/>
      <c r="V6299" s="14"/>
      <c r="W6299" s="14"/>
      <c r="X6299" s="14"/>
      <c r="Y6299" s="14"/>
      <c r="Z6299" s="14"/>
      <c r="AA6299" s="14"/>
      <c r="AB6299" s="14"/>
      <c r="AC6299" s="14"/>
      <c r="AD6299" s="14"/>
      <c r="AE6299" s="14"/>
      <c r="AF6299" s="14"/>
      <c r="AG6299" s="14"/>
      <c r="AH6299" s="14"/>
      <c r="AI6299" s="14"/>
      <c r="AJ6299" s="14"/>
      <c r="AK6299" s="14"/>
      <c r="AL6299" s="14"/>
      <c r="AM6299" s="14"/>
      <c r="AN6299" s="14"/>
      <c r="AO6299" s="14"/>
      <c r="AP6299" s="14"/>
      <c r="AQ6299" s="14"/>
      <c r="AR6299" s="14"/>
      <c r="AS6299" s="14"/>
      <c r="AT6299" s="14"/>
    </row>
    <row r="6300">
      <c r="E6300" s="121"/>
      <c r="J6300" s="8"/>
      <c r="K6300" s="14"/>
      <c r="L6300" s="76"/>
      <c r="M6300" s="14"/>
      <c r="N6300" s="14"/>
      <c r="O6300" s="14"/>
      <c r="P6300" s="14"/>
      <c r="Q6300" s="14"/>
      <c r="R6300" s="14"/>
      <c r="S6300" s="14"/>
      <c r="T6300" s="14"/>
      <c r="U6300" s="14"/>
      <c r="V6300" s="14"/>
      <c r="W6300" s="14"/>
      <c r="X6300" s="14"/>
      <c r="Y6300" s="14"/>
      <c r="Z6300" s="14"/>
      <c r="AA6300" s="14"/>
      <c r="AB6300" s="14"/>
      <c r="AC6300" s="14"/>
      <c r="AD6300" s="14"/>
      <c r="AE6300" s="14"/>
      <c r="AF6300" s="14"/>
      <c r="AG6300" s="14"/>
      <c r="AH6300" s="14"/>
      <c r="AI6300" s="14"/>
      <c r="AJ6300" s="14"/>
      <c r="AK6300" s="14"/>
      <c r="AL6300" s="14"/>
      <c r="AM6300" s="14"/>
      <c r="AN6300" s="14"/>
      <c r="AO6300" s="14"/>
      <c r="AP6300" s="14"/>
      <c r="AQ6300" s="14"/>
      <c r="AR6300" s="14"/>
      <c r="AS6300" s="14"/>
      <c r="AT6300" s="14"/>
    </row>
    <row r="6301">
      <c r="E6301" s="121"/>
      <c r="J6301" s="8"/>
      <c r="K6301" s="14"/>
      <c r="L6301" s="76"/>
      <c r="M6301" s="14"/>
      <c r="N6301" s="14"/>
      <c r="O6301" s="14"/>
      <c r="P6301" s="14"/>
      <c r="Q6301" s="14"/>
      <c r="R6301" s="14"/>
      <c r="S6301" s="14"/>
      <c r="T6301" s="14"/>
      <c r="U6301" s="14"/>
      <c r="V6301" s="14"/>
      <c r="W6301" s="14"/>
      <c r="X6301" s="14"/>
      <c r="Y6301" s="14"/>
      <c r="Z6301" s="14"/>
      <c r="AA6301" s="14"/>
      <c r="AB6301" s="14"/>
      <c r="AC6301" s="14"/>
      <c r="AD6301" s="14"/>
      <c r="AE6301" s="14"/>
      <c r="AF6301" s="14"/>
      <c r="AG6301" s="14"/>
      <c r="AH6301" s="14"/>
      <c r="AI6301" s="14"/>
      <c r="AJ6301" s="14"/>
      <c r="AK6301" s="14"/>
      <c r="AL6301" s="14"/>
      <c r="AM6301" s="14"/>
      <c r="AN6301" s="14"/>
      <c r="AO6301" s="14"/>
      <c r="AP6301" s="14"/>
      <c r="AQ6301" s="14"/>
      <c r="AR6301" s="14"/>
      <c r="AS6301" s="14"/>
      <c r="AT6301" s="14"/>
    </row>
    <row r="6302">
      <c r="E6302" s="121"/>
      <c r="J6302" s="8"/>
      <c r="K6302" s="14"/>
      <c r="L6302" s="76"/>
      <c r="M6302" s="14"/>
      <c r="N6302" s="14"/>
      <c r="O6302" s="14"/>
      <c r="P6302" s="14"/>
      <c r="Q6302" s="14"/>
      <c r="R6302" s="14"/>
      <c r="S6302" s="14"/>
      <c r="T6302" s="14"/>
      <c r="U6302" s="14"/>
      <c r="V6302" s="14"/>
      <c r="W6302" s="14"/>
      <c r="X6302" s="14"/>
      <c r="Y6302" s="14"/>
      <c r="Z6302" s="14"/>
      <c r="AA6302" s="14"/>
      <c r="AB6302" s="14"/>
      <c r="AC6302" s="14"/>
      <c r="AD6302" s="14"/>
      <c r="AE6302" s="14"/>
      <c r="AF6302" s="14"/>
      <c r="AG6302" s="14"/>
      <c r="AH6302" s="14"/>
      <c r="AI6302" s="14"/>
      <c r="AJ6302" s="14"/>
      <c r="AK6302" s="14"/>
      <c r="AL6302" s="14"/>
      <c r="AM6302" s="14"/>
      <c r="AN6302" s="14"/>
      <c r="AO6302" s="14"/>
      <c r="AP6302" s="14"/>
      <c r="AQ6302" s="14"/>
      <c r="AR6302" s="14"/>
      <c r="AS6302" s="14"/>
      <c r="AT6302" s="14"/>
    </row>
    <row r="6303">
      <c r="E6303" s="121"/>
      <c r="J6303" s="8"/>
      <c r="K6303" s="14"/>
      <c r="L6303" s="76"/>
      <c r="M6303" s="14"/>
      <c r="N6303" s="14"/>
      <c r="O6303" s="14"/>
      <c r="P6303" s="14"/>
      <c r="Q6303" s="14"/>
      <c r="R6303" s="14"/>
      <c r="S6303" s="14"/>
      <c r="T6303" s="14"/>
      <c r="U6303" s="14"/>
      <c r="V6303" s="14"/>
      <c r="W6303" s="14"/>
      <c r="X6303" s="14"/>
      <c r="Y6303" s="14"/>
      <c r="Z6303" s="14"/>
      <c r="AA6303" s="14"/>
      <c r="AB6303" s="14"/>
      <c r="AC6303" s="14"/>
      <c r="AD6303" s="14"/>
      <c r="AE6303" s="14"/>
      <c r="AF6303" s="14"/>
      <c r="AG6303" s="14"/>
      <c r="AH6303" s="14"/>
      <c r="AI6303" s="14"/>
      <c r="AJ6303" s="14"/>
      <c r="AK6303" s="14"/>
      <c r="AL6303" s="14"/>
      <c r="AM6303" s="14"/>
      <c r="AN6303" s="14"/>
      <c r="AO6303" s="14"/>
      <c r="AP6303" s="14"/>
      <c r="AQ6303" s="14"/>
      <c r="AR6303" s="14"/>
      <c r="AS6303" s="14"/>
      <c r="AT6303" s="14"/>
    </row>
    <row r="6304">
      <c r="E6304" s="121"/>
      <c r="J6304" s="8"/>
      <c r="K6304" s="14"/>
      <c r="L6304" s="76"/>
      <c r="M6304" s="14"/>
      <c r="N6304" s="14"/>
      <c r="O6304" s="14"/>
      <c r="P6304" s="14"/>
      <c r="Q6304" s="14"/>
      <c r="R6304" s="14"/>
      <c r="S6304" s="14"/>
      <c r="T6304" s="14"/>
      <c r="U6304" s="14"/>
      <c r="V6304" s="14"/>
      <c r="W6304" s="14"/>
      <c r="X6304" s="14"/>
      <c r="Y6304" s="14"/>
      <c r="Z6304" s="14"/>
      <c r="AA6304" s="14"/>
      <c r="AB6304" s="14"/>
      <c r="AC6304" s="14"/>
      <c r="AD6304" s="14"/>
      <c r="AE6304" s="14"/>
      <c r="AF6304" s="14"/>
      <c r="AG6304" s="14"/>
      <c r="AH6304" s="14"/>
      <c r="AI6304" s="14"/>
      <c r="AJ6304" s="14"/>
      <c r="AK6304" s="14"/>
      <c r="AL6304" s="14"/>
      <c r="AM6304" s="14"/>
      <c r="AN6304" s="14"/>
      <c r="AO6304" s="14"/>
      <c r="AP6304" s="14"/>
      <c r="AQ6304" s="14"/>
      <c r="AR6304" s="14"/>
      <c r="AS6304" s="14"/>
      <c r="AT6304" s="14"/>
    </row>
    <row r="6305">
      <c r="E6305" s="121"/>
      <c r="J6305" s="8"/>
      <c r="K6305" s="14"/>
      <c r="L6305" s="76"/>
      <c r="M6305" s="14"/>
      <c r="N6305" s="14"/>
      <c r="O6305" s="14"/>
      <c r="P6305" s="14"/>
      <c r="Q6305" s="14"/>
      <c r="R6305" s="14"/>
      <c r="S6305" s="14"/>
      <c r="T6305" s="14"/>
      <c r="U6305" s="14"/>
      <c r="V6305" s="14"/>
      <c r="W6305" s="14"/>
      <c r="X6305" s="14"/>
      <c r="Y6305" s="14"/>
      <c r="Z6305" s="14"/>
      <c r="AA6305" s="14"/>
      <c r="AB6305" s="14"/>
      <c r="AC6305" s="14"/>
      <c r="AD6305" s="14"/>
      <c r="AE6305" s="14"/>
      <c r="AF6305" s="14"/>
      <c r="AG6305" s="14"/>
      <c r="AH6305" s="14"/>
      <c r="AI6305" s="14"/>
      <c r="AJ6305" s="14"/>
      <c r="AK6305" s="14"/>
      <c r="AL6305" s="14"/>
      <c r="AM6305" s="14"/>
      <c r="AN6305" s="14"/>
      <c r="AO6305" s="14"/>
      <c r="AP6305" s="14"/>
      <c r="AQ6305" s="14"/>
      <c r="AR6305" s="14"/>
      <c r="AS6305" s="14"/>
      <c r="AT6305" s="14"/>
    </row>
    <row r="6306">
      <c r="E6306" s="121"/>
      <c r="J6306" s="8"/>
      <c r="K6306" s="14"/>
      <c r="L6306" s="76"/>
      <c r="M6306" s="14"/>
      <c r="N6306" s="14"/>
      <c r="O6306" s="14"/>
      <c r="P6306" s="14"/>
      <c r="Q6306" s="14"/>
      <c r="R6306" s="14"/>
      <c r="S6306" s="14"/>
      <c r="T6306" s="14"/>
      <c r="U6306" s="14"/>
      <c r="V6306" s="14"/>
      <c r="W6306" s="14"/>
      <c r="X6306" s="14"/>
      <c r="Y6306" s="14"/>
      <c r="Z6306" s="14"/>
      <c r="AA6306" s="14"/>
      <c r="AB6306" s="14"/>
      <c r="AC6306" s="14"/>
      <c r="AD6306" s="14"/>
      <c r="AE6306" s="14"/>
      <c r="AF6306" s="14"/>
      <c r="AG6306" s="14"/>
      <c r="AH6306" s="14"/>
      <c r="AI6306" s="14"/>
      <c r="AJ6306" s="14"/>
      <c r="AK6306" s="14"/>
      <c r="AL6306" s="14"/>
      <c r="AM6306" s="14"/>
      <c r="AN6306" s="14"/>
      <c r="AO6306" s="14"/>
      <c r="AP6306" s="14"/>
      <c r="AQ6306" s="14"/>
      <c r="AR6306" s="14"/>
      <c r="AS6306" s="14"/>
      <c r="AT6306" s="14"/>
    </row>
    <row r="6307">
      <c r="E6307" s="121"/>
      <c r="J6307" s="8"/>
      <c r="K6307" s="14"/>
      <c r="L6307" s="76"/>
      <c r="M6307" s="14"/>
      <c r="N6307" s="14"/>
      <c r="O6307" s="14"/>
      <c r="P6307" s="14"/>
      <c r="Q6307" s="14"/>
      <c r="R6307" s="14"/>
      <c r="S6307" s="14"/>
      <c r="T6307" s="14"/>
      <c r="U6307" s="14"/>
      <c r="V6307" s="14"/>
      <c r="W6307" s="14"/>
      <c r="X6307" s="14"/>
      <c r="Y6307" s="14"/>
      <c r="Z6307" s="14"/>
      <c r="AA6307" s="14"/>
      <c r="AB6307" s="14"/>
      <c r="AC6307" s="14"/>
      <c r="AD6307" s="14"/>
      <c r="AE6307" s="14"/>
      <c r="AF6307" s="14"/>
      <c r="AG6307" s="14"/>
      <c r="AH6307" s="14"/>
      <c r="AI6307" s="14"/>
      <c r="AJ6307" s="14"/>
      <c r="AK6307" s="14"/>
      <c r="AL6307" s="14"/>
      <c r="AM6307" s="14"/>
      <c r="AN6307" s="14"/>
      <c r="AO6307" s="14"/>
      <c r="AP6307" s="14"/>
      <c r="AQ6307" s="14"/>
      <c r="AR6307" s="14"/>
      <c r="AS6307" s="14"/>
      <c r="AT6307" s="14"/>
    </row>
    <row r="6308">
      <c r="E6308" s="121"/>
      <c r="J6308" s="8"/>
      <c r="K6308" s="14"/>
      <c r="L6308" s="76"/>
      <c r="M6308" s="14"/>
      <c r="N6308" s="14"/>
      <c r="O6308" s="14"/>
      <c r="P6308" s="14"/>
      <c r="Q6308" s="14"/>
      <c r="R6308" s="14"/>
      <c r="S6308" s="14"/>
      <c r="T6308" s="14"/>
      <c r="U6308" s="14"/>
      <c r="V6308" s="14"/>
      <c r="W6308" s="14"/>
      <c r="X6308" s="14"/>
      <c r="Y6308" s="14"/>
      <c r="Z6308" s="14"/>
      <c r="AA6308" s="14"/>
      <c r="AB6308" s="14"/>
      <c r="AC6308" s="14"/>
      <c r="AD6308" s="14"/>
      <c r="AE6308" s="14"/>
      <c r="AF6308" s="14"/>
      <c r="AG6308" s="14"/>
      <c r="AH6308" s="14"/>
      <c r="AI6308" s="14"/>
      <c r="AJ6308" s="14"/>
      <c r="AK6308" s="14"/>
      <c r="AL6308" s="14"/>
      <c r="AM6308" s="14"/>
      <c r="AN6308" s="14"/>
      <c r="AO6308" s="14"/>
      <c r="AP6308" s="14"/>
      <c r="AQ6308" s="14"/>
      <c r="AR6308" s="14"/>
      <c r="AS6308" s="14"/>
      <c r="AT6308" s="14"/>
    </row>
    <row r="6309">
      <c r="E6309" s="121"/>
      <c r="J6309" s="8"/>
      <c r="K6309" s="14"/>
      <c r="L6309" s="76"/>
      <c r="M6309" s="14"/>
      <c r="N6309" s="14"/>
      <c r="O6309" s="14"/>
      <c r="P6309" s="14"/>
      <c r="Q6309" s="14"/>
      <c r="R6309" s="14"/>
      <c r="S6309" s="14"/>
      <c r="T6309" s="14"/>
      <c r="U6309" s="14"/>
      <c r="V6309" s="14"/>
      <c r="W6309" s="14"/>
      <c r="X6309" s="14"/>
      <c r="Y6309" s="14"/>
      <c r="Z6309" s="14"/>
      <c r="AA6309" s="14"/>
      <c r="AB6309" s="14"/>
      <c r="AC6309" s="14"/>
      <c r="AD6309" s="14"/>
      <c r="AE6309" s="14"/>
      <c r="AF6309" s="14"/>
      <c r="AG6309" s="14"/>
      <c r="AH6309" s="14"/>
      <c r="AI6309" s="14"/>
      <c r="AJ6309" s="14"/>
      <c r="AK6309" s="14"/>
      <c r="AL6309" s="14"/>
      <c r="AM6309" s="14"/>
      <c r="AN6309" s="14"/>
      <c r="AO6309" s="14"/>
      <c r="AP6309" s="14"/>
      <c r="AQ6309" s="14"/>
      <c r="AR6309" s="14"/>
      <c r="AS6309" s="14"/>
      <c r="AT6309" s="14"/>
    </row>
    <row r="6310">
      <c r="E6310" s="121"/>
      <c r="J6310" s="8"/>
      <c r="K6310" s="14"/>
      <c r="L6310" s="76"/>
      <c r="M6310" s="14"/>
      <c r="N6310" s="14"/>
      <c r="O6310" s="14"/>
      <c r="P6310" s="14"/>
      <c r="Q6310" s="14"/>
      <c r="R6310" s="14"/>
      <c r="S6310" s="14"/>
      <c r="T6310" s="14"/>
      <c r="U6310" s="14"/>
      <c r="V6310" s="14"/>
      <c r="W6310" s="14"/>
      <c r="X6310" s="14"/>
      <c r="Y6310" s="14"/>
      <c r="Z6310" s="14"/>
      <c r="AA6310" s="14"/>
      <c r="AB6310" s="14"/>
      <c r="AC6310" s="14"/>
      <c r="AD6310" s="14"/>
      <c r="AE6310" s="14"/>
      <c r="AF6310" s="14"/>
      <c r="AG6310" s="14"/>
      <c r="AH6310" s="14"/>
      <c r="AI6310" s="14"/>
      <c r="AJ6310" s="14"/>
      <c r="AK6310" s="14"/>
      <c r="AL6310" s="14"/>
      <c r="AM6310" s="14"/>
      <c r="AN6310" s="14"/>
      <c r="AO6310" s="14"/>
      <c r="AP6310" s="14"/>
      <c r="AQ6310" s="14"/>
      <c r="AR6310" s="14"/>
      <c r="AS6310" s="14"/>
      <c r="AT6310" s="14"/>
    </row>
    <row r="6311">
      <c r="E6311" s="121"/>
      <c r="J6311" s="8"/>
      <c r="K6311" s="14"/>
      <c r="L6311" s="76"/>
      <c r="M6311" s="14"/>
      <c r="N6311" s="14"/>
      <c r="O6311" s="14"/>
      <c r="P6311" s="14"/>
      <c r="Q6311" s="14"/>
      <c r="R6311" s="14"/>
      <c r="S6311" s="14"/>
      <c r="T6311" s="14"/>
      <c r="U6311" s="14"/>
      <c r="V6311" s="14"/>
      <c r="W6311" s="14"/>
      <c r="X6311" s="14"/>
      <c r="Y6311" s="14"/>
      <c r="Z6311" s="14"/>
      <c r="AA6311" s="14"/>
      <c r="AB6311" s="14"/>
      <c r="AC6311" s="14"/>
      <c r="AD6311" s="14"/>
      <c r="AE6311" s="14"/>
      <c r="AF6311" s="14"/>
      <c r="AG6311" s="14"/>
      <c r="AH6311" s="14"/>
      <c r="AI6311" s="14"/>
      <c r="AJ6311" s="14"/>
      <c r="AK6311" s="14"/>
      <c r="AL6311" s="14"/>
      <c r="AM6311" s="14"/>
      <c r="AN6311" s="14"/>
      <c r="AO6311" s="14"/>
      <c r="AP6311" s="14"/>
      <c r="AQ6311" s="14"/>
      <c r="AR6311" s="14"/>
      <c r="AS6311" s="14"/>
      <c r="AT6311" s="14"/>
    </row>
    <row r="6312">
      <c r="E6312" s="121"/>
      <c r="J6312" s="8"/>
      <c r="K6312" s="14"/>
      <c r="L6312" s="76"/>
      <c r="M6312" s="14"/>
      <c r="N6312" s="14"/>
      <c r="O6312" s="14"/>
      <c r="P6312" s="14"/>
      <c r="Q6312" s="14"/>
      <c r="R6312" s="14"/>
      <c r="S6312" s="14"/>
      <c r="T6312" s="14"/>
      <c r="U6312" s="14"/>
      <c r="V6312" s="14"/>
      <c r="W6312" s="14"/>
      <c r="X6312" s="14"/>
      <c r="Y6312" s="14"/>
      <c r="Z6312" s="14"/>
      <c r="AA6312" s="14"/>
      <c r="AB6312" s="14"/>
      <c r="AC6312" s="14"/>
      <c r="AD6312" s="14"/>
      <c r="AE6312" s="14"/>
      <c r="AF6312" s="14"/>
      <c r="AG6312" s="14"/>
      <c r="AH6312" s="14"/>
      <c r="AI6312" s="14"/>
      <c r="AJ6312" s="14"/>
      <c r="AK6312" s="14"/>
      <c r="AL6312" s="14"/>
      <c r="AM6312" s="14"/>
      <c r="AN6312" s="14"/>
      <c r="AO6312" s="14"/>
      <c r="AP6312" s="14"/>
      <c r="AQ6312" s="14"/>
      <c r="AR6312" s="14"/>
      <c r="AS6312" s="14"/>
      <c r="AT6312" s="14"/>
    </row>
    <row r="6313">
      <c r="E6313" s="121"/>
      <c r="J6313" s="8"/>
      <c r="K6313" s="14"/>
      <c r="L6313" s="76"/>
      <c r="M6313" s="14"/>
      <c r="N6313" s="14"/>
      <c r="O6313" s="14"/>
      <c r="P6313" s="14"/>
      <c r="Q6313" s="14"/>
      <c r="R6313" s="14"/>
      <c r="S6313" s="14"/>
      <c r="T6313" s="14"/>
      <c r="U6313" s="14"/>
      <c r="V6313" s="14"/>
      <c r="W6313" s="14"/>
      <c r="X6313" s="14"/>
      <c r="Y6313" s="14"/>
      <c r="Z6313" s="14"/>
      <c r="AA6313" s="14"/>
      <c r="AB6313" s="14"/>
      <c r="AC6313" s="14"/>
      <c r="AD6313" s="14"/>
      <c r="AE6313" s="14"/>
      <c r="AF6313" s="14"/>
      <c r="AG6313" s="14"/>
      <c r="AH6313" s="14"/>
      <c r="AI6313" s="14"/>
      <c r="AJ6313" s="14"/>
      <c r="AK6313" s="14"/>
      <c r="AL6313" s="14"/>
      <c r="AM6313" s="14"/>
      <c r="AN6313" s="14"/>
      <c r="AO6313" s="14"/>
      <c r="AP6313" s="14"/>
      <c r="AQ6313" s="14"/>
      <c r="AR6313" s="14"/>
      <c r="AS6313" s="14"/>
      <c r="AT6313" s="14"/>
    </row>
    <row r="6314">
      <c r="E6314" s="121"/>
      <c r="J6314" s="8"/>
      <c r="K6314" s="14"/>
      <c r="L6314" s="76"/>
      <c r="M6314" s="14"/>
      <c r="N6314" s="14"/>
      <c r="O6314" s="14"/>
      <c r="P6314" s="14"/>
      <c r="Q6314" s="14"/>
      <c r="R6314" s="14"/>
      <c r="S6314" s="14"/>
      <c r="T6314" s="14"/>
      <c r="U6314" s="14"/>
      <c r="V6314" s="14"/>
      <c r="W6314" s="14"/>
      <c r="X6314" s="14"/>
      <c r="Y6314" s="14"/>
      <c r="Z6314" s="14"/>
      <c r="AA6314" s="14"/>
      <c r="AB6314" s="14"/>
      <c r="AC6314" s="14"/>
      <c r="AD6314" s="14"/>
      <c r="AE6314" s="14"/>
      <c r="AF6314" s="14"/>
      <c r="AG6314" s="14"/>
      <c r="AH6314" s="14"/>
      <c r="AI6314" s="14"/>
      <c r="AJ6314" s="14"/>
      <c r="AK6314" s="14"/>
      <c r="AL6314" s="14"/>
      <c r="AM6314" s="14"/>
      <c r="AN6314" s="14"/>
      <c r="AO6314" s="14"/>
      <c r="AP6314" s="14"/>
      <c r="AQ6314" s="14"/>
      <c r="AR6314" s="14"/>
      <c r="AS6314" s="14"/>
      <c r="AT6314" s="14"/>
    </row>
    <row r="6315">
      <c r="E6315" s="121"/>
      <c r="J6315" s="8"/>
      <c r="K6315" s="14"/>
      <c r="L6315" s="76"/>
      <c r="M6315" s="14"/>
      <c r="N6315" s="14"/>
      <c r="O6315" s="14"/>
      <c r="P6315" s="14"/>
      <c r="Q6315" s="14"/>
      <c r="R6315" s="14"/>
      <c r="S6315" s="14"/>
      <c r="T6315" s="14"/>
      <c r="U6315" s="14"/>
      <c r="V6315" s="14"/>
      <c r="W6315" s="14"/>
      <c r="X6315" s="14"/>
      <c r="Y6315" s="14"/>
      <c r="Z6315" s="14"/>
      <c r="AA6315" s="14"/>
      <c r="AB6315" s="14"/>
      <c r="AC6315" s="14"/>
      <c r="AD6315" s="14"/>
      <c r="AE6315" s="14"/>
      <c r="AF6315" s="14"/>
      <c r="AG6315" s="14"/>
      <c r="AH6315" s="14"/>
      <c r="AI6315" s="14"/>
      <c r="AJ6315" s="14"/>
      <c r="AK6315" s="14"/>
      <c r="AL6315" s="14"/>
      <c r="AM6315" s="14"/>
      <c r="AN6315" s="14"/>
      <c r="AO6315" s="14"/>
      <c r="AP6315" s="14"/>
      <c r="AQ6315" s="14"/>
      <c r="AR6315" s="14"/>
      <c r="AS6315" s="14"/>
      <c r="AT6315" s="14"/>
    </row>
    <row r="6316">
      <c r="E6316" s="121"/>
      <c r="J6316" s="8"/>
      <c r="K6316" s="14"/>
      <c r="L6316" s="76"/>
      <c r="M6316" s="14"/>
      <c r="N6316" s="14"/>
      <c r="O6316" s="14"/>
      <c r="P6316" s="14"/>
      <c r="Q6316" s="14"/>
      <c r="R6316" s="14"/>
      <c r="S6316" s="14"/>
      <c r="T6316" s="14"/>
      <c r="U6316" s="14"/>
      <c r="V6316" s="14"/>
      <c r="W6316" s="14"/>
      <c r="X6316" s="14"/>
      <c r="Y6316" s="14"/>
      <c r="Z6316" s="14"/>
      <c r="AA6316" s="14"/>
      <c r="AB6316" s="14"/>
      <c r="AC6316" s="14"/>
      <c r="AD6316" s="14"/>
      <c r="AE6316" s="14"/>
      <c r="AF6316" s="14"/>
      <c r="AG6316" s="14"/>
      <c r="AH6316" s="14"/>
      <c r="AI6316" s="14"/>
      <c r="AJ6316" s="14"/>
      <c r="AK6316" s="14"/>
      <c r="AL6316" s="14"/>
      <c r="AM6316" s="14"/>
      <c r="AN6316" s="14"/>
      <c r="AO6316" s="14"/>
      <c r="AP6316" s="14"/>
      <c r="AQ6316" s="14"/>
      <c r="AR6316" s="14"/>
      <c r="AS6316" s="14"/>
      <c r="AT6316" s="14"/>
    </row>
    <row r="6317">
      <c r="E6317" s="121"/>
      <c r="J6317" s="8"/>
      <c r="K6317" s="14"/>
      <c r="L6317" s="76"/>
      <c r="M6317" s="14"/>
      <c r="N6317" s="14"/>
      <c r="O6317" s="14"/>
      <c r="P6317" s="14"/>
      <c r="Q6317" s="14"/>
      <c r="R6317" s="14"/>
      <c r="S6317" s="14"/>
      <c r="T6317" s="14"/>
      <c r="U6317" s="14"/>
      <c r="V6317" s="14"/>
      <c r="W6317" s="14"/>
      <c r="X6317" s="14"/>
      <c r="Y6317" s="14"/>
      <c r="Z6317" s="14"/>
      <c r="AA6317" s="14"/>
      <c r="AB6317" s="14"/>
      <c r="AC6317" s="14"/>
      <c r="AD6317" s="14"/>
      <c r="AE6317" s="14"/>
      <c r="AF6317" s="14"/>
      <c r="AG6317" s="14"/>
      <c r="AH6317" s="14"/>
      <c r="AI6317" s="14"/>
      <c r="AJ6317" s="14"/>
      <c r="AK6317" s="14"/>
      <c r="AL6317" s="14"/>
      <c r="AM6317" s="14"/>
      <c r="AN6317" s="14"/>
      <c r="AO6317" s="14"/>
      <c r="AP6317" s="14"/>
      <c r="AQ6317" s="14"/>
      <c r="AR6317" s="14"/>
      <c r="AS6317" s="14"/>
      <c r="AT6317" s="14"/>
    </row>
    <row r="6318">
      <c r="E6318" s="121"/>
      <c r="J6318" s="8"/>
      <c r="K6318" s="14"/>
      <c r="L6318" s="76"/>
      <c r="M6318" s="14"/>
      <c r="N6318" s="14"/>
      <c r="O6318" s="14"/>
      <c r="P6318" s="14"/>
      <c r="Q6318" s="14"/>
      <c r="R6318" s="14"/>
      <c r="S6318" s="14"/>
      <c r="T6318" s="14"/>
      <c r="U6318" s="14"/>
      <c r="V6318" s="14"/>
      <c r="W6318" s="14"/>
      <c r="X6318" s="14"/>
      <c r="Y6318" s="14"/>
      <c r="Z6318" s="14"/>
      <c r="AA6318" s="14"/>
      <c r="AB6318" s="14"/>
      <c r="AC6318" s="14"/>
      <c r="AD6318" s="14"/>
      <c r="AE6318" s="14"/>
      <c r="AF6318" s="14"/>
      <c r="AG6318" s="14"/>
      <c r="AH6318" s="14"/>
      <c r="AI6318" s="14"/>
      <c r="AJ6318" s="14"/>
      <c r="AK6318" s="14"/>
      <c r="AL6318" s="14"/>
      <c r="AM6318" s="14"/>
      <c r="AN6318" s="14"/>
      <c r="AO6318" s="14"/>
      <c r="AP6318" s="14"/>
      <c r="AQ6318" s="14"/>
      <c r="AR6318" s="14"/>
      <c r="AS6318" s="14"/>
      <c r="AT6318" s="14"/>
    </row>
    <row r="6319">
      <c r="E6319" s="121"/>
      <c r="J6319" s="8"/>
      <c r="K6319" s="14"/>
      <c r="L6319" s="76"/>
      <c r="M6319" s="14"/>
      <c r="N6319" s="14"/>
      <c r="O6319" s="14"/>
      <c r="P6319" s="14"/>
      <c r="Q6319" s="14"/>
      <c r="R6319" s="14"/>
      <c r="S6319" s="14"/>
      <c r="T6319" s="14"/>
      <c r="U6319" s="14"/>
      <c r="V6319" s="14"/>
      <c r="W6319" s="14"/>
      <c r="X6319" s="14"/>
      <c r="Y6319" s="14"/>
      <c r="Z6319" s="14"/>
      <c r="AA6319" s="14"/>
      <c r="AB6319" s="14"/>
      <c r="AC6319" s="14"/>
      <c r="AD6319" s="14"/>
      <c r="AE6319" s="14"/>
      <c r="AF6319" s="14"/>
      <c r="AG6319" s="14"/>
      <c r="AH6319" s="14"/>
      <c r="AI6319" s="14"/>
      <c r="AJ6319" s="14"/>
      <c r="AK6319" s="14"/>
      <c r="AL6319" s="14"/>
      <c r="AM6319" s="14"/>
      <c r="AN6319" s="14"/>
      <c r="AO6319" s="14"/>
      <c r="AP6319" s="14"/>
      <c r="AQ6319" s="14"/>
      <c r="AR6319" s="14"/>
      <c r="AS6319" s="14"/>
      <c r="AT6319" s="14"/>
    </row>
    <row r="6320">
      <c r="E6320" s="121"/>
      <c r="J6320" s="8"/>
      <c r="K6320" s="14"/>
      <c r="L6320" s="76"/>
      <c r="M6320" s="14"/>
      <c r="N6320" s="14"/>
      <c r="O6320" s="14"/>
      <c r="P6320" s="14"/>
      <c r="Q6320" s="14"/>
      <c r="R6320" s="14"/>
      <c r="S6320" s="14"/>
      <c r="T6320" s="14"/>
      <c r="U6320" s="14"/>
      <c r="V6320" s="14"/>
      <c r="W6320" s="14"/>
      <c r="X6320" s="14"/>
      <c r="Y6320" s="14"/>
      <c r="Z6320" s="14"/>
      <c r="AA6320" s="14"/>
      <c r="AB6320" s="14"/>
      <c r="AC6320" s="14"/>
      <c r="AD6320" s="14"/>
      <c r="AE6320" s="14"/>
      <c r="AF6320" s="14"/>
      <c r="AG6320" s="14"/>
      <c r="AH6320" s="14"/>
      <c r="AI6320" s="14"/>
      <c r="AJ6320" s="14"/>
      <c r="AK6320" s="14"/>
      <c r="AL6320" s="14"/>
      <c r="AM6320" s="14"/>
      <c r="AN6320" s="14"/>
      <c r="AO6320" s="14"/>
      <c r="AP6320" s="14"/>
      <c r="AQ6320" s="14"/>
      <c r="AR6320" s="14"/>
      <c r="AS6320" s="14"/>
      <c r="AT6320" s="14"/>
    </row>
    <row r="6321">
      <c r="E6321" s="121"/>
      <c r="J6321" s="8"/>
      <c r="K6321" s="14"/>
      <c r="L6321" s="76"/>
      <c r="M6321" s="14"/>
      <c r="N6321" s="14"/>
      <c r="O6321" s="14"/>
      <c r="P6321" s="14"/>
      <c r="Q6321" s="14"/>
      <c r="R6321" s="14"/>
      <c r="S6321" s="14"/>
      <c r="T6321" s="14"/>
      <c r="U6321" s="14"/>
      <c r="V6321" s="14"/>
      <c r="W6321" s="14"/>
      <c r="X6321" s="14"/>
      <c r="Y6321" s="14"/>
      <c r="Z6321" s="14"/>
      <c r="AA6321" s="14"/>
      <c r="AB6321" s="14"/>
      <c r="AC6321" s="14"/>
      <c r="AD6321" s="14"/>
      <c r="AE6321" s="14"/>
      <c r="AF6321" s="14"/>
      <c r="AG6321" s="14"/>
      <c r="AH6321" s="14"/>
      <c r="AI6321" s="14"/>
      <c r="AJ6321" s="14"/>
      <c r="AK6321" s="14"/>
      <c r="AL6321" s="14"/>
      <c r="AM6321" s="14"/>
      <c r="AN6321" s="14"/>
      <c r="AO6321" s="14"/>
      <c r="AP6321" s="14"/>
      <c r="AQ6321" s="14"/>
      <c r="AR6321" s="14"/>
      <c r="AS6321" s="14"/>
      <c r="AT6321" s="14"/>
    </row>
    <row r="6322">
      <c r="E6322" s="121"/>
      <c r="J6322" s="8"/>
      <c r="K6322" s="14"/>
      <c r="L6322" s="76"/>
      <c r="M6322" s="14"/>
      <c r="N6322" s="14"/>
      <c r="O6322" s="14"/>
      <c r="P6322" s="14"/>
      <c r="Q6322" s="14"/>
      <c r="R6322" s="14"/>
      <c r="S6322" s="14"/>
      <c r="T6322" s="14"/>
      <c r="U6322" s="14"/>
      <c r="V6322" s="14"/>
      <c r="W6322" s="14"/>
      <c r="X6322" s="14"/>
      <c r="Y6322" s="14"/>
      <c r="Z6322" s="14"/>
      <c r="AA6322" s="14"/>
      <c r="AB6322" s="14"/>
      <c r="AC6322" s="14"/>
      <c r="AD6322" s="14"/>
      <c r="AE6322" s="14"/>
      <c r="AF6322" s="14"/>
      <c r="AG6322" s="14"/>
      <c r="AH6322" s="14"/>
      <c r="AI6322" s="14"/>
      <c r="AJ6322" s="14"/>
      <c r="AK6322" s="14"/>
      <c r="AL6322" s="14"/>
      <c r="AM6322" s="14"/>
      <c r="AN6322" s="14"/>
      <c r="AO6322" s="14"/>
      <c r="AP6322" s="14"/>
      <c r="AQ6322" s="14"/>
      <c r="AR6322" s="14"/>
      <c r="AS6322" s="14"/>
      <c r="AT6322" s="14"/>
    </row>
    <row r="6323">
      <c r="E6323" s="121"/>
      <c r="J6323" s="8"/>
      <c r="K6323" s="14"/>
      <c r="L6323" s="76"/>
      <c r="M6323" s="14"/>
      <c r="N6323" s="14"/>
      <c r="O6323" s="14"/>
      <c r="P6323" s="14"/>
      <c r="Q6323" s="14"/>
      <c r="R6323" s="14"/>
      <c r="S6323" s="14"/>
      <c r="T6323" s="14"/>
      <c r="U6323" s="14"/>
      <c r="V6323" s="14"/>
      <c r="W6323" s="14"/>
      <c r="X6323" s="14"/>
      <c r="Y6323" s="14"/>
      <c r="Z6323" s="14"/>
      <c r="AA6323" s="14"/>
      <c r="AB6323" s="14"/>
      <c r="AC6323" s="14"/>
      <c r="AD6323" s="14"/>
      <c r="AE6323" s="14"/>
      <c r="AF6323" s="14"/>
      <c r="AG6323" s="14"/>
      <c r="AH6323" s="14"/>
      <c r="AI6323" s="14"/>
      <c r="AJ6323" s="14"/>
      <c r="AK6323" s="14"/>
      <c r="AL6323" s="14"/>
      <c r="AM6323" s="14"/>
      <c r="AN6323" s="14"/>
      <c r="AO6323" s="14"/>
      <c r="AP6323" s="14"/>
      <c r="AQ6323" s="14"/>
      <c r="AR6323" s="14"/>
      <c r="AS6323" s="14"/>
      <c r="AT6323" s="14"/>
    </row>
    <row r="6324">
      <c r="E6324" s="121"/>
      <c r="J6324" s="8"/>
      <c r="K6324" s="14"/>
      <c r="L6324" s="76"/>
      <c r="M6324" s="14"/>
      <c r="N6324" s="14"/>
      <c r="O6324" s="14"/>
      <c r="P6324" s="14"/>
      <c r="Q6324" s="14"/>
      <c r="R6324" s="14"/>
      <c r="S6324" s="14"/>
      <c r="T6324" s="14"/>
      <c r="U6324" s="14"/>
      <c r="V6324" s="14"/>
      <c r="W6324" s="14"/>
      <c r="X6324" s="14"/>
      <c r="Y6324" s="14"/>
      <c r="Z6324" s="14"/>
      <c r="AA6324" s="14"/>
      <c r="AB6324" s="14"/>
      <c r="AC6324" s="14"/>
      <c r="AD6324" s="14"/>
      <c r="AE6324" s="14"/>
      <c r="AF6324" s="14"/>
      <c r="AG6324" s="14"/>
      <c r="AH6324" s="14"/>
      <c r="AI6324" s="14"/>
      <c r="AJ6324" s="14"/>
      <c r="AK6324" s="14"/>
      <c r="AL6324" s="14"/>
      <c r="AM6324" s="14"/>
      <c r="AN6324" s="14"/>
      <c r="AO6324" s="14"/>
      <c r="AP6324" s="14"/>
      <c r="AQ6324" s="14"/>
      <c r="AR6324" s="14"/>
      <c r="AS6324" s="14"/>
      <c r="AT6324" s="14"/>
    </row>
    <row r="6325">
      <c r="E6325" s="121"/>
      <c r="J6325" s="8"/>
      <c r="K6325" s="14"/>
      <c r="L6325" s="76"/>
      <c r="M6325" s="14"/>
      <c r="N6325" s="14"/>
      <c r="O6325" s="14"/>
      <c r="P6325" s="14"/>
      <c r="Q6325" s="14"/>
      <c r="R6325" s="14"/>
      <c r="S6325" s="14"/>
      <c r="T6325" s="14"/>
      <c r="U6325" s="14"/>
      <c r="V6325" s="14"/>
      <c r="W6325" s="14"/>
      <c r="X6325" s="14"/>
      <c r="Y6325" s="14"/>
      <c r="Z6325" s="14"/>
      <c r="AA6325" s="14"/>
      <c r="AB6325" s="14"/>
      <c r="AC6325" s="14"/>
      <c r="AD6325" s="14"/>
      <c r="AE6325" s="14"/>
      <c r="AF6325" s="14"/>
      <c r="AG6325" s="14"/>
      <c r="AH6325" s="14"/>
      <c r="AI6325" s="14"/>
      <c r="AJ6325" s="14"/>
      <c r="AK6325" s="14"/>
      <c r="AL6325" s="14"/>
      <c r="AM6325" s="14"/>
      <c r="AN6325" s="14"/>
      <c r="AO6325" s="14"/>
      <c r="AP6325" s="14"/>
      <c r="AQ6325" s="14"/>
      <c r="AR6325" s="14"/>
      <c r="AS6325" s="14"/>
      <c r="AT6325" s="14"/>
    </row>
    <row r="6326">
      <c r="E6326" s="121"/>
      <c r="J6326" s="8"/>
      <c r="K6326" s="14"/>
      <c r="L6326" s="76"/>
      <c r="M6326" s="14"/>
      <c r="N6326" s="14"/>
      <c r="O6326" s="14"/>
      <c r="P6326" s="14"/>
      <c r="Q6326" s="14"/>
      <c r="R6326" s="14"/>
      <c r="S6326" s="14"/>
      <c r="T6326" s="14"/>
      <c r="U6326" s="14"/>
      <c r="V6326" s="14"/>
      <c r="W6326" s="14"/>
      <c r="X6326" s="14"/>
      <c r="Y6326" s="14"/>
      <c r="Z6326" s="14"/>
      <c r="AA6326" s="14"/>
      <c r="AB6326" s="14"/>
      <c r="AC6326" s="14"/>
      <c r="AD6326" s="14"/>
      <c r="AE6326" s="14"/>
      <c r="AF6326" s="14"/>
      <c r="AG6326" s="14"/>
      <c r="AH6326" s="14"/>
      <c r="AI6326" s="14"/>
      <c r="AJ6326" s="14"/>
      <c r="AK6326" s="14"/>
      <c r="AL6326" s="14"/>
      <c r="AM6326" s="14"/>
      <c r="AN6326" s="14"/>
      <c r="AO6326" s="14"/>
      <c r="AP6326" s="14"/>
      <c r="AQ6326" s="14"/>
      <c r="AR6326" s="14"/>
      <c r="AS6326" s="14"/>
      <c r="AT6326" s="14"/>
    </row>
    <row r="6327">
      <c r="E6327" s="121"/>
      <c r="J6327" s="8"/>
      <c r="K6327" s="14"/>
      <c r="L6327" s="76"/>
      <c r="M6327" s="14"/>
      <c r="N6327" s="14"/>
      <c r="O6327" s="14"/>
      <c r="P6327" s="14"/>
      <c r="Q6327" s="14"/>
      <c r="R6327" s="14"/>
      <c r="S6327" s="14"/>
      <c r="T6327" s="14"/>
      <c r="U6327" s="14"/>
      <c r="V6327" s="14"/>
      <c r="W6327" s="14"/>
      <c r="X6327" s="14"/>
      <c r="Y6327" s="14"/>
      <c r="Z6327" s="14"/>
      <c r="AA6327" s="14"/>
      <c r="AB6327" s="14"/>
      <c r="AC6327" s="14"/>
      <c r="AD6327" s="14"/>
      <c r="AE6327" s="14"/>
      <c r="AF6327" s="14"/>
      <c r="AG6327" s="14"/>
      <c r="AH6327" s="14"/>
      <c r="AI6327" s="14"/>
      <c r="AJ6327" s="14"/>
      <c r="AK6327" s="14"/>
      <c r="AL6327" s="14"/>
      <c r="AM6327" s="14"/>
      <c r="AN6327" s="14"/>
      <c r="AO6327" s="14"/>
      <c r="AP6327" s="14"/>
      <c r="AQ6327" s="14"/>
      <c r="AR6327" s="14"/>
      <c r="AS6327" s="14"/>
      <c r="AT6327" s="14"/>
    </row>
    <row r="6328">
      <c r="E6328" s="121"/>
      <c r="J6328" s="8"/>
      <c r="K6328" s="14"/>
      <c r="L6328" s="76"/>
      <c r="M6328" s="14"/>
      <c r="N6328" s="14"/>
      <c r="O6328" s="14"/>
      <c r="P6328" s="14"/>
      <c r="Q6328" s="14"/>
      <c r="R6328" s="14"/>
      <c r="S6328" s="14"/>
      <c r="T6328" s="14"/>
      <c r="U6328" s="14"/>
      <c r="V6328" s="14"/>
      <c r="W6328" s="14"/>
      <c r="X6328" s="14"/>
      <c r="Y6328" s="14"/>
      <c r="Z6328" s="14"/>
      <c r="AA6328" s="14"/>
      <c r="AB6328" s="14"/>
      <c r="AC6328" s="14"/>
      <c r="AD6328" s="14"/>
      <c r="AE6328" s="14"/>
      <c r="AF6328" s="14"/>
      <c r="AG6328" s="14"/>
      <c r="AH6328" s="14"/>
      <c r="AI6328" s="14"/>
      <c r="AJ6328" s="14"/>
      <c r="AK6328" s="14"/>
      <c r="AL6328" s="14"/>
      <c r="AM6328" s="14"/>
      <c r="AN6328" s="14"/>
      <c r="AO6328" s="14"/>
      <c r="AP6328" s="14"/>
      <c r="AQ6328" s="14"/>
      <c r="AR6328" s="14"/>
      <c r="AS6328" s="14"/>
      <c r="AT6328" s="14"/>
    </row>
    <row r="6329">
      <c r="E6329" s="121"/>
      <c r="J6329" s="8"/>
      <c r="K6329" s="14"/>
      <c r="L6329" s="76"/>
      <c r="M6329" s="14"/>
      <c r="N6329" s="14"/>
      <c r="O6329" s="14"/>
      <c r="P6329" s="14"/>
      <c r="Q6329" s="14"/>
      <c r="R6329" s="14"/>
      <c r="S6329" s="14"/>
      <c r="T6329" s="14"/>
      <c r="U6329" s="14"/>
      <c r="V6329" s="14"/>
      <c r="W6329" s="14"/>
      <c r="X6329" s="14"/>
      <c r="Y6329" s="14"/>
      <c r="Z6329" s="14"/>
      <c r="AA6329" s="14"/>
      <c r="AB6329" s="14"/>
      <c r="AC6329" s="14"/>
      <c r="AD6329" s="14"/>
      <c r="AE6329" s="14"/>
      <c r="AF6329" s="14"/>
      <c r="AG6329" s="14"/>
      <c r="AH6329" s="14"/>
      <c r="AI6329" s="14"/>
      <c r="AJ6329" s="14"/>
      <c r="AK6329" s="14"/>
      <c r="AL6329" s="14"/>
      <c r="AM6329" s="14"/>
      <c r="AN6329" s="14"/>
      <c r="AO6329" s="14"/>
      <c r="AP6329" s="14"/>
      <c r="AQ6329" s="14"/>
      <c r="AR6329" s="14"/>
      <c r="AS6329" s="14"/>
      <c r="AT6329" s="14"/>
    </row>
    <row r="6330">
      <c r="E6330" s="121"/>
      <c r="J6330" s="8"/>
      <c r="K6330" s="14"/>
      <c r="L6330" s="76"/>
      <c r="M6330" s="14"/>
      <c r="N6330" s="14"/>
      <c r="O6330" s="14"/>
      <c r="P6330" s="14"/>
      <c r="Q6330" s="14"/>
      <c r="R6330" s="14"/>
      <c r="S6330" s="14"/>
      <c r="T6330" s="14"/>
      <c r="U6330" s="14"/>
      <c r="V6330" s="14"/>
      <c r="W6330" s="14"/>
      <c r="X6330" s="14"/>
      <c r="Y6330" s="14"/>
      <c r="Z6330" s="14"/>
      <c r="AA6330" s="14"/>
      <c r="AB6330" s="14"/>
      <c r="AC6330" s="14"/>
      <c r="AD6330" s="14"/>
      <c r="AE6330" s="14"/>
      <c r="AF6330" s="14"/>
      <c r="AG6330" s="14"/>
      <c r="AH6330" s="14"/>
      <c r="AI6330" s="14"/>
      <c r="AJ6330" s="14"/>
      <c r="AK6330" s="14"/>
      <c r="AL6330" s="14"/>
      <c r="AM6330" s="14"/>
      <c r="AN6330" s="14"/>
      <c r="AO6330" s="14"/>
      <c r="AP6330" s="14"/>
      <c r="AQ6330" s="14"/>
      <c r="AR6330" s="14"/>
      <c r="AS6330" s="14"/>
      <c r="AT6330" s="14"/>
    </row>
    <row r="6331">
      <c r="E6331" s="121"/>
      <c r="J6331" s="8"/>
      <c r="K6331" s="14"/>
      <c r="L6331" s="76"/>
      <c r="M6331" s="14"/>
      <c r="N6331" s="14"/>
      <c r="O6331" s="14"/>
      <c r="P6331" s="14"/>
      <c r="Q6331" s="14"/>
      <c r="R6331" s="14"/>
      <c r="S6331" s="14"/>
      <c r="T6331" s="14"/>
      <c r="U6331" s="14"/>
      <c r="V6331" s="14"/>
      <c r="W6331" s="14"/>
      <c r="X6331" s="14"/>
      <c r="Y6331" s="14"/>
      <c r="Z6331" s="14"/>
      <c r="AA6331" s="14"/>
      <c r="AB6331" s="14"/>
      <c r="AC6331" s="14"/>
      <c r="AD6331" s="14"/>
      <c r="AE6331" s="14"/>
      <c r="AF6331" s="14"/>
      <c r="AG6331" s="14"/>
      <c r="AH6331" s="14"/>
      <c r="AI6331" s="14"/>
      <c r="AJ6331" s="14"/>
      <c r="AK6331" s="14"/>
      <c r="AL6331" s="14"/>
      <c r="AM6331" s="14"/>
      <c r="AN6331" s="14"/>
      <c r="AO6331" s="14"/>
      <c r="AP6331" s="14"/>
      <c r="AQ6331" s="14"/>
      <c r="AR6331" s="14"/>
      <c r="AS6331" s="14"/>
      <c r="AT6331" s="14"/>
    </row>
    <row r="6332">
      <c r="E6332" s="121"/>
      <c r="J6332" s="8"/>
      <c r="K6332" s="14"/>
      <c r="L6332" s="76"/>
      <c r="M6332" s="14"/>
      <c r="N6332" s="14"/>
      <c r="O6332" s="14"/>
      <c r="P6332" s="14"/>
      <c r="Q6332" s="14"/>
      <c r="R6332" s="14"/>
      <c r="S6332" s="14"/>
      <c r="T6332" s="14"/>
      <c r="U6332" s="14"/>
      <c r="V6332" s="14"/>
      <c r="W6332" s="14"/>
      <c r="X6332" s="14"/>
      <c r="Y6332" s="14"/>
      <c r="Z6332" s="14"/>
      <c r="AA6332" s="14"/>
      <c r="AB6332" s="14"/>
      <c r="AC6332" s="14"/>
      <c r="AD6332" s="14"/>
      <c r="AE6332" s="14"/>
      <c r="AF6332" s="14"/>
      <c r="AG6332" s="14"/>
      <c r="AH6332" s="14"/>
      <c r="AI6332" s="14"/>
      <c r="AJ6332" s="14"/>
      <c r="AK6332" s="14"/>
      <c r="AL6332" s="14"/>
      <c r="AM6332" s="14"/>
      <c r="AN6332" s="14"/>
      <c r="AO6332" s="14"/>
      <c r="AP6332" s="14"/>
      <c r="AQ6332" s="14"/>
      <c r="AR6332" s="14"/>
      <c r="AS6332" s="14"/>
      <c r="AT6332" s="14"/>
    </row>
    <row r="6333">
      <c r="E6333" s="121"/>
      <c r="J6333" s="8"/>
      <c r="K6333" s="14"/>
      <c r="L6333" s="76"/>
      <c r="M6333" s="14"/>
      <c r="N6333" s="14"/>
      <c r="O6333" s="14"/>
      <c r="P6333" s="14"/>
      <c r="Q6333" s="14"/>
      <c r="R6333" s="14"/>
      <c r="S6333" s="14"/>
      <c r="T6333" s="14"/>
      <c r="U6333" s="14"/>
      <c r="V6333" s="14"/>
      <c r="W6333" s="14"/>
      <c r="X6333" s="14"/>
      <c r="Y6333" s="14"/>
      <c r="Z6333" s="14"/>
      <c r="AA6333" s="14"/>
      <c r="AB6333" s="14"/>
      <c r="AC6333" s="14"/>
      <c r="AD6333" s="14"/>
      <c r="AE6333" s="14"/>
      <c r="AF6333" s="14"/>
      <c r="AG6333" s="14"/>
      <c r="AH6333" s="14"/>
      <c r="AI6333" s="14"/>
      <c r="AJ6333" s="14"/>
      <c r="AK6333" s="14"/>
      <c r="AL6333" s="14"/>
      <c r="AM6333" s="14"/>
      <c r="AN6333" s="14"/>
      <c r="AO6333" s="14"/>
      <c r="AP6333" s="14"/>
      <c r="AQ6333" s="14"/>
      <c r="AR6333" s="14"/>
      <c r="AS6333" s="14"/>
      <c r="AT6333" s="14"/>
    </row>
    <row r="6334">
      <c r="E6334" s="121"/>
      <c r="J6334" s="8"/>
      <c r="K6334" s="14"/>
      <c r="L6334" s="76"/>
      <c r="M6334" s="14"/>
      <c r="N6334" s="14"/>
      <c r="O6334" s="14"/>
      <c r="P6334" s="14"/>
      <c r="Q6334" s="14"/>
      <c r="R6334" s="14"/>
      <c r="S6334" s="14"/>
      <c r="T6334" s="14"/>
      <c r="U6334" s="14"/>
      <c r="V6334" s="14"/>
      <c r="W6334" s="14"/>
      <c r="X6334" s="14"/>
      <c r="Y6334" s="14"/>
      <c r="Z6334" s="14"/>
      <c r="AA6334" s="14"/>
      <c r="AB6334" s="14"/>
      <c r="AC6334" s="14"/>
      <c r="AD6334" s="14"/>
      <c r="AE6334" s="14"/>
      <c r="AF6334" s="14"/>
      <c r="AG6334" s="14"/>
      <c r="AH6334" s="14"/>
      <c r="AI6334" s="14"/>
      <c r="AJ6334" s="14"/>
      <c r="AK6334" s="14"/>
      <c r="AL6334" s="14"/>
      <c r="AM6334" s="14"/>
      <c r="AN6334" s="14"/>
      <c r="AO6334" s="14"/>
      <c r="AP6334" s="14"/>
      <c r="AQ6334" s="14"/>
      <c r="AR6334" s="14"/>
      <c r="AS6334" s="14"/>
      <c r="AT6334" s="14"/>
    </row>
    <row r="6335">
      <c r="E6335" s="121"/>
      <c r="J6335" s="8"/>
      <c r="K6335" s="14"/>
      <c r="L6335" s="76"/>
      <c r="M6335" s="14"/>
      <c r="N6335" s="14"/>
      <c r="O6335" s="14"/>
      <c r="P6335" s="14"/>
      <c r="Q6335" s="14"/>
      <c r="R6335" s="14"/>
      <c r="S6335" s="14"/>
      <c r="T6335" s="14"/>
      <c r="U6335" s="14"/>
      <c r="V6335" s="14"/>
      <c r="W6335" s="14"/>
      <c r="X6335" s="14"/>
      <c r="Y6335" s="14"/>
      <c r="Z6335" s="14"/>
      <c r="AA6335" s="14"/>
      <c r="AB6335" s="14"/>
      <c r="AC6335" s="14"/>
      <c r="AD6335" s="14"/>
      <c r="AE6335" s="14"/>
      <c r="AF6335" s="14"/>
      <c r="AG6335" s="14"/>
      <c r="AH6335" s="14"/>
      <c r="AI6335" s="14"/>
      <c r="AJ6335" s="14"/>
      <c r="AK6335" s="14"/>
      <c r="AL6335" s="14"/>
      <c r="AM6335" s="14"/>
      <c r="AN6335" s="14"/>
      <c r="AO6335" s="14"/>
      <c r="AP6335" s="14"/>
      <c r="AQ6335" s="14"/>
      <c r="AR6335" s="14"/>
      <c r="AS6335" s="14"/>
      <c r="AT6335" s="14"/>
    </row>
    <row r="6336">
      <c r="E6336" s="121"/>
      <c r="J6336" s="8"/>
      <c r="K6336" s="14"/>
      <c r="L6336" s="76"/>
      <c r="M6336" s="14"/>
      <c r="N6336" s="14"/>
      <c r="O6336" s="14"/>
      <c r="P6336" s="14"/>
      <c r="Q6336" s="14"/>
      <c r="R6336" s="14"/>
      <c r="S6336" s="14"/>
      <c r="T6336" s="14"/>
      <c r="U6336" s="14"/>
      <c r="V6336" s="14"/>
      <c r="W6336" s="14"/>
      <c r="X6336" s="14"/>
      <c r="Y6336" s="14"/>
      <c r="Z6336" s="14"/>
      <c r="AA6336" s="14"/>
      <c r="AB6336" s="14"/>
      <c r="AC6336" s="14"/>
      <c r="AD6336" s="14"/>
      <c r="AE6336" s="14"/>
      <c r="AF6336" s="14"/>
      <c r="AG6336" s="14"/>
      <c r="AH6336" s="14"/>
      <c r="AI6336" s="14"/>
      <c r="AJ6336" s="14"/>
      <c r="AK6336" s="14"/>
      <c r="AL6336" s="14"/>
      <c r="AM6336" s="14"/>
      <c r="AN6336" s="14"/>
      <c r="AO6336" s="14"/>
      <c r="AP6336" s="14"/>
      <c r="AQ6336" s="14"/>
      <c r="AR6336" s="14"/>
      <c r="AS6336" s="14"/>
      <c r="AT6336" s="14"/>
    </row>
    <row r="6337">
      <c r="E6337" s="121"/>
      <c r="J6337" s="8"/>
      <c r="K6337" s="14"/>
      <c r="L6337" s="76"/>
      <c r="M6337" s="14"/>
      <c r="N6337" s="14"/>
      <c r="O6337" s="14"/>
      <c r="P6337" s="14"/>
      <c r="Q6337" s="14"/>
      <c r="R6337" s="14"/>
      <c r="S6337" s="14"/>
      <c r="T6337" s="14"/>
      <c r="U6337" s="14"/>
      <c r="V6337" s="14"/>
      <c r="W6337" s="14"/>
      <c r="X6337" s="14"/>
      <c r="Y6337" s="14"/>
      <c r="Z6337" s="14"/>
      <c r="AA6337" s="14"/>
      <c r="AB6337" s="14"/>
      <c r="AC6337" s="14"/>
      <c r="AD6337" s="14"/>
      <c r="AE6337" s="14"/>
      <c r="AF6337" s="14"/>
      <c r="AG6337" s="14"/>
      <c r="AH6337" s="14"/>
      <c r="AI6337" s="14"/>
      <c r="AJ6337" s="14"/>
      <c r="AK6337" s="14"/>
      <c r="AL6337" s="14"/>
      <c r="AM6337" s="14"/>
      <c r="AN6337" s="14"/>
      <c r="AO6337" s="14"/>
      <c r="AP6337" s="14"/>
      <c r="AQ6337" s="14"/>
      <c r="AR6337" s="14"/>
      <c r="AS6337" s="14"/>
      <c r="AT6337" s="14"/>
    </row>
    <row r="6338">
      <c r="E6338" s="121"/>
      <c r="J6338" s="8"/>
      <c r="K6338" s="14"/>
      <c r="L6338" s="76"/>
      <c r="M6338" s="14"/>
      <c r="N6338" s="14"/>
      <c r="O6338" s="14"/>
      <c r="P6338" s="14"/>
      <c r="Q6338" s="14"/>
      <c r="R6338" s="14"/>
      <c r="S6338" s="14"/>
      <c r="T6338" s="14"/>
      <c r="U6338" s="14"/>
      <c r="V6338" s="14"/>
      <c r="W6338" s="14"/>
      <c r="X6338" s="14"/>
      <c r="Y6338" s="14"/>
      <c r="Z6338" s="14"/>
      <c r="AA6338" s="14"/>
      <c r="AB6338" s="14"/>
      <c r="AC6338" s="14"/>
      <c r="AD6338" s="14"/>
      <c r="AE6338" s="14"/>
      <c r="AF6338" s="14"/>
      <c r="AG6338" s="14"/>
      <c r="AH6338" s="14"/>
      <c r="AI6338" s="14"/>
      <c r="AJ6338" s="14"/>
      <c r="AK6338" s="14"/>
      <c r="AL6338" s="14"/>
      <c r="AM6338" s="14"/>
      <c r="AN6338" s="14"/>
      <c r="AO6338" s="14"/>
      <c r="AP6338" s="14"/>
      <c r="AQ6338" s="14"/>
      <c r="AR6338" s="14"/>
      <c r="AS6338" s="14"/>
      <c r="AT6338" s="14"/>
    </row>
    <row r="6339">
      <c r="E6339" s="121"/>
      <c r="J6339" s="8"/>
      <c r="K6339" s="14"/>
      <c r="L6339" s="76"/>
      <c r="M6339" s="14"/>
      <c r="N6339" s="14"/>
      <c r="O6339" s="14"/>
      <c r="P6339" s="14"/>
      <c r="Q6339" s="14"/>
      <c r="R6339" s="14"/>
      <c r="S6339" s="14"/>
      <c r="T6339" s="14"/>
      <c r="U6339" s="14"/>
      <c r="V6339" s="14"/>
      <c r="W6339" s="14"/>
      <c r="X6339" s="14"/>
      <c r="Y6339" s="14"/>
      <c r="Z6339" s="14"/>
      <c r="AA6339" s="14"/>
      <c r="AB6339" s="14"/>
      <c r="AC6339" s="14"/>
      <c r="AD6339" s="14"/>
      <c r="AE6339" s="14"/>
      <c r="AF6339" s="14"/>
      <c r="AG6339" s="14"/>
      <c r="AH6339" s="14"/>
      <c r="AI6339" s="14"/>
      <c r="AJ6339" s="14"/>
      <c r="AK6339" s="14"/>
      <c r="AL6339" s="14"/>
      <c r="AM6339" s="14"/>
      <c r="AN6339" s="14"/>
      <c r="AO6339" s="14"/>
      <c r="AP6339" s="14"/>
      <c r="AQ6339" s="14"/>
      <c r="AR6339" s="14"/>
      <c r="AS6339" s="14"/>
      <c r="AT6339" s="14"/>
    </row>
    <row r="6340">
      <c r="E6340" s="121"/>
      <c r="J6340" s="8"/>
      <c r="K6340" s="14"/>
      <c r="L6340" s="76"/>
      <c r="M6340" s="14"/>
      <c r="N6340" s="14"/>
      <c r="O6340" s="14"/>
      <c r="P6340" s="14"/>
      <c r="Q6340" s="14"/>
      <c r="R6340" s="14"/>
      <c r="S6340" s="14"/>
      <c r="T6340" s="14"/>
      <c r="U6340" s="14"/>
      <c r="V6340" s="14"/>
      <c r="W6340" s="14"/>
      <c r="X6340" s="14"/>
      <c r="Y6340" s="14"/>
      <c r="Z6340" s="14"/>
      <c r="AA6340" s="14"/>
      <c r="AB6340" s="14"/>
      <c r="AC6340" s="14"/>
      <c r="AD6340" s="14"/>
      <c r="AE6340" s="14"/>
      <c r="AF6340" s="14"/>
      <c r="AG6340" s="14"/>
      <c r="AH6340" s="14"/>
      <c r="AI6340" s="14"/>
      <c r="AJ6340" s="14"/>
      <c r="AK6340" s="14"/>
      <c r="AL6340" s="14"/>
      <c r="AM6340" s="14"/>
      <c r="AN6340" s="14"/>
      <c r="AO6340" s="14"/>
      <c r="AP6340" s="14"/>
      <c r="AQ6340" s="14"/>
      <c r="AR6340" s="14"/>
      <c r="AS6340" s="14"/>
      <c r="AT6340" s="14"/>
    </row>
    <row r="6341">
      <c r="E6341" s="121"/>
      <c r="J6341" s="8"/>
      <c r="K6341" s="14"/>
      <c r="L6341" s="76"/>
      <c r="M6341" s="14"/>
      <c r="N6341" s="14"/>
      <c r="O6341" s="14"/>
      <c r="P6341" s="14"/>
      <c r="Q6341" s="14"/>
      <c r="R6341" s="14"/>
      <c r="S6341" s="14"/>
      <c r="T6341" s="14"/>
      <c r="U6341" s="14"/>
      <c r="V6341" s="14"/>
      <c r="W6341" s="14"/>
      <c r="X6341" s="14"/>
      <c r="Y6341" s="14"/>
      <c r="Z6341" s="14"/>
      <c r="AA6341" s="14"/>
      <c r="AB6341" s="14"/>
      <c r="AC6341" s="14"/>
      <c r="AD6341" s="14"/>
      <c r="AE6341" s="14"/>
      <c r="AF6341" s="14"/>
      <c r="AG6341" s="14"/>
      <c r="AH6341" s="14"/>
      <c r="AI6341" s="14"/>
      <c r="AJ6341" s="14"/>
      <c r="AK6341" s="14"/>
      <c r="AL6341" s="14"/>
      <c r="AM6341" s="14"/>
      <c r="AN6341" s="14"/>
      <c r="AO6341" s="14"/>
      <c r="AP6341" s="14"/>
      <c r="AQ6341" s="14"/>
      <c r="AR6341" s="14"/>
      <c r="AS6341" s="14"/>
      <c r="AT6341" s="14"/>
    </row>
    <row r="6342">
      <c r="E6342" s="121"/>
      <c r="J6342" s="8"/>
      <c r="K6342" s="14"/>
      <c r="L6342" s="76"/>
      <c r="M6342" s="14"/>
      <c r="N6342" s="14"/>
      <c r="O6342" s="14"/>
      <c r="P6342" s="14"/>
      <c r="Q6342" s="14"/>
      <c r="R6342" s="14"/>
      <c r="S6342" s="14"/>
      <c r="T6342" s="14"/>
      <c r="U6342" s="14"/>
      <c r="V6342" s="14"/>
      <c r="W6342" s="14"/>
      <c r="X6342" s="14"/>
      <c r="Y6342" s="14"/>
      <c r="Z6342" s="14"/>
      <c r="AA6342" s="14"/>
      <c r="AB6342" s="14"/>
      <c r="AC6342" s="14"/>
      <c r="AD6342" s="14"/>
      <c r="AE6342" s="14"/>
      <c r="AF6342" s="14"/>
      <c r="AG6342" s="14"/>
      <c r="AH6342" s="14"/>
      <c r="AI6342" s="14"/>
      <c r="AJ6342" s="14"/>
      <c r="AK6342" s="14"/>
      <c r="AL6342" s="14"/>
      <c r="AM6342" s="14"/>
      <c r="AN6342" s="14"/>
      <c r="AO6342" s="14"/>
      <c r="AP6342" s="14"/>
      <c r="AQ6342" s="14"/>
      <c r="AR6342" s="14"/>
      <c r="AS6342" s="14"/>
      <c r="AT6342" s="14"/>
    </row>
    <row r="6343">
      <c r="E6343" s="121"/>
      <c r="J6343" s="8"/>
      <c r="K6343" s="14"/>
      <c r="L6343" s="76"/>
      <c r="M6343" s="14"/>
      <c r="N6343" s="14"/>
      <c r="O6343" s="14"/>
      <c r="P6343" s="14"/>
      <c r="Q6343" s="14"/>
      <c r="R6343" s="14"/>
      <c r="S6343" s="14"/>
      <c r="T6343" s="14"/>
      <c r="U6343" s="14"/>
      <c r="V6343" s="14"/>
      <c r="W6343" s="14"/>
      <c r="X6343" s="14"/>
      <c r="Y6343" s="14"/>
      <c r="Z6343" s="14"/>
      <c r="AA6343" s="14"/>
      <c r="AB6343" s="14"/>
      <c r="AC6343" s="14"/>
      <c r="AD6343" s="14"/>
      <c r="AE6343" s="14"/>
      <c r="AF6343" s="14"/>
      <c r="AG6343" s="14"/>
      <c r="AH6343" s="14"/>
      <c r="AI6343" s="14"/>
      <c r="AJ6343" s="14"/>
      <c r="AK6343" s="14"/>
      <c r="AL6343" s="14"/>
      <c r="AM6343" s="14"/>
      <c r="AN6343" s="14"/>
      <c r="AO6343" s="14"/>
      <c r="AP6343" s="14"/>
      <c r="AQ6343" s="14"/>
      <c r="AR6343" s="14"/>
      <c r="AS6343" s="14"/>
      <c r="AT6343" s="14"/>
    </row>
    <row r="6344">
      <c r="E6344" s="121"/>
      <c r="J6344" s="8"/>
      <c r="K6344" s="14"/>
      <c r="L6344" s="76"/>
      <c r="M6344" s="14"/>
      <c r="N6344" s="14"/>
      <c r="O6344" s="14"/>
      <c r="P6344" s="14"/>
      <c r="Q6344" s="14"/>
      <c r="R6344" s="14"/>
      <c r="S6344" s="14"/>
      <c r="T6344" s="14"/>
      <c r="U6344" s="14"/>
      <c r="V6344" s="14"/>
      <c r="W6344" s="14"/>
      <c r="X6344" s="14"/>
      <c r="Y6344" s="14"/>
      <c r="Z6344" s="14"/>
      <c r="AA6344" s="14"/>
      <c r="AB6344" s="14"/>
      <c r="AC6344" s="14"/>
      <c r="AD6344" s="14"/>
      <c r="AE6344" s="14"/>
      <c r="AF6344" s="14"/>
      <c r="AG6344" s="14"/>
      <c r="AH6344" s="14"/>
      <c r="AI6344" s="14"/>
      <c r="AJ6344" s="14"/>
      <c r="AK6344" s="14"/>
      <c r="AL6344" s="14"/>
      <c r="AM6344" s="14"/>
      <c r="AN6344" s="14"/>
      <c r="AO6344" s="14"/>
      <c r="AP6344" s="14"/>
      <c r="AQ6344" s="14"/>
      <c r="AR6344" s="14"/>
      <c r="AS6344" s="14"/>
      <c r="AT6344" s="14"/>
    </row>
    <row r="6345">
      <c r="E6345" s="121"/>
      <c r="J6345" s="8"/>
      <c r="K6345" s="14"/>
      <c r="L6345" s="76"/>
      <c r="M6345" s="14"/>
      <c r="N6345" s="14"/>
      <c r="O6345" s="14"/>
      <c r="P6345" s="14"/>
      <c r="Q6345" s="14"/>
      <c r="R6345" s="14"/>
      <c r="S6345" s="14"/>
      <c r="T6345" s="14"/>
      <c r="U6345" s="14"/>
      <c r="V6345" s="14"/>
      <c r="W6345" s="14"/>
      <c r="X6345" s="14"/>
      <c r="Y6345" s="14"/>
      <c r="Z6345" s="14"/>
      <c r="AA6345" s="14"/>
      <c r="AB6345" s="14"/>
      <c r="AC6345" s="14"/>
      <c r="AD6345" s="14"/>
      <c r="AE6345" s="14"/>
      <c r="AF6345" s="14"/>
      <c r="AG6345" s="14"/>
      <c r="AH6345" s="14"/>
      <c r="AI6345" s="14"/>
      <c r="AJ6345" s="14"/>
      <c r="AK6345" s="14"/>
      <c r="AL6345" s="14"/>
      <c r="AM6345" s="14"/>
      <c r="AN6345" s="14"/>
      <c r="AO6345" s="14"/>
      <c r="AP6345" s="14"/>
      <c r="AQ6345" s="14"/>
      <c r="AR6345" s="14"/>
      <c r="AS6345" s="14"/>
      <c r="AT6345" s="14"/>
    </row>
    <row r="6346">
      <c r="E6346" s="121"/>
      <c r="J6346" s="8"/>
      <c r="K6346" s="14"/>
      <c r="L6346" s="76"/>
      <c r="M6346" s="14"/>
      <c r="N6346" s="14"/>
      <c r="O6346" s="14"/>
      <c r="P6346" s="14"/>
      <c r="Q6346" s="14"/>
      <c r="R6346" s="14"/>
      <c r="S6346" s="14"/>
      <c r="T6346" s="14"/>
      <c r="U6346" s="14"/>
      <c r="V6346" s="14"/>
      <c r="W6346" s="14"/>
      <c r="X6346" s="14"/>
      <c r="Y6346" s="14"/>
      <c r="Z6346" s="14"/>
      <c r="AA6346" s="14"/>
      <c r="AB6346" s="14"/>
      <c r="AC6346" s="14"/>
      <c r="AD6346" s="14"/>
      <c r="AE6346" s="14"/>
      <c r="AF6346" s="14"/>
      <c r="AG6346" s="14"/>
      <c r="AH6346" s="14"/>
      <c r="AI6346" s="14"/>
      <c r="AJ6346" s="14"/>
      <c r="AK6346" s="14"/>
      <c r="AL6346" s="14"/>
      <c r="AM6346" s="14"/>
      <c r="AN6346" s="14"/>
      <c r="AO6346" s="14"/>
      <c r="AP6346" s="14"/>
      <c r="AQ6346" s="14"/>
      <c r="AR6346" s="14"/>
      <c r="AS6346" s="14"/>
      <c r="AT6346" s="14"/>
    </row>
    <row r="6347">
      <c r="E6347" s="121"/>
      <c r="J6347" s="8"/>
      <c r="K6347" s="14"/>
      <c r="L6347" s="76"/>
      <c r="M6347" s="14"/>
      <c r="N6347" s="14"/>
      <c r="O6347" s="14"/>
      <c r="P6347" s="14"/>
      <c r="Q6347" s="14"/>
      <c r="R6347" s="14"/>
      <c r="S6347" s="14"/>
      <c r="T6347" s="14"/>
      <c r="U6347" s="14"/>
      <c r="V6347" s="14"/>
      <c r="W6347" s="14"/>
      <c r="X6347" s="14"/>
      <c r="Y6347" s="14"/>
      <c r="Z6347" s="14"/>
      <c r="AA6347" s="14"/>
      <c r="AB6347" s="14"/>
      <c r="AC6347" s="14"/>
      <c r="AD6347" s="14"/>
      <c r="AE6347" s="14"/>
      <c r="AF6347" s="14"/>
      <c r="AG6347" s="14"/>
      <c r="AH6347" s="14"/>
      <c r="AI6347" s="14"/>
      <c r="AJ6347" s="14"/>
      <c r="AK6347" s="14"/>
      <c r="AL6347" s="14"/>
      <c r="AM6347" s="14"/>
      <c r="AN6347" s="14"/>
      <c r="AO6347" s="14"/>
      <c r="AP6347" s="14"/>
      <c r="AQ6347" s="14"/>
      <c r="AR6347" s="14"/>
      <c r="AS6347" s="14"/>
      <c r="AT6347" s="14"/>
    </row>
    <row r="6348">
      <c r="E6348" s="121"/>
      <c r="J6348" s="8"/>
      <c r="K6348" s="14"/>
      <c r="L6348" s="76"/>
      <c r="M6348" s="14"/>
      <c r="N6348" s="14"/>
      <c r="O6348" s="14"/>
      <c r="P6348" s="14"/>
      <c r="Q6348" s="14"/>
      <c r="R6348" s="14"/>
      <c r="S6348" s="14"/>
      <c r="T6348" s="14"/>
      <c r="U6348" s="14"/>
      <c r="V6348" s="14"/>
      <c r="W6348" s="14"/>
      <c r="X6348" s="14"/>
      <c r="Y6348" s="14"/>
      <c r="Z6348" s="14"/>
      <c r="AA6348" s="14"/>
      <c r="AB6348" s="14"/>
      <c r="AC6348" s="14"/>
      <c r="AD6348" s="14"/>
      <c r="AE6348" s="14"/>
      <c r="AF6348" s="14"/>
      <c r="AG6348" s="14"/>
      <c r="AH6348" s="14"/>
      <c r="AI6348" s="14"/>
      <c r="AJ6348" s="14"/>
      <c r="AK6348" s="14"/>
      <c r="AL6348" s="14"/>
      <c r="AM6348" s="14"/>
      <c r="AN6348" s="14"/>
      <c r="AO6348" s="14"/>
      <c r="AP6348" s="14"/>
      <c r="AQ6348" s="14"/>
      <c r="AR6348" s="14"/>
      <c r="AS6348" s="14"/>
      <c r="AT6348" s="14"/>
    </row>
    <row r="6349">
      <c r="E6349" s="121"/>
      <c r="J6349" s="8"/>
      <c r="K6349" s="14"/>
      <c r="L6349" s="76"/>
      <c r="M6349" s="14"/>
      <c r="N6349" s="14"/>
      <c r="O6349" s="14"/>
      <c r="P6349" s="14"/>
      <c r="Q6349" s="14"/>
      <c r="R6349" s="14"/>
      <c r="S6349" s="14"/>
      <c r="T6349" s="14"/>
      <c r="U6349" s="14"/>
      <c r="V6349" s="14"/>
      <c r="W6349" s="14"/>
      <c r="X6349" s="14"/>
      <c r="Y6349" s="14"/>
      <c r="Z6349" s="14"/>
      <c r="AA6349" s="14"/>
      <c r="AB6349" s="14"/>
      <c r="AC6349" s="14"/>
      <c r="AD6349" s="14"/>
      <c r="AE6349" s="14"/>
      <c r="AF6349" s="14"/>
      <c r="AG6349" s="14"/>
      <c r="AH6349" s="14"/>
      <c r="AI6349" s="14"/>
      <c r="AJ6349" s="14"/>
      <c r="AK6349" s="14"/>
      <c r="AL6349" s="14"/>
      <c r="AM6349" s="14"/>
      <c r="AN6349" s="14"/>
      <c r="AO6349" s="14"/>
      <c r="AP6349" s="14"/>
      <c r="AQ6349" s="14"/>
      <c r="AR6349" s="14"/>
      <c r="AS6349" s="14"/>
      <c r="AT6349" s="14"/>
    </row>
    <row r="6350">
      <c r="E6350" s="121"/>
      <c r="J6350" s="8"/>
      <c r="K6350" s="14"/>
      <c r="L6350" s="76"/>
      <c r="M6350" s="14"/>
      <c r="N6350" s="14"/>
      <c r="O6350" s="14"/>
      <c r="P6350" s="14"/>
      <c r="Q6350" s="14"/>
      <c r="R6350" s="14"/>
      <c r="S6350" s="14"/>
      <c r="T6350" s="14"/>
      <c r="U6350" s="14"/>
      <c r="V6350" s="14"/>
      <c r="W6350" s="14"/>
      <c r="X6350" s="14"/>
      <c r="Y6350" s="14"/>
      <c r="Z6350" s="14"/>
      <c r="AA6350" s="14"/>
      <c r="AB6350" s="14"/>
      <c r="AC6350" s="14"/>
      <c r="AD6350" s="14"/>
      <c r="AE6350" s="14"/>
      <c r="AF6350" s="14"/>
      <c r="AG6350" s="14"/>
      <c r="AH6350" s="14"/>
      <c r="AI6350" s="14"/>
      <c r="AJ6350" s="14"/>
      <c r="AK6350" s="14"/>
      <c r="AL6350" s="14"/>
      <c r="AM6350" s="14"/>
      <c r="AN6350" s="14"/>
      <c r="AO6350" s="14"/>
      <c r="AP6350" s="14"/>
      <c r="AQ6350" s="14"/>
      <c r="AR6350" s="14"/>
      <c r="AS6350" s="14"/>
      <c r="AT6350" s="14"/>
    </row>
    <row r="6351">
      <c r="E6351" s="121"/>
      <c r="J6351" s="8"/>
      <c r="K6351" s="14"/>
      <c r="L6351" s="76"/>
      <c r="M6351" s="14"/>
      <c r="N6351" s="14"/>
      <c r="O6351" s="14"/>
      <c r="P6351" s="14"/>
      <c r="Q6351" s="14"/>
      <c r="R6351" s="14"/>
      <c r="S6351" s="14"/>
      <c r="T6351" s="14"/>
      <c r="U6351" s="14"/>
      <c r="V6351" s="14"/>
      <c r="W6351" s="14"/>
      <c r="X6351" s="14"/>
      <c r="Y6351" s="14"/>
      <c r="Z6351" s="14"/>
      <c r="AA6351" s="14"/>
      <c r="AB6351" s="14"/>
      <c r="AC6351" s="14"/>
      <c r="AD6351" s="14"/>
      <c r="AE6351" s="14"/>
      <c r="AF6351" s="14"/>
      <c r="AG6351" s="14"/>
      <c r="AH6351" s="14"/>
      <c r="AI6351" s="14"/>
      <c r="AJ6351" s="14"/>
      <c r="AK6351" s="14"/>
      <c r="AL6351" s="14"/>
      <c r="AM6351" s="14"/>
      <c r="AN6351" s="14"/>
      <c r="AO6351" s="14"/>
      <c r="AP6351" s="14"/>
      <c r="AQ6351" s="14"/>
      <c r="AR6351" s="14"/>
      <c r="AS6351" s="14"/>
      <c r="AT6351" s="14"/>
    </row>
    <row r="6352">
      <c r="E6352" s="121"/>
      <c r="J6352" s="8"/>
      <c r="K6352" s="14"/>
      <c r="L6352" s="76"/>
      <c r="M6352" s="14"/>
      <c r="N6352" s="14"/>
      <c r="O6352" s="14"/>
      <c r="P6352" s="14"/>
      <c r="Q6352" s="14"/>
      <c r="R6352" s="14"/>
      <c r="S6352" s="14"/>
      <c r="T6352" s="14"/>
      <c r="U6352" s="14"/>
      <c r="V6352" s="14"/>
      <c r="W6352" s="14"/>
      <c r="X6352" s="14"/>
      <c r="Y6352" s="14"/>
      <c r="Z6352" s="14"/>
      <c r="AA6352" s="14"/>
      <c r="AB6352" s="14"/>
      <c r="AC6352" s="14"/>
      <c r="AD6352" s="14"/>
      <c r="AE6352" s="14"/>
      <c r="AF6352" s="14"/>
      <c r="AG6352" s="14"/>
      <c r="AH6352" s="14"/>
      <c r="AI6352" s="14"/>
      <c r="AJ6352" s="14"/>
      <c r="AK6352" s="14"/>
      <c r="AL6352" s="14"/>
      <c r="AM6352" s="14"/>
      <c r="AN6352" s="14"/>
      <c r="AO6352" s="14"/>
      <c r="AP6352" s="14"/>
      <c r="AQ6352" s="14"/>
      <c r="AR6352" s="14"/>
      <c r="AS6352" s="14"/>
      <c r="AT6352" s="14"/>
    </row>
    <row r="6353">
      <c r="E6353" s="121"/>
      <c r="J6353" s="8"/>
      <c r="K6353" s="14"/>
      <c r="L6353" s="76"/>
      <c r="M6353" s="14"/>
      <c r="N6353" s="14"/>
      <c r="O6353" s="14"/>
      <c r="P6353" s="14"/>
      <c r="Q6353" s="14"/>
      <c r="R6353" s="14"/>
      <c r="S6353" s="14"/>
      <c r="T6353" s="14"/>
      <c r="U6353" s="14"/>
      <c r="V6353" s="14"/>
      <c r="W6353" s="14"/>
      <c r="X6353" s="14"/>
      <c r="Y6353" s="14"/>
      <c r="Z6353" s="14"/>
      <c r="AA6353" s="14"/>
      <c r="AB6353" s="14"/>
      <c r="AC6353" s="14"/>
      <c r="AD6353" s="14"/>
      <c r="AE6353" s="14"/>
      <c r="AF6353" s="14"/>
      <c r="AG6353" s="14"/>
      <c r="AH6353" s="14"/>
      <c r="AI6353" s="14"/>
      <c r="AJ6353" s="14"/>
      <c r="AK6353" s="14"/>
      <c r="AL6353" s="14"/>
      <c r="AM6353" s="14"/>
      <c r="AN6353" s="14"/>
      <c r="AO6353" s="14"/>
      <c r="AP6353" s="14"/>
      <c r="AQ6353" s="14"/>
      <c r="AR6353" s="14"/>
      <c r="AS6353" s="14"/>
      <c r="AT6353" s="14"/>
    </row>
    <row r="6354">
      <c r="E6354" s="121"/>
      <c r="J6354" s="8"/>
      <c r="K6354" s="14"/>
      <c r="L6354" s="76"/>
      <c r="M6354" s="14"/>
      <c r="N6354" s="14"/>
      <c r="O6354" s="14"/>
      <c r="P6354" s="14"/>
      <c r="Q6354" s="14"/>
      <c r="R6354" s="14"/>
      <c r="S6354" s="14"/>
      <c r="T6354" s="14"/>
      <c r="U6354" s="14"/>
      <c r="V6354" s="14"/>
      <c r="W6354" s="14"/>
      <c r="X6354" s="14"/>
      <c r="Y6354" s="14"/>
      <c r="Z6354" s="14"/>
      <c r="AA6354" s="14"/>
      <c r="AB6354" s="14"/>
      <c r="AC6354" s="14"/>
      <c r="AD6354" s="14"/>
      <c r="AE6354" s="14"/>
      <c r="AF6354" s="14"/>
      <c r="AG6354" s="14"/>
      <c r="AH6354" s="14"/>
      <c r="AI6354" s="14"/>
      <c r="AJ6354" s="14"/>
      <c r="AK6354" s="14"/>
      <c r="AL6354" s="14"/>
      <c r="AM6354" s="14"/>
      <c r="AN6354" s="14"/>
      <c r="AO6354" s="14"/>
      <c r="AP6354" s="14"/>
      <c r="AQ6354" s="14"/>
      <c r="AR6354" s="14"/>
      <c r="AS6354" s="14"/>
      <c r="AT6354" s="14"/>
    </row>
    <row r="6355">
      <c r="E6355" s="121"/>
      <c r="J6355" s="8"/>
      <c r="K6355" s="14"/>
      <c r="L6355" s="76"/>
      <c r="M6355" s="14"/>
      <c r="N6355" s="14"/>
      <c r="O6355" s="14"/>
      <c r="P6355" s="14"/>
      <c r="Q6355" s="14"/>
      <c r="R6355" s="14"/>
      <c r="S6355" s="14"/>
      <c r="T6355" s="14"/>
      <c r="U6355" s="14"/>
      <c r="V6355" s="14"/>
      <c r="W6355" s="14"/>
      <c r="X6355" s="14"/>
      <c r="Y6355" s="14"/>
      <c r="Z6355" s="14"/>
      <c r="AA6355" s="14"/>
      <c r="AB6355" s="14"/>
      <c r="AC6355" s="14"/>
      <c r="AD6355" s="14"/>
      <c r="AE6355" s="14"/>
      <c r="AF6355" s="14"/>
      <c r="AG6355" s="14"/>
      <c r="AH6355" s="14"/>
      <c r="AI6355" s="14"/>
      <c r="AJ6355" s="14"/>
      <c r="AK6355" s="14"/>
      <c r="AL6355" s="14"/>
      <c r="AM6355" s="14"/>
      <c r="AN6355" s="14"/>
      <c r="AO6355" s="14"/>
      <c r="AP6355" s="14"/>
      <c r="AQ6355" s="14"/>
      <c r="AR6355" s="14"/>
      <c r="AS6355" s="14"/>
      <c r="AT6355" s="14"/>
    </row>
    <row r="6356">
      <c r="E6356" s="121"/>
      <c r="J6356" s="8"/>
      <c r="K6356" s="14"/>
      <c r="L6356" s="76"/>
      <c r="M6356" s="14"/>
      <c r="N6356" s="14"/>
      <c r="O6356" s="14"/>
      <c r="P6356" s="14"/>
      <c r="Q6356" s="14"/>
      <c r="R6356" s="14"/>
      <c r="S6356" s="14"/>
      <c r="T6356" s="14"/>
      <c r="U6356" s="14"/>
      <c r="V6356" s="14"/>
      <c r="W6356" s="14"/>
      <c r="X6356" s="14"/>
      <c r="Y6356" s="14"/>
      <c r="Z6356" s="14"/>
      <c r="AA6356" s="14"/>
      <c r="AB6356" s="14"/>
      <c r="AC6356" s="14"/>
      <c r="AD6356" s="14"/>
      <c r="AE6356" s="14"/>
      <c r="AF6356" s="14"/>
      <c r="AG6356" s="14"/>
      <c r="AH6356" s="14"/>
      <c r="AI6356" s="14"/>
      <c r="AJ6356" s="14"/>
      <c r="AK6356" s="14"/>
      <c r="AL6356" s="14"/>
      <c r="AM6356" s="14"/>
      <c r="AN6356" s="14"/>
      <c r="AO6356" s="14"/>
      <c r="AP6356" s="14"/>
      <c r="AQ6356" s="14"/>
      <c r="AR6356" s="14"/>
      <c r="AS6356" s="14"/>
      <c r="AT6356" s="14"/>
    </row>
    <row r="6357">
      <c r="E6357" s="121"/>
      <c r="J6357" s="8"/>
      <c r="K6357" s="14"/>
      <c r="L6357" s="76"/>
      <c r="M6357" s="14"/>
      <c r="N6357" s="14"/>
      <c r="O6357" s="14"/>
      <c r="P6357" s="14"/>
      <c r="Q6357" s="14"/>
      <c r="R6357" s="14"/>
      <c r="S6357" s="14"/>
      <c r="T6357" s="14"/>
      <c r="U6357" s="14"/>
      <c r="V6357" s="14"/>
      <c r="W6357" s="14"/>
      <c r="X6357" s="14"/>
      <c r="Y6357" s="14"/>
      <c r="Z6357" s="14"/>
      <c r="AA6357" s="14"/>
      <c r="AB6357" s="14"/>
      <c r="AC6357" s="14"/>
      <c r="AD6357" s="14"/>
      <c r="AE6357" s="14"/>
      <c r="AF6357" s="14"/>
      <c r="AG6357" s="14"/>
      <c r="AH6357" s="14"/>
      <c r="AI6357" s="14"/>
      <c r="AJ6357" s="14"/>
      <c r="AK6357" s="14"/>
      <c r="AL6357" s="14"/>
      <c r="AM6357" s="14"/>
      <c r="AN6357" s="14"/>
      <c r="AO6357" s="14"/>
      <c r="AP6357" s="14"/>
      <c r="AQ6357" s="14"/>
      <c r="AR6357" s="14"/>
      <c r="AS6357" s="14"/>
      <c r="AT6357" s="14"/>
    </row>
    <row r="6358">
      <c r="E6358" s="121"/>
      <c r="J6358" s="8"/>
      <c r="K6358" s="14"/>
      <c r="L6358" s="76"/>
      <c r="M6358" s="14"/>
      <c r="N6358" s="14"/>
      <c r="O6358" s="14"/>
      <c r="P6358" s="14"/>
      <c r="Q6358" s="14"/>
      <c r="R6358" s="14"/>
      <c r="S6358" s="14"/>
      <c r="T6358" s="14"/>
      <c r="U6358" s="14"/>
      <c r="V6358" s="14"/>
      <c r="W6358" s="14"/>
      <c r="X6358" s="14"/>
      <c r="Y6358" s="14"/>
      <c r="Z6358" s="14"/>
      <c r="AA6358" s="14"/>
      <c r="AB6358" s="14"/>
      <c r="AC6358" s="14"/>
      <c r="AD6358" s="14"/>
      <c r="AE6358" s="14"/>
      <c r="AF6358" s="14"/>
      <c r="AG6358" s="14"/>
      <c r="AH6358" s="14"/>
      <c r="AI6358" s="14"/>
      <c r="AJ6358" s="14"/>
      <c r="AK6358" s="14"/>
      <c r="AL6358" s="14"/>
      <c r="AM6358" s="14"/>
      <c r="AN6358" s="14"/>
      <c r="AO6358" s="14"/>
      <c r="AP6358" s="14"/>
      <c r="AQ6358" s="14"/>
      <c r="AR6358" s="14"/>
      <c r="AS6358" s="14"/>
      <c r="AT6358" s="14"/>
    </row>
    <row r="6359">
      <c r="E6359" s="121"/>
      <c r="J6359" s="8"/>
      <c r="K6359" s="14"/>
      <c r="L6359" s="76"/>
      <c r="M6359" s="14"/>
      <c r="N6359" s="14"/>
      <c r="O6359" s="14"/>
      <c r="P6359" s="14"/>
      <c r="Q6359" s="14"/>
      <c r="R6359" s="14"/>
      <c r="S6359" s="14"/>
      <c r="T6359" s="14"/>
      <c r="U6359" s="14"/>
      <c r="V6359" s="14"/>
      <c r="W6359" s="14"/>
      <c r="X6359" s="14"/>
      <c r="Y6359" s="14"/>
      <c r="Z6359" s="14"/>
      <c r="AA6359" s="14"/>
      <c r="AB6359" s="14"/>
      <c r="AC6359" s="14"/>
      <c r="AD6359" s="14"/>
      <c r="AE6359" s="14"/>
      <c r="AF6359" s="14"/>
      <c r="AG6359" s="14"/>
      <c r="AH6359" s="14"/>
      <c r="AI6359" s="14"/>
      <c r="AJ6359" s="14"/>
      <c r="AK6359" s="14"/>
      <c r="AL6359" s="14"/>
      <c r="AM6359" s="14"/>
      <c r="AN6359" s="14"/>
      <c r="AO6359" s="14"/>
      <c r="AP6359" s="14"/>
      <c r="AQ6359" s="14"/>
      <c r="AR6359" s="14"/>
      <c r="AS6359" s="14"/>
      <c r="AT6359" s="14"/>
    </row>
    <row r="6360">
      <c r="E6360" s="121"/>
      <c r="J6360" s="8"/>
      <c r="K6360" s="14"/>
      <c r="L6360" s="76"/>
      <c r="M6360" s="14"/>
      <c r="N6360" s="14"/>
      <c r="O6360" s="14"/>
      <c r="P6360" s="14"/>
      <c r="Q6360" s="14"/>
      <c r="R6360" s="14"/>
      <c r="S6360" s="14"/>
      <c r="T6360" s="14"/>
      <c r="U6360" s="14"/>
      <c r="V6360" s="14"/>
      <c r="W6360" s="14"/>
      <c r="X6360" s="14"/>
      <c r="Y6360" s="14"/>
      <c r="Z6360" s="14"/>
      <c r="AA6360" s="14"/>
      <c r="AB6360" s="14"/>
      <c r="AC6360" s="14"/>
      <c r="AD6360" s="14"/>
      <c r="AE6360" s="14"/>
      <c r="AF6360" s="14"/>
      <c r="AG6360" s="14"/>
      <c r="AH6360" s="14"/>
      <c r="AI6360" s="14"/>
      <c r="AJ6360" s="14"/>
      <c r="AK6360" s="14"/>
      <c r="AL6360" s="14"/>
      <c r="AM6360" s="14"/>
      <c r="AN6360" s="14"/>
      <c r="AO6360" s="14"/>
      <c r="AP6360" s="14"/>
      <c r="AQ6360" s="14"/>
      <c r="AR6360" s="14"/>
      <c r="AS6360" s="14"/>
      <c r="AT6360" s="14"/>
    </row>
    <row r="6361">
      <c r="E6361" s="121"/>
      <c r="J6361" s="8"/>
      <c r="K6361" s="14"/>
      <c r="L6361" s="76"/>
      <c r="M6361" s="14"/>
      <c r="N6361" s="14"/>
      <c r="O6361" s="14"/>
      <c r="P6361" s="14"/>
      <c r="Q6361" s="14"/>
      <c r="R6361" s="14"/>
      <c r="S6361" s="14"/>
      <c r="T6361" s="14"/>
      <c r="U6361" s="14"/>
      <c r="V6361" s="14"/>
      <c r="W6361" s="14"/>
      <c r="X6361" s="14"/>
      <c r="Y6361" s="14"/>
      <c r="Z6361" s="14"/>
      <c r="AA6361" s="14"/>
      <c r="AB6361" s="14"/>
      <c r="AC6361" s="14"/>
      <c r="AD6361" s="14"/>
      <c r="AE6361" s="14"/>
      <c r="AF6361" s="14"/>
      <c r="AG6361" s="14"/>
      <c r="AH6361" s="14"/>
      <c r="AI6361" s="14"/>
      <c r="AJ6361" s="14"/>
      <c r="AK6361" s="14"/>
      <c r="AL6361" s="14"/>
      <c r="AM6361" s="14"/>
      <c r="AN6361" s="14"/>
      <c r="AO6361" s="14"/>
      <c r="AP6361" s="14"/>
      <c r="AQ6361" s="14"/>
      <c r="AR6361" s="14"/>
      <c r="AS6361" s="14"/>
      <c r="AT6361" s="14"/>
    </row>
    <row r="6362">
      <c r="E6362" s="121"/>
      <c r="J6362" s="8"/>
      <c r="K6362" s="14"/>
      <c r="L6362" s="76"/>
      <c r="M6362" s="14"/>
      <c r="N6362" s="14"/>
      <c r="O6362" s="14"/>
      <c r="P6362" s="14"/>
      <c r="Q6362" s="14"/>
      <c r="R6362" s="14"/>
      <c r="S6362" s="14"/>
      <c r="T6362" s="14"/>
      <c r="U6362" s="14"/>
      <c r="V6362" s="14"/>
      <c r="W6362" s="14"/>
      <c r="X6362" s="14"/>
      <c r="Y6362" s="14"/>
      <c r="Z6362" s="14"/>
      <c r="AA6362" s="14"/>
      <c r="AB6362" s="14"/>
      <c r="AC6362" s="14"/>
      <c r="AD6362" s="14"/>
      <c r="AE6362" s="14"/>
      <c r="AF6362" s="14"/>
      <c r="AG6362" s="14"/>
      <c r="AH6362" s="14"/>
      <c r="AI6362" s="14"/>
      <c r="AJ6362" s="14"/>
      <c r="AK6362" s="14"/>
      <c r="AL6362" s="14"/>
      <c r="AM6362" s="14"/>
      <c r="AN6362" s="14"/>
      <c r="AO6362" s="14"/>
      <c r="AP6362" s="14"/>
      <c r="AQ6362" s="14"/>
      <c r="AR6362" s="14"/>
      <c r="AS6362" s="14"/>
      <c r="AT6362" s="14"/>
    </row>
    <row r="6363">
      <c r="E6363" s="121"/>
      <c r="J6363" s="8"/>
      <c r="K6363" s="14"/>
      <c r="L6363" s="76"/>
      <c r="M6363" s="14"/>
      <c r="N6363" s="14"/>
      <c r="O6363" s="14"/>
      <c r="P6363" s="14"/>
      <c r="Q6363" s="14"/>
      <c r="R6363" s="14"/>
      <c r="S6363" s="14"/>
      <c r="T6363" s="14"/>
      <c r="U6363" s="14"/>
      <c r="V6363" s="14"/>
      <c r="W6363" s="14"/>
      <c r="X6363" s="14"/>
      <c r="Y6363" s="14"/>
      <c r="Z6363" s="14"/>
      <c r="AA6363" s="14"/>
      <c r="AB6363" s="14"/>
      <c r="AC6363" s="14"/>
      <c r="AD6363" s="14"/>
      <c r="AE6363" s="14"/>
      <c r="AF6363" s="14"/>
      <c r="AG6363" s="14"/>
      <c r="AH6363" s="14"/>
      <c r="AI6363" s="14"/>
      <c r="AJ6363" s="14"/>
      <c r="AK6363" s="14"/>
      <c r="AL6363" s="14"/>
      <c r="AM6363" s="14"/>
      <c r="AN6363" s="14"/>
      <c r="AO6363" s="14"/>
      <c r="AP6363" s="14"/>
      <c r="AQ6363" s="14"/>
      <c r="AR6363" s="14"/>
      <c r="AS6363" s="14"/>
      <c r="AT6363" s="14"/>
    </row>
    <row r="6364">
      <c r="E6364" s="121"/>
      <c r="J6364" s="8"/>
      <c r="K6364" s="14"/>
      <c r="L6364" s="76"/>
      <c r="M6364" s="14"/>
      <c r="N6364" s="14"/>
      <c r="O6364" s="14"/>
      <c r="P6364" s="14"/>
      <c r="Q6364" s="14"/>
      <c r="R6364" s="14"/>
      <c r="S6364" s="14"/>
      <c r="T6364" s="14"/>
      <c r="U6364" s="14"/>
      <c r="V6364" s="14"/>
      <c r="W6364" s="14"/>
      <c r="X6364" s="14"/>
      <c r="Y6364" s="14"/>
      <c r="Z6364" s="14"/>
      <c r="AA6364" s="14"/>
      <c r="AB6364" s="14"/>
      <c r="AC6364" s="14"/>
      <c r="AD6364" s="14"/>
      <c r="AE6364" s="14"/>
      <c r="AF6364" s="14"/>
      <c r="AG6364" s="14"/>
      <c r="AH6364" s="14"/>
      <c r="AI6364" s="14"/>
      <c r="AJ6364" s="14"/>
      <c r="AK6364" s="14"/>
      <c r="AL6364" s="14"/>
      <c r="AM6364" s="14"/>
      <c r="AN6364" s="14"/>
      <c r="AO6364" s="14"/>
      <c r="AP6364" s="14"/>
      <c r="AQ6364" s="14"/>
      <c r="AR6364" s="14"/>
      <c r="AS6364" s="14"/>
      <c r="AT6364" s="14"/>
    </row>
    <row r="6365">
      <c r="E6365" s="121"/>
      <c r="J6365" s="8"/>
      <c r="K6365" s="14"/>
      <c r="L6365" s="76"/>
      <c r="M6365" s="14"/>
      <c r="N6365" s="14"/>
      <c r="O6365" s="14"/>
      <c r="P6365" s="14"/>
      <c r="Q6365" s="14"/>
      <c r="R6365" s="14"/>
      <c r="S6365" s="14"/>
      <c r="T6365" s="14"/>
      <c r="U6365" s="14"/>
      <c r="V6365" s="14"/>
      <c r="W6365" s="14"/>
      <c r="X6365" s="14"/>
      <c r="Y6365" s="14"/>
      <c r="Z6365" s="14"/>
      <c r="AA6365" s="14"/>
      <c r="AB6365" s="14"/>
      <c r="AC6365" s="14"/>
      <c r="AD6365" s="14"/>
      <c r="AE6365" s="14"/>
      <c r="AF6365" s="14"/>
      <c r="AG6365" s="14"/>
      <c r="AH6365" s="14"/>
      <c r="AI6365" s="14"/>
      <c r="AJ6365" s="14"/>
      <c r="AK6365" s="14"/>
      <c r="AL6365" s="14"/>
      <c r="AM6365" s="14"/>
      <c r="AN6365" s="14"/>
      <c r="AO6365" s="14"/>
      <c r="AP6365" s="14"/>
      <c r="AQ6365" s="14"/>
      <c r="AR6365" s="14"/>
      <c r="AS6365" s="14"/>
      <c r="AT6365" s="14"/>
    </row>
    <row r="6366">
      <c r="E6366" s="121"/>
      <c r="J6366" s="8"/>
      <c r="K6366" s="14"/>
      <c r="L6366" s="76"/>
      <c r="M6366" s="14"/>
      <c r="N6366" s="14"/>
      <c r="O6366" s="14"/>
      <c r="P6366" s="14"/>
      <c r="Q6366" s="14"/>
      <c r="R6366" s="14"/>
      <c r="S6366" s="14"/>
      <c r="T6366" s="14"/>
      <c r="U6366" s="14"/>
      <c r="V6366" s="14"/>
      <c r="W6366" s="14"/>
      <c r="X6366" s="14"/>
      <c r="Y6366" s="14"/>
      <c r="Z6366" s="14"/>
      <c r="AA6366" s="14"/>
      <c r="AB6366" s="14"/>
      <c r="AC6366" s="14"/>
      <c r="AD6366" s="14"/>
      <c r="AE6366" s="14"/>
      <c r="AF6366" s="14"/>
      <c r="AG6366" s="14"/>
      <c r="AH6366" s="14"/>
      <c r="AI6366" s="14"/>
      <c r="AJ6366" s="14"/>
      <c r="AK6366" s="14"/>
      <c r="AL6366" s="14"/>
      <c r="AM6366" s="14"/>
      <c r="AN6366" s="14"/>
      <c r="AO6366" s="14"/>
      <c r="AP6366" s="14"/>
      <c r="AQ6366" s="14"/>
      <c r="AR6366" s="14"/>
      <c r="AS6366" s="14"/>
      <c r="AT6366" s="14"/>
    </row>
    <row r="6367">
      <c r="E6367" s="121"/>
      <c r="J6367" s="8"/>
      <c r="K6367" s="14"/>
      <c r="L6367" s="76"/>
      <c r="M6367" s="14"/>
      <c r="N6367" s="14"/>
      <c r="O6367" s="14"/>
      <c r="P6367" s="14"/>
      <c r="Q6367" s="14"/>
      <c r="R6367" s="14"/>
      <c r="S6367" s="14"/>
      <c r="T6367" s="14"/>
      <c r="U6367" s="14"/>
      <c r="V6367" s="14"/>
      <c r="W6367" s="14"/>
      <c r="X6367" s="14"/>
      <c r="Y6367" s="14"/>
      <c r="Z6367" s="14"/>
      <c r="AA6367" s="14"/>
      <c r="AB6367" s="14"/>
      <c r="AC6367" s="14"/>
      <c r="AD6367" s="14"/>
      <c r="AE6367" s="14"/>
      <c r="AF6367" s="14"/>
      <c r="AG6367" s="14"/>
      <c r="AH6367" s="14"/>
      <c r="AI6367" s="14"/>
      <c r="AJ6367" s="14"/>
      <c r="AK6367" s="14"/>
      <c r="AL6367" s="14"/>
      <c r="AM6367" s="14"/>
      <c r="AN6367" s="14"/>
      <c r="AO6367" s="14"/>
      <c r="AP6367" s="14"/>
      <c r="AQ6367" s="14"/>
      <c r="AR6367" s="14"/>
      <c r="AS6367" s="14"/>
      <c r="AT6367" s="14"/>
    </row>
    <row r="6368">
      <c r="E6368" s="121"/>
      <c r="J6368" s="8"/>
      <c r="K6368" s="14"/>
      <c r="L6368" s="76"/>
      <c r="M6368" s="14"/>
      <c r="N6368" s="14"/>
      <c r="O6368" s="14"/>
      <c r="P6368" s="14"/>
      <c r="Q6368" s="14"/>
      <c r="R6368" s="14"/>
      <c r="S6368" s="14"/>
      <c r="T6368" s="14"/>
      <c r="U6368" s="14"/>
      <c r="V6368" s="14"/>
      <c r="W6368" s="14"/>
      <c r="X6368" s="14"/>
      <c r="Y6368" s="14"/>
      <c r="Z6368" s="14"/>
      <c r="AA6368" s="14"/>
      <c r="AB6368" s="14"/>
      <c r="AC6368" s="14"/>
      <c r="AD6368" s="14"/>
      <c r="AE6368" s="14"/>
      <c r="AF6368" s="14"/>
      <c r="AG6368" s="14"/>
      <c r="AH6368" s="14"/>
      <c r="AI6368" s="14"/>
      <c r="AJ6368" s="14"/>
      <c r="AK6368" s="14"/>
      <c r="AL6368" s="14"/>
      <c r="AM6368" s="14"/>
      <c r="AN6368" s="14"/>
      <c r="AO6368" s="14"/>
      <c r="AP6368" s="14"/>
      <c r="AQ6368" s="14"/>
      <c r="AR6368" s="14"/>
      <c r="AS6368" s="14"/>
      <c r="AT6368" s="14"/>
    </row>
    <row r="6369">
      <c r="E6369" s="121"/>
      <c r="J6369" s="8"/>
      <c r="K6369" s="14"/>
      <c r="L6369" s="76"/>
      <c r="M6369" s="14"/>
      <c r="N6369" s="14"/>
      <c r="O6369" s="14"/>
      <c r="P6369" s="14"/>
      <c r="Q6369" s="14"/>
      <c r="R6369" s="14"/>
      <c r="S6369" s="14"/>
      <c r="T6369" s="14"/>
      <c r="U6369" s="14"/>
      <c r="V6369" s="14"/>
      <c r="W6369" s="14"/>
      <c r="X6369" s="14"/>
      <c r="Y6369" s="14"/>
      <c r="Z6369" s="14"/>
      <c r="AA6369" s="14"/>
      <c r="AB6369" s="14"/>
      <c r="AC6369" s="14"/>
      <c r="AD6369" s="14"/>
      <c r="AE6369" s="14"/>
      <c r="AF6369" s="14"/>
      <c r="AG6369" s="14"/>
      <c r="AH6369" s="14"/>
      <c r="AI6369" s="14"/>
      <c r="AJ6369" s="14"/>
      <c r="AK6369" s="14"/>
      <c r="AL6369" s="14"/>
      <c r="AM6369" s="14"/>
      <c r="AN6369" s="14"/>
      <c r="AO6369" s="14"/>
      <c r="AP6369" s="14"/>
      <c r="AQ6369" s="14"/>
      <c r="AR6369" s="14"/>
      <c r="AS6369" s="14"/>
      <c r="AT6369" s="14"/>
    </row>
    <row r="6370">
      <c r="E6370" s="121"/>
      <c r="J6370" s="8"/>
      <c r="K6370" s="14"/>
      <c r="L6370" s="76"/>
      <c r="M6370" s="14"/>
      <c r="N6370" s="14"/>
      <c r="O6370" s="14"/>
      <c r="P6370" s="14"/>
      <c r="Q6370" s="14"/>
      <c r="R6370" s="14"/>
      <c r="S6370" s="14"/>
      <c r="T6370" s="14"/>
      <c r="U6370" s="14"/>
      <c r="V6370" s="14"/>
      <c r="W6370" s="14"/>
      <c r="X6370" s="14"/>
      <c r="Y6370" s="14"/>
      <c r="Z6370" s="14"/>
      <c r="AA6370" s="14"/>
      <c r="AB6370" s="14"/>
      <c r="AC6370" s="14"/>
      <c r="AD6370" s="14"/>
      <c r="AE6370" s="14"/>
      <c r="AF6370" s="14"/>
      <c r="AG6370" s="14"/>
      <c r="AH6370" s="14"/>
      <c r="AI6370" s="14"/>
      <c r="AJ6370" s="14"/>
      <c r="AK6370" s="14"/>
      <c r="AL6370" s="14"/>
      <c r="AM6370" s="14"/>
      <c r="AN6370" s="14"/>
      <c r="AO6370" s="14"/>
      <c r="AP6370" s="14"/>
      <c r="AQ6370" s="14"/>
      <c r="AR6370" s="14"/>
      <c r="AS6370" s="14"/>
      <c r="AT6370" s="14"/>
    </row>
    <row r="6371">
      <c r="E6371" s="121"/>
      <c r="J6371" s="8"/>
      <c r="K6371" s="14"/>
      <c r="L6371" s="76"/>
      <c r="M6371" s="14"/>
      <c r="N6371" s="14"/>
      <c r="O6371" s="14"/>
      <c r="P6371" s="14"/>
      <c r="Q6371" s="14"/>
      <c r="R6371" s="14"/>
      <c r="S6371" s="14"/>
      <c r="T6371" s="14"/>
      <c r="U6371" s="14"/>
      <c r="V6371" s="14"/>
      <c r="W6371" s="14"/>
      <c r="X6371" s="14"/>
      <c r="Y6371" s="14"/>
      <c r="Z6371" s="14"/>
      <c r="AA6371" s="14"/>
      <c r="AB6371" s="14"/>
      <c r="AC6371" s="14"/>
      <c r="AD6371" s="14"/>
      <c r="AE6371" s="14"/>
      <c r="AF6371" s="14"/>
      <c r="AG6371" s="14"/>
      <c r="AH6371" s="14"/>
      <c r="AI6371" s="14"/>
      <c r="AJ6371" s="14"/>
      <c r="AK6371" s="14"/>
      <c r="AL6371" s="14"/>
      <c r="AM6371" s="14"/>
      <c r="AN6371" s="14"/>
      <c r="AO6371" s="14"/>
      <c r="AP6371" s="14"/>
      <c r="AQ6371" s="14"/>
      <c r="AR6371" s="14"/>
      <c r="AS6371" s="14"/>
      <c r="AT6371" s="14"/>
    </row>
    <row r="6372">
      <c r="E6372" s="121"/>
      <c r="J6372" s="8"/>
      <c r="K6372" s="14"/>
      <c r="L6372" s="76"/>
      <c r="M6372" s="14"/>
      <c r="N6372" s="14"/>
      <c r="O6372" s="14"/>
      <c r="P6372" s="14"/>
      <c r="Q6372" s="14"/>
      <c r="R6372" s="14"/>
      <c r="S6372" s="14"/>
      <c r="T6372" s="14"/>
      <c r="U6372" s="14"/>
      <c r="V6372" s="14"/>
      <c r="W6372" s="14"/>
      <c r="X6372" s="14"/>
      <c r="Y6372" s="14"/>
      <c r="Z6372" s="14"/>
      <c r="AA6372" s="14"/>
      <c r="AB6372" s="14"/>
      <c r="AC6372" s="14"/>
      <c r="AD6372" s="14"/>
      <c r="AE6372" s="14"/>
      <c r="AF6372" s="14"/>
      <c r="AG6372" s="14"/>
      <c r="AH6372" s="14"/>
      <c r="AI6372" s="14"/>
      <c r="AJ6372" s="14"/>
      <c r="AK6372" s="14"/>
      <c r="AL6372" s="14"/>
      <c r="AM6372" s="14"/>
      <c r="AN6372" s="14"/>
      <c r="AO6372" s="14"/>
      <c r="AP6372" s="14"/>
      <c r="AQ6372" s="14"/>
      <c r="AR6372" s="14"/>
      <c r="AS6372" s="14"/>
      <c r="AT6372" s="14"/>
    </row>
    <row r="6373">
      <c r="E6373" s="121"/>
      <c r="J6373" s="8"/>
      <c r="K6373" s="14"/>
      <c r="L6373" s="76"/>
      <c r="M6373" s="14"/>
      <c r="N6373" s="14"/>
      <c r="O6373" s="14"/>
      <c r="P6373" s="14"/>
      <c r="Q6373" s="14"/>
      <c r="R6373" s="14"/>
      <c r="S6373" s="14"/>
      <c r="T6373" s="14"/>
      <c r="U6373" s="14"/>
      <c r="V6373" s="14"/>
      <c r="W6373" s="14"/>
      <c r="X6373" s="14"/>
      <c r="Y6373" s="14"/>
      <c r="Z6373" s="14"/>
      <c r="AA6373" s="14"/>
      <c r="AB6373" s="14"/>
      <c r="AC6373" s="14"/>
      <c r="AD6373" s="14"/>
      <c r="AE6373" s="14"/>
      <c r="AF6373" s="14"/>
      <c r="AG6373" s="14"/>
      <c r="AH6373" s="14"/>
      <c r="AI6373" s="14"/>
      <c r="AJ6373" s="14"/>
      <c r="AK6373" s="14"/>
      <c r="AL6373" s="14"/>
      <c r="AM6373" s="14"/>
      <c r="AN6373" s="14"/>
      <c r="AO6373" s="14"/>
      <c r="AP6373" s="14"/>
      <c r="AQ6373" s="14"/>
      <c r="AR6373" s="14"/>
      <c r="AS6373" s="14"/>
      <c r="AT6373" s="14"/>
    </row>
    <row r="6374">
      <c r="E6374" s="121"/>
      <c r="J6374" s="8"/>
      <c r="K6374" s="14"/>
      <c r="L6374" s="76"/>
      <c r="M6374" s="14"/>
      <c r="N6374" s="14"/>
      <c r="O6374" s="14"/>
      <c r="P6374" s="14"/>
      <c r="Q6374" s="14"/>
      <c r="R6374" s="14"/>
      <c r="S6374" s="14"/>
      <c r="T6374" s="14"/>
      <c r="U6374" s="14"/>
      <c r="V6374" s="14"/>
      <c r="W6374" s="14"/>
      <c r="X6374" s="14"/>
      <c r="Y6374" s="14"/>
      <c r="Z6374" s="14"/>
      <c r="AA6374" s="14"/>
      <c r="AB6374" s="14"/>
      <c r="AC6374" s="14"/>
      <c r="AD6374" s="14"/>
      <c r="AE6374" s="14"/>
      <c r="AF6374" s="14"/>
      <c r="AG6374" s="14"/>
      <c r="AH6374" s="14"/>
      <c r="AI6374" s="14"/>
      <c r="AJ6374" s="14"/>
      <c r="AK6374" s="14"/>
      <c r="AL6374" s="14"/>
      <c r="AM6374" s="14"/>
      <c r="AN6374" s="14"/>
      <c r="AO6374" s="14"/>
      <c r="AP6374" s="14"/>
      <c r="AQ6374" s="14"/>
      <c r="AR6374" s="14"/>
      <c r="AS6374" s="14"/>
      <c r="AT6374" s="14"/>
    </row>
    <row r="6375">
      <c r="E6375" s="121"/>
      <c r="J6375" s="8"/>
      <c r="K6375" s="14"/>
      <c r="L6375" s="76"/>
      <c r="M6375" s="14"/>
      <c r="N6375" s="14"/>
      <c r="O6375" s="14"/>
      <c r="P6375" s="14"/>
      <c r="Q6375" s="14"/>
      <c r="R6375" s="14"/>
      <c r="S6375" s="14"/>
      <c r="T6375" s="14"/>
      <c r="U6375" s="14"/>
      <c r="V6375" s="14"/>
      <c r="W6375" s="14"/>
      <c r="X6375" s="14"/>
      <c r="Y6375" s="14"/>
      <c r="Z6375" s="14"/>
      <c r="AA6375" s="14"/>
      <c r="AB6375" s="14"/>
      <c r="AC6375" s="14"/>
      <c r="AD6375" s="14"/>
      <c r="AE6375" s="14"/>
      <c r="AF6375" s="14"/>
      <c r="AG6375" s="14"/>
      <c r="AH6375" s="14"/>
      <c r="AI6375" s="14"/>
      <c r="AJ6375" s="14"/>
      <c r="AK6375" s="14"/>
      <c r="AL6375" s="14"/>
      <c r="AM6375" s="14"/>
      <c r="AN6375" s="14"/>
      <c r="AO6375" s="14"/>
      <c r="AP6375" s="14"/>
      <c r="AQ6375" s="14"/>
      <c r="AR6375" s="14"/>
      <c r="AS6375" s="14"/>
      <c r="AT6375" s="14"/>
    </row>
    <row r="6376">
      <c r="E6376" s="121"/>
      <c r="J6376" s="8"/>
      <c r="K6376" s="14"/>
      <c r="L6376" s="76"/>
      <c r="M6376" s="14"/>
      <c r="N6376" s="14"/>
      <c r="O6376" s="14"/>
      <c r="P6376" s="14"/>
      <c r="Q6376" s="14"/>
      <c r="R6376" s="14"/>
      <c r="S6376" s="14"/>
      <c r="T6376" s="14"/>
      <c r="U6376" s="14"/>
      <c r="V6376" s="14"/>
      <c r="W6376" s="14"/>
      <c r="X6376" s="14"/>
      <c r="Y6376" s="14"/>
      <c r="Z6376" s="14"/>
      <c r="AA6376" s="14"/>
      <c r="AB6376" s="14"/>
      <c r="AC6376" s="14"/>
      <c r="AD6376" s="14"/>
      <c r="AE6376" s="14"/>
      <c r="AF6376" s="14"/>
      <c r="AG6376" s="14"/>
      <c r="AH6376" s="14"/>
      <c r="AI6376" s="14"/>
      <c r="AJ6376" s="14"/>
      <c r="AK6376" s="14"/>
      <c r="AL6376" s="14"/>
      <c r="AM6376" s="14"/>
      <c r="AN6376" s="14"/>
      <c r="AO6376" s="14"/>
      <c r="AP6376" s="14"/>
      <c r="AQ6376" s="14"/>
      <c r="AR6376" s="14"/>
      <c r="AS6376" s="14"/>
      <c r="AT6376" s="14"/>
    </row>
    <row r="6377">
      <c r="E6377" s="121"/>
      <c r="J6377" s="8"/>
      <c r="K6377" s="14"/>
      <c r="L6377" s="76"/>
      <c r="M6377" s="14"/>
      <c r="N6377" s="14"/>
      <c r="O6377" s="14"/>
      <c r="P6377" s="14"/>
      <c r="Q6377" s="14"/>
      <c r="R6377" s="14"/>
      <c r="S6377" s="14"/>
      <c r="T6377" s="14"/>
      <c r="U6377" s="14"/>
      <c r="V6377" s="14"/>
      <c r="W6377" s="14"/>
      <c r="X6377" s="14"/>
      <c r="Y6377" s="14"/>
      <c r="Z6377" s="14"/>
      <c r="AA6377" s="14"/>
      <c r="AB6377" s="14"/>
      <c r="AC6377" s="14"/>
      <c r="AD6377" s="14"/>
      <c r="AE6377" s="14"/>
      <c r="AF6377" s="14"/>
      <c r="AG6377" s="14"/>
      <c r="AH6377" s="14"/>
      <c r="AI6377" s="14"/>
      <c r="AJ6377" s="14"/>
      <c r="AK6377" s="14"/>
      <c r="AL6377" s="14"/>
      <c r="AM6377" s="14"/>
      <c r="AN6377" s="14"/>
      <c r="AO6377" s="14"/>
      <c r="AP6377" s="14"/>
      <c r="AQ6377" s="14"/>
      <c r="AR6377" s="14"/>
      <c r="AS6377" s="14"/>
      <c r="AT6377" s="14"/>
    </row>
    <row r="6378">
      <c r="E6378" s="121"/>
      <c r="J6378" s="8"/>
      <c r="K6378" s="14"/>
      <c r="L6378" s="76"/>
      <c r="M6378" s="14"/>
      <c r="N6378" s="14"/>
      <c r="O6378" s="14"/>
      <c r="P6378" s="14"/>
      <c r="Q6378" s="14"/>
      <c r="R6378" s="14"/>
      <c r="S6378" s="14"/>
      <c r="T6378" s="14"/>
      <c r="U6378" s="14"/>
      <c r="V6378" s="14"/>
      <c r="W6378" s="14"/>
      <c r="X6378" s="14"/>
      <c r="Y6378" s="14"/>
      <c r="Z6378" s="14"/>
      <c r="AA6378" s="14"/>
      <c r="AB6378" s="14"/>
      <c r="AC6378" s="14"/>
      <c r="AD6378" s="14"/>
      <c r="AE6378" s="14"/>
      <c r="AF6378" s="14"/>
      <c r="AG6378" s="14"/>
      <c r="AH6378" s="14"/>
      <c r="AI6378" s="14"/>
      <c r="AJ6378" s="14"/>
      <c r="AK6378" s="14"/>
      <c r="AL6378" s="14"/>
      <c r="AM6378" s="14"/>
      <c r="AN6378" s="14"/>
      <c r="AO6378" s="14"/>
      <c r="AP6378" s="14"/>
      <c r="AQ6378" s="14"/>
      <c r="AR6378" s="14"/>
      <c r="AS6378" s="14"/>
      <c r="AT6378" s="14"/>
    </row>
    <row r="6379">
      <c r="E6379" s="121"/>
      <c r="J6379" s="8"/>
      <c r="K6379" s="14"/>
      <c r="L6379" s="76"/>
      <c r="M6379" s="14"/>
      <c r="N6379" s="14"/>
      <c r="O6379" s="14"/>
      <c r="P6379" s="14"/>
      <c r="Q6379" s="14"/>
      <c r="R6379" s="14"/>
      <c r="S6379" s="14"/>
      <c r="T6379" s="14"/>
      <c r="U6379" s="14"/>
      <c r="V6379" s="14"/>
      <c r="W6379" s="14"/>
      <c r="X6379" s="14"/>
      <c r="Y6379" s="14"/>
      <c r="Z6379" s="14"/>
      <c r="AA6379" s="14"/>
      <c r="AB6379" s="14"/>
      <c r="AC6379" s="14"/>
      <c r="AD6379" s="14"/>
      <c r="AE6379" s="14"/>
      <c r="AF6379" s="14"/>
      <c r="AG6379" s="14"/>
      <c r="AH6379" s="14"/>
      <c r="AI6379" s="14"/>
      <c r="AJ6379" s="14"/>
      <c r="AK6379" s="14"/>
      <c r="AL6379" s="14"/>
      <c r="AM6379" s="14"/>
      <c r="AN6379" s="14"/>
      <c r="AO6379" s="14"/>
      <c r="AP6379" s="14"/>
      <c r="AQ6379" s="14"/>
      <c r="AR6379" s="14"/>
      <c r="AS6379" s="14"/>
      <c r="AT6379" s="14"/>
    </row>
    <row r="6380">
      <c r="E6380" s="121"/>
      <c r="J6380" s="8"/>
      <c r="K6380" s="14"/>
      <c r="L6380" s="76"/>
      <c r="M6380" s="14"/>
      <c r="N6380" s="14"/>
      <c r="O6380" s="14"/>
      <c r="P6380" s="14"/>
      <c r="Q6380" s="14"/>
      <c r="R6380" s="14"/>
      <c r="S6380" s="14"/>
      <c r="T6380" s="14"/>
      <c r="U6380" s="14"/>
      <c r="V6380" s="14"/>
      <c r="W6380" s="14"/>
      <c r="X6380" s="14"/>
      <c r="Y6380" s="14"/>
      <c r="Z6380" s="14"/>
      <c r="AA6380" s="14"/>
      <c r="AB6380" s="14"/>
      <c r="AC6380" s="14"/>
      <c r="AD6380" s="14"/>
      <c r="AE6380" s="14"/>
      <c r="AF6380" s="14"/>
      <c r="AG6380" s="14"/>
      <c r="AH6380" s="14"/>
      <c r="AI6380" s="14"/>
      <c r="AJ6380" s="14"/>
      <c r="AK6380" s="14"/>
      <c r="AL6380" s="14"/>
      <c r="AM6380" s="14"/>
      <c r="AN6380" s="14"/>
      <c r="AO6380" s="14"/>
      <c r="AP6380" s="14"/>
      <c r="AQ6380" s="14"/>
      <c r="AR6380" s="14"/>
      <c r="AS6380" s="14"/>
      <c r="AT6380" s="14"/>
    </row>
    <row r="6381">
      <c r="E6381" s="121"/>
      <c r="J6381" s="8"/>
      <c r="K6381" s="14"/>
      <c r="L6381" s="76"/>
      <c r="M6381" s="14"/>
      <c r="N6381" s="14"/>
      <c r="O6381" s="14"/>
      <c r="P6381" s="14"/>
      <c r="Q6381" s="14"/>
      <c r="R6381" s="14"/>
      <c r="S6381" s="14"/>
      <c r="T6381" s="14"/>
      <c r="U6381" s="14"/>
      <c r="V6381" s="14"/>
      <c r="W6381" s="14"/>
      <c r="X6381" s="14"/>
      <c r="Y6381" s="14"/>
      <c r="Z6381" s="14"/>
      <c r="AA6381" s="14"/>
      <c r="AB6381" s="14"/>
      <c r="AC6381" s="14"/>
      <c r="AD6381" s="14"/>
      <c r="AE6381" s="14"/>
      <c r="AF6381" s="14"/>
      <c r="AG6381" s="14"/>
      <c r="AH6381" s="14"/>
      <c r="AI6381" s="14"/>
      <c r="AJ6381" s="14"/>
      <c r="AK6381" s="14"/>
      <c r="AL6381" s="14"/>
      <c r="AM6381" s="14"/>
      <c r="AN6381" s="14"/>
      <c r="AO6381" s="14"/>
      <c r="AP6381" s="14"/>
      <c r="AQ6381" s="14"/>
      <c r="AR6381" s="14"/>
      <c r="AS6381" s="14"/>
      <c r="AT6381" s="14"/>
    </row>
    <row r="6382">
      <c r="E6382" s="121"/>
      <c r="J6382" s="8"/>
      <c r="K6382" s="14"/>
      <c r="L6382" s="76"/>
      <c r="M6382" s="14"/>
      <c r="N6382" s="14"/>
      <c r="O6382" s="14"/>
      <c r="P6382" s="14"/>
      <c r="Q6382" s="14"/>
      <c r="R6382" s="14"/>
      <c r="S6382" s="14"/>
      <c r="T6382" s="14"/>
      <c r="U6382" s="14"/>
      <c r="V6382" s="14"/>
      <c r="W6382" s="14"/>
      <c r="X6382" s="14"/>
      <c r="Y6382" s="14"/>
      <c r="Z6382" s="14"/>
      <c r="AA6382" s="14"/>
      <c r="AB6382" s="14"/>
      <c r="AC6382" s="14"/>
      <c r="AD6382" s="14"/>
      <c r="AE6382" s="14"/>
      <c r="AF6382" s="14"/>
      <c r="AG6382" s="14"/>
      <c r="AH6382" s="14"/>
      <c r="AI6382" s="14"/>
      <c r="AJ6382" s="14"/>
      <c r="AK6382" s="14"/>
      <c r="AL6382" s="14"/>
      <c r="AM6382" s="14"/>
      <c r="AN6382" s="14"/>
      <c r="AO6382" s="14"/>
      <c r="AP6382" s="14"/>
      <c r="AQ6382" s="14"/>
      <c r="AR6382" s="14"/>
      <c r="AS6382" s="14"/>
      <c r="AT6382" s="14"/>
    </row>
    <row r="6383">
      <c r="E6383" s="121"/>
      <c r="J6383" s="8"/>
      <c r="K6383" s="14"/>
      <c r="L6383" s="76"/>
      <c r="M6383" s="14"/>
      <c r="N6383" s="14"/>
      <c r="O6383" s="14"/>
      <c r="P6383" s="14"/>
      <c r="Q6383" s="14"/>
      <c r="R6383" s="14"/>
      <c r="S6383" s="14"/>
      <c r="T6383" s="14"/>
      <c r="U6383" s="14"/>
      <c r="V6383" s="14"/>
      <c r="W6383" s="14"/>
      <c r="X6383" s="14"/>
      <c r="Y6383" s="14"/>
      <c r="Z6383" s="14"/>
      <c r="AA6383" s="14"/>
      <c r="AB6383" s="14"/>
      <c r="AC6383" s="14"/>
      <c r="AD6383" s="14"/>
      <c r="AE6383" s="14"/>
      <c r="AF6383" s="14"/>
      <c r="AG6383" s="14"/>
      <c r="AH6383" s="14"/>
      <c r="AI6383" s="14"/>
      <c r="AJ6383" s="14"/>
      <c r="AK6383" s="14"/>
      <c r="AL6383" s="14"/>
      <c r="AM6383" s="14"/>
      <c r="AN6383" s="14"/>
      <c r="AO6383" s="14"/>
      <c r="AP6383" s="14"/>
      <c r="AQ6383" s="14"/>
      <c r="AR6383" s="14"/>
      <c r="AS6383" s="14"/>
      <c r="AT6383" s="14"/>
    </row>
    <row r="6384">
      <c r="E6384" s="121"/>
      <c r="J6384" s="8"/>
      <c r="K6384" s="14"/>
      <c r="L6384" s="76"/>
      <c r="M6384" s="14"/>
      <c r="N6384" s="14"/>
      <c r="O6384" s="14"/>
      <c r="P6384" s="14"/>
      <c r="Q6384" s="14"/>
      <c r="R6384" s="14"/>
      <c r="S6384" s="14"/>
      <c r="T6384" s="14"/>
      <c r="U6384" s="14"/>
      <c r="V6384" s="14"/>
      <c r="W6384" s="14"/>
      <c r="X6384" s="14"/>
      <c r="Y6384" s="14"/>
      <c r="Z6384" s="14"/>
      <c r="AA6384" s="14"/>
      <c r="AB6384" s="14"/>
      <c r="AC6384" s="14"/>
      <c r="AD6384" s="14"/>
      <c r="AE6384" s="14"/>
      <c r="AF6384" s="14"/>
      <c r="AG6384" s="14"/>
      <c r="AH6384" s="14"/>
      <c r="AI6384" s="14"/>
      <c r="AJ6384" s="14"/>
      <c r="AK6384" s="14"/>
      <c r="AL6384" s="14"/>
      <c r="AM6384" s="14"/>
      <c r="AN6384" s="14"/>
      <c r="AO6384" s="14"/>
      <c r="AP6384" s="14"/>
      <c r="AQ6384" s="14"/>
      <c r="AR6384" s="14"/>
      <c r="AS6384" s="14"/>
      <c r="AT6384" s="14"/>
    </row>
    <row r="6385">
      <c r="E6385" s="121"/>
      <c r="J6385" s="8"/>
      <c r="K6385" s="14"/>
      <c r="L6385" s="76"/>
      <c r="M6385" s="14"/>
      <c r="N6385" s="14"/>
      <c r="O6385" s="14"/>
      <c r="P6385" s="14"/>
      <c r="Q6385" s="14"/>
      <c r="R6385" s="14"/>
      <c r="S6385" s="14"/>
      <c r="T6385" s="14"/>
      <c r="U6385" s="14"/>
      <c r="V6385" s="14"/>
      <c r="W6385" s="14"/>
      <c r="X6385" s="14"/>
      <c r="Y6385" s="14"/>
      <c r="Z6385" s="14"/>
      <c r="AA6385" s="14"/>
      <c r="AB6385" s="14"/>
      <c r="AC6385" s="14"/>
      <c r="AD6385" s="14"/>
      <c r="AE6385" s="14"/>
      <c r="AF6385" s="14"/>
      <c r="AG6385" s="14"/>
      <c r="AH6385" s="14"/>
      <c r="AI6385" s="14"/>
      <c r="AJ6385" s="14"/>
      <c r="AK6385" s="14"/>
      <c r="AL6385" s="14"/>
      <c r="AM6385" s="14"/>
      <c r="AN6385" s="14"/>
      <c r="AO6385" s="14"/>
      <c r="AP6385" s="14"/>
      <c r="AQ6385" s="14"/>
      <c r="AR6385" s="14"/>
      <c r="AS6385" s="14"/>
      <c r="AT6385" s="14"/>
    </row>
    <row r="6386">
      <c r="E6386" s="121"/>
      <c r="J6386" s="8"/>
      <c r="K6386" s="14"/>
      <c r="L6386" s="76"/>
      <c r="M6386" s="14"/>
      <c r="N6386" s="14"/>
      <c r="O6386" s="14"/>
      <c r="P6386" s="14"/>
      <c r="Q6386" s="14"/>
      <c r="R6386" s="14"/>
      <c r="S6386" s="14"/>
      <c r="T6386" s="14"/>
      <c r="U6386" s="14"/>
      <c r="V6386" s="14"/>
      <c r="W6386" s="14"/>
      <c r="X6386" s="14"/>
      <c r="Y6386" s="14"/>
      <c r="Z6386" s="14"/>
      <c r="AA6386" s="14"/>
      <c r="AB6386" s="14"/>
      <c r="AC6386" s="14"/>
      <c r="AD6386" s="14"/>
      <c r="AE6386" s="14"/>
      <c r="AF6386" s="14"/>
      <c r="AG6386" s="14"/>
      <c r="AH6386" s="14"/>
      <c r="AI6386" s="14"/>
      <c r="AJ6386" s="14"/>
      <c r="AK6386" s="14"/>
      <c r="AL6386" s="14"/>
      <c r="AM6386" s="14"/>
      <c r="AN6386" s="14"/>
      <c r="AO6386" s="14"/>
      <c r="AP6386" s="14"/>
      <c r="AQ6386" s="14"/>
      <c r="AR6386" s="14"/>
      <c r="AS6386" s="14"/>
      <c r="AT6386" s="14"/>
    </row>
    <row r="6387">
      <c r="E6387" s="121"/>
      <c r="J6387" s="8"/>
      <c r="K6387" s="14"/>
      <c r="L6387" s="76"/>
      <c r="M6387" s="14"/>
      <c r="N6387" s="14"/>
      <c r="O6387" s="14"/>
      <c r="P6387" s="14"/>
      <c r="Q6387" s="14"/>
      <c r="R6387" s="14"/>
      <c r="S6387" s="14"/>
      <c r="T6387" s="14"/>
      <c r="U6387" s="14"/>
      <c r="V6387" s="14"/>
      <c r="W6387" s="14"/>
      <c r="X6387" s="14"/>
      <c r="Y6387" s="14"/>
      <c r="Z6387" s="14"/>
      <c r="AA6387" s="14"/>
      <c r="AB6387" s="14"/>
      <c r="AC6387" s="14"/>
      <c r="AD6387" s="14"/>
      <c r="AE6387" s="14"/>
      <c r="AF6387" s="14"/>
      <c r="AG6387" s="14"/>
      <c r="AH6387" s="14"/>
      <c r="AI6387" s="14"/>
      <c r="AJ6387" s="14"/>
      <c r="AK6387" s="14"/>
      <c r="AL6387" s="14"/>
      <c r="AM6387" s="14"/>
      <c r="AN6387" s="14"/>
      <c r="AO6387" s="14"/>
      <c r="AP6387" s="14"/>
      <c r="AQ6387" s="14"/>
      <c r="AR6387" s="14"/>
      <c r="AS6387" s="14"/>
      <c r="AT6387" s="14"/>
    </row>
    <row r="6388">
      <c r="E6388" s="121"/>
      <c r="J6388" s="8"/>
      <c r="K6388" s="14"/>
      <c r="L6388" s="76"/>
      <c r="M6388" s="14"/>
      <c r="N6388" s="14"/>
      <c r="O6388" s="14"/>
      <c r="P6388" s="14"/>
      <c r="Q6388" s="14"/>
      <c r="R6388" s="14"/>
      <c r="S6388" s="14"/>
      <c r="T6388" s="14"/>
      <c r="U6388" s="14"/>
      <c r="V6388" s="14"/>
      <c r="W6388" s="14"/>
      <c r="X6388" s="14"/>
      <c r="Y6388" s="14"/>
      <c r="Z6388" s="14"/>
      <c r="AA6388" s="14"/>
      <c r="AB6388" s="14"/>
      <c r="AC6388" s="14"/>
      <c r="AD6388" s="14"/>
      <c r="AE6388" s="14"/>
      <c r="AF6388" s="14"/>
      <c r="AG6388" s="14"/>
      <c r="AH6388" s="14"/>
      <c r="AI6388" s="14"/>
      <c r="AJ6388" s="14"/>
      <c r="AK6388" s="14"/>
      <c r="AL6388" s="14"/>
      <c r="AM6388" s="14"/>
      <c r="AN6388" s="14"/>
      <c r="AO6388" s="14"/>
      <c r="AP6388" s="14"/>
      <c r="AQ6388" s="14"/>
      <c r="AR6388" s="14"/>
      <c r="AS6388" s="14"/>
      <c r="AT6388" s="14"/>
    </row>
    <row r="6389">
      <c r="E6389" s="121"/>
      <c r="J6389" s="8"/>
      <c r="K6389" s="14"/>
      <c r="L6389" s="76"/>
      <c r="M6389" s="14"/>
      <c r="N6389" s="14"/>
      <c r="O6389" s="14"/>
      <c r="P6389" s="14"/>
      <c r="Q6389" s="14"/>
      <c r="R6389" s="14"/>
      <c r="S6389" s="14"/>
      <c r="T6389" s="14"/>
      <c r="U6389" s="14"/>
      <c r="V6389" s="14"/>
      <c r="W6389" s="14"/>
      <c r="X6389" s="14"/>
      <c r="Y6389" s="14"/>
      <c r="Z6389" s="14"/>
      <c r="AA6389" s="14"/>
      <c r="AB6389" s="14"/>
      <c r="AC6389" s="14"/>
      <c r="AD6389" s="14"/>
      <c r="AE6389" s="14"/>
      <c r="AF6389" s="14"/>
      <c r="AG6389" s="14"/>
      <c r="AH6389" s="14"/>
      <c r="AI6389" s="14"/>
      <c r="AJ6389" s="14"/>
      <c r="AK6389" s="14"/>
      <c r="AL6389" s="14"/>
      <c r="AM6389" s="14"/>
      <c r="AN6389" s="14"/>
      <c r="AO6389" s="14"/>
      <c r="AP6389" s="14"/>
      <c r="AQ6389" s="14"/>
      <c r="AR6389" s="14"/>
      <c r="AS6389" s="14"/>
      <c r="AT6389" s="14"/>
    </row>
    <row r="6390">
      <c r="E6390" s="121"/>
      <c r="J6390" s="8"/>
      <c r="K6390" s="14"/>
      <c r="L6390" s="76"/>
      <c r="M6390" s="14"/>
      <c r="N6390" s="14"/>
      <c r="O6390" s="14"/>
      <c r="P6390" s="14"/>
      <c r="Q6390" s="14"/>
      <c r="R6390" s="14"/>
      <c r="S6390" s="14"/>
      <c r="T6390" s="14"/>
      <c r="U6390" s="14"/>
      <c r="V6390" s="14"/>
      <c r="W6390" s="14"/>
      <c r="X6390" s="14"/>
      <c r="Y6390" s="14"/>
      <c r="Z6390" s="14"/>
      <c r="AA6390" s="14"/>
      <c r="AB6390" s="14"/>
      <c r="AC6390" s="14"/>
      <c r="AD6390" s="14"/>
      <c r="AE6390" s="14"/>
      <c r="AF6390" s="14"/>
      <c r="AG6390" s="14"/>
      <c r="AH6390" s="14"/>
      <c r="AI6390" s="14"/>
      <c r="AJ6390" s="14"/>
      <c r="AK6390" s="14"/>
      <c r="AL6390" s="14"/>
      <c r="AM6390" s="14"/>
      <c r="AN6390" s="14"/>
      <c r="AO6390" s="14"/>
      <c r="AP6390" s="14"/>
      <c r="AQ6390" s="14"/>
      <c r="AR6390" s="14"/>
      <c r="AS6390" s="14"/>
      <c r="AT6390" s="14"/>
    </row>
    <row r="6391">
      <c r="E6391" s="121"/>
      <c r="J6391" s="8"/>
      <c r="K6391" s="14"/>
      <c r="L6391" s="76"/>
      <c r="M6391" s="14"/>
      <c r="N6391" s="14"/>
      <c r="O6391" s="14"/>
      <c r="P6391" s="14"/>
      <c r="Q6391" s="14"/>
      <c r="R6391" s="14"/>
      <c r="S6391" s="14"/>
      <c r="T6391" s="14"/>
      <c r="U6391" s="14"/>
      <c r="V6391" s="14"/>
      <c r="W6391" s="14"/>
      <c r="X6391" s="14"/>
      <c r="Y6391" s="14"/>
      <c r="Z6391" s="14"/>
      <c r="AA6391" s="14"/>
      <c r="AB6391" s="14"/>
      <c r="AC6391" s="14"/>
      <c r="AD6391" s="14"/>
      <c r="AE6391" s="14"/>
      <c r="AF6391" s="14"/>
      <c r="AG6391" s="14"/>
      <c r="AH6391" s="14"/>
      <c r="AI6391" s="14"/>
      <c r="AJ6391" s="14"/>
      <c r="AK6391" s="14"/>
      <c r="AL6391" s="14"/>
      <c r="AM6391" s="14"/>
      <c r="AN6391" s="14"/>
      <c r="AO6391" s="14"/>
      <c r="AP6391" s="14"/>
      <c r="AQ6391" s="14"/>
      <c r="AR6391" s="14"/>
      <c r="AS6391" s="14"/>
      <c r="AT6391" s="14"/>
    </row>
    <row r="6392">
      <c r="E6392" s="121"/>
      <c r="J6392" s="8"/>
      <c r="K6392" s="14"/>
      <c r="L6392" s="76"/>
      <c r="M6392" s="14"/>
      <c r="N6392" s="14"/>
      <c r="O6392" s="14"/>
      <c r="P6392" s="14"/>
      <c r="Q6392" s="14"/>
      <c r="R6392" s="14"/>
      <c r="S6392" s="14"/>
      <c r="T6392" s="14"/>
      <c r="U6392" s="14"/>
      <c r="V6392" s="14"/>
      <c r="W6392" s="14"/>
      <c r="X6392" s="14"/>
      <c r="Y6392" s="14"/>
      <c r="Z6392" s="14"/>
      <c r="AA6392" s="14"/>
      <c r="AB6392" s="14"/>
      <c r="AC6392" s="14"/>
      <c r="AD6392" s="14"/>
      <c r="AE6392" s="14"/>
      <c r="AF6392" s="14"/>
      <c r="AG6392" s="14"/>
      <c r="AH6392" s="14"/>
      <c r="AI6392" s="14"/>
      <c r="AJ6392" s="14"/>
      <c r="AK6392" s="14"/>
      <c r="AL6392" s="14"/>
      <c r="AM6392" s="14"/>
      <c r="AN6392" s="14"/>
      <c r="AO6392" s="14"/>
      <c r="AP6392" s="14"/>
      <c r="AQ6392" s="14"/>
      <c r="AR6392" s="14"/>
      <c r="AS6392" s="14"/>
      <c r="AT6392" s="14"/>
    </row>
    <row r="6393">
      <c r="E6393" s="121"/>
      <c r="J6393" s="8"/>
      <c r="K6393" s="14"/>
      <c r="L6393" s="76"/>
      <c r="M6393" s="14"/>
      <c r="N6393" s="14"/>
      <c r="O6393" s="14"/>
      <c r="P6393" s="14"/>
      <c r="Q6393" s="14"/>
      <c r="R6393" s="14"/>
      <c r="S6393" s="14"/>
      <c r="T6393" s="14"/>
      <c r="U6393" s="14"/>
      <c r="V6393" s="14"/>
      <c r="W6393" s="14"/>
      <c r="X6393" s="14"/>
      <c r="Y6393" s="14"/>
      <c r="Z6393" s="14"/>
      <c r="AA6393" s="14"/>
      <c r="AB6393" s="14"/>
      <c r="AC6393" s="14"/>
      <c r="AD6393" s="14"/>
      <c r="AE6393" s="14"/>
      <c r="AF6393" s="14"/>
      <c r="AG6393" s="14"/>
      <c r="AH6393" s="14"/>
      <c r="AI6393" s="14"/>
      <c r="AJ6393" s="14"/>
      <c r="AK6393" s="14"/>
      <c r="AL6393" s="14"/>
      <c r="AM6393" s="14"/>
      <c r="AN6393" s="14"/>
      <c r="AO6393" s="14"/>
      <c r="AP6393" s="14"/>
      <c r="AQ6393" s="14"/>
      <c r="AR6393" s="14"/>
      <c r="AS6393" s="14"/>
      <c r="AT6393" s="14"/>
    </row>
    <row r="6394">
      <c r="E6394" s="121"/>
      <c r="J6394" s="8"/>
      <c r="K6394" s="14"/>
      <c r="L6394" s="76"/>
      <c r="M6394" s="14"/>
      <c r="N6394" s="14"/>
      <c r="O6394" s="14"/>
      <c r="P6394" s="14"/>
      <c r="Q6394" s="14"/>
      <c r="R6394" s="14"/>
      <c r="S6394" s="14"/>
      <c r="T6394" s="14"/>
      <c r="U6394" s="14"/>
      <c r="V6394" s="14"/>
      <c r="W6394" s="14"/>
      <c r="X6394" s="14"/>
      <c r="Y6394" s="14"/>
      <c r="Z6394" s="14"/>
      <c r="AA6394" s="14"/>
      <c r="AB6394" s="14"/>
      <c r="AC6394" s="14"/>
      <c r="AD6394" s="14"/>
      <c r="AE6394" s="14"/>
      <c r="AF6394" s="14"/>
      <c r="AG6394" s="14"/>
      <c r="AH6394" s="14"/>
      <c r="AI6394" s="14"/>
      <c r="AJ6394" s="14"/>
      <c r="AK6394" s="14"/>
      <c r="AL6394" s="14"/>
      <c r="AM6394" s="14"/>
      <c r="AN6394" s="14"/>
      <c r="AO6394" s="14"/>
      <c r="AP6394" s="14"/>
      <c r="AQ6394" s="14"/>
      <c r="AR6394" s="14"/>
      <c r="AS6394" s="14"/>
      <c r="AT6394" s="14"/>
    </row>
    <row r="6395">
      <c r="E6395" s="121"/>
      <c r="J6395" s="8"/>
      <c r="K6395" s="14"/>
      <c r="L6395" s="76"/>
      <c r="M6395" s="14"/>
      <c r="N6395" s="14"/>
      <c r="O6395" s="14"/>
      <c r="P6395" s="14"/>
      <c r="Q6395" s="14"/>
      <c r="R6395" s="14"/>
      <c r="S6395" s="14"/>
      <c r="T6395" s="14"/>
      <c r="U6395" s="14"/>
      <c r="V6395" s="14"/>
      <c r="W6395" s="14"/>
      <c r="X6395" s="14"/>
      <c r="Y6395" s="14"/>
      <c r="Z6395" s="14"/>
      <c r="AA6395" s="14"/>
      <c r="AB6395" s="14"/>
      <c r="AC6395" s="14"/>
      <c r="AD6395" s="14"/>
      <c r="AE6395" s="14"/>
      <c r="AF6395" s="14"/>
      <c r="AG6395" s="14"/>
      <c r="AH6395" s="14"/>
      <c r="AI6395" s="14"/>
      <c r="AJ6395" s="14"/>
      <c r="AK6395" s="14"/>
      <c r="AL6395" s="14"/>
      <c r="AM6395" s="14"/>
      <c r="AN6395" s="14"/>
      <c r="AO6395" s="14"/>
      <c r="AP6395" s="14"/>
      <c r="AQ6395" s="14"/>
      <c r="AR6395" s="14"/>
      <c r="AS6395" s="14"/>
      <c r="AT6395" s="14"/>
    </row>
    <row r="6396">
      <c r="E6396" s="121"/>
      <c r="J6396" s="8"/>
      <c r="K6396" s="14"/>
      <c r="L6396" s="76"/>
      <c r="M6396" s="14"/>
      <c r="N6396" s="14"/>
      <c r="O6396" s="14"/>
      <c r="P6396" s="14"/>
      <c r="Q6396" s="14"/>
      <c r="R6396" s="14"/>
      <c r="S6396" s="14"/>
      <c r="T6396" s="14"/>
      <c r="U6396" s="14"/>
      <c r="V6396" s="14"/>
      <c r="W6396" s="14"/>
      <c r="X6396" s="14"/>
      <c r="Y6396" s="14"/>
      <c r="Z6396" s="14"/>
      <c r="AA6396" s="14"/>
      <c r="AB6396" s="14"/>
      <c r="AC6396" s="14"/>
      <c r="AD6396" s="14"/>
      <c r="AE6396" s="14"/>
      <c r="AF6396" s="14"/>
      <c r="AG6396" s="14"/>
      <c r="AH6396" s="14"/>
      <c r="AI6396" s="14"/>
      <c r="AJ6396" s="14"/>
      <c r="AK6396" s="14"/>
      <c r="AL6396" s="14"/>
      <c r="AM6396" s="14"/>
      <c r="AN6396" s="14"/>
      <c r="AO6396" s="14"/>
      <c r="AP6396" s="14"/>
      <c r="AQ6396" s="14"/>
      <c r="AR6396" s="14"/>
      <c r="AS6396" s="14"/>
      <c r="AT6396" s="14"/>
    </row>
    <row r="6397">
      <c r="E6397" s="121"/>
      <c r="J6397" s="8"/>
      <c r="K6397" s="14"/>
      <c r="L6397" s="76"/>
      <c r="M6397" s="14"/>
      <c r="N6397" s="14"/>
      <c r="O6397" s="14"/>
      <c r="P6397" s="14"/>
      <c r="Q6397" s="14"/>
      <c r="R6397" s="14"/>
      <c r="S6397" s="14"/>
      <c r="T6397" s="14"/>
      <c r="U6397" s="14"/>
      <c r="V6397" s="14"/>
      <c r="W6397" s="14"/>
      <c r="X6397" s="14"/>
      <c r="Y6397" s="14"/>
      <c r="Z6397" s="14"/>
      <c r="AA6397" s="14"/>
      <c r="AB6397" s="14"/>
      <c r="AC6397" s="14"/>
      <c r="AD6397" s="14"/>
      <c r="AE6397" s="14"/>
      <c r="AF6397" s="14"/>
      <c r="AG6397" s="14"/>
      <c r="AH6397" s="14"/>
      <c r="AI6397" s="14"/>
      <c r="AJ6397" s="14"/>
      <c r="AK6397" s="14"/>
      <c r="AL6397" s="14"/>
      <c r="AM6397" s="14"/>
      <c r="AN6397" s="14"/>
      <c r="AO6397" s="14"/>
      <c r="AP6397" s="14"/>
      <c r="AQ6397" s="14"/>
      <c r="AR6397" s="14"/>
      <c r="AS6397" s="14"/>
      <c r="AT6397" s="14"/>
    </row>
    <row r="6398">
      <c r="E6398" s="121"/>
      <c r="J6398" s="8"/>
      <c r="K6398" s="14"/>
      <c r="L6398" s="76"/>
      <c r="M6398" s="14"/>
      <c r="N6398" s="14"/>
      <c r="O6398" s="14"/>
      <c r="P6398" s="14"/>
      <c r="Q6398" s="14"/>
      <c r="R6398" s="14"/>
      <c r="S6398" s="14"/>
      <c r="T6398" s="14"/>
      <c r="U6398" s="14"/>
      <c r="V6398" s="14"/>
      <c r="W6398" s="14"/>
      <c r="X6398" s="14"/>
      <c r="Y6398" s="14"/>
      <c r="Z6398" s="14"/>
      <c r="AA6398" s="14"/>
      <c r="AB6398" s="14"/>
      <c r="AC6398" s="14"/>
      <c r="AD6398" s="14"/>
      <c r="AE6398" s="14"/>
      <c r="AF6398" s="14"/>
      <c r="AG6398" s="14"/>
      <c r="AH6398" s="14"/>
      <c r="AI6398" s="14"/>
      <c r="AJ6398" s="14"/>
      <c r="AK6398" s="14"/>
      <c r="AL6398" s="14"/>
      <c r="AM6398" s="14"/>
      <c r="AN6398" s="14"/>
      <c r="AO6398" s="14"/>
      <c r="AP6398" s="14"/>
      <c r="AQ6398" s="14"/>
      <c r="AR6398" s="14"/>
      <c r="AS6398" s="14"/>
      <c r="AT6398" s="14"/>
    </row>
    <row r="6399">
      <c r="E6399" s="121"/>
      <c r="J6399" s="8"/>
      <c r="K6399" s="14"/>
      <c r="L6399" s="76"/>
      <c r="M6399" s="14"/>
      <c r="N6399" s="14"/>
      <c r="O6399" s="14"/>
      <c r="P6399" s="14"/>
      <c r="Q6399" s="14"/>
      <c r="R6399" s="14"/>
      <c r="S6399" s="14"/>
      <c r="T6399" s="14"/>
      <c r="U6399" s="14"/>
      <c r="V6399" s="14"/>
      <c r="W6399" s="14"/>
      <c r="X6399" s="14"/>
      <c r="Y6399" s="14"/>
      <c r="Z6399" s="14"/>
      <c r="AA6399" s="14"/>
      <c r="AB6399" s="14"/>
      <c r="AC6399" s="14"/>
      <c r="AD6399" s="14"/>
      <c r="AE6399" s="14"/>
      <c r="AF6399" s="14"/>
      <c r="AG6399" s="14"/>
      <c r="AH6399" s="14"/>
      <c r="AI6399" s="14"/>
      <c r="AJ6399" s="14"/>
      <c r="AK6399" s="14"/>
      <c r="AL6399" s="14"/>
      <c r="AM6399" s="14"/>
      <c r="AN6399" s="14"/>
      <c r="AO6399" s="14"/>
      <c r="AP6399" s="14"/>
      <c r="AQ6399" s="14"/>
      <c r="AR6399" s="14"/>
      <c r="AS6399" s="14"/>
      <c r="AT6399" s="14"/>
    </row>
    <row r="6400">
      <c r="E6400" s="121"/>
      <c r="J6400" s="8"/>
      <c r="K6400" s="14"/>
      <c r="L6400" s="76"/>
      <c r="M6400" s="14"/>
      <c r="N6400" s="14"/>
      <c r="O6400" s="14"/>
      <c r="P6400" s="14"/>
      <c r="Q6400" s="14"/>
      <c r="R6400" s="14"/>
      <c r="S6400" s="14"/>
      <c r="T6400" s="14"/>
      <c r="U6400" s="14"/>
      <c r="V6400" s="14"/>
      <c r="W6400" s="14"/>
      <c r="X6400" s="14"/>
      <c r="Y6400" s="14"/>
      <c r="Z6400" s="14"/>
      <c r="AA6400" s="14"/>
      <c r="AB6400" s="14"/>
      <c r="AC6400" s="14"/>
      <c r="AD6400" s="14"/>
      <c r="AE6400" s="14"/>
      <c r="AF6400" s="14"/>
      <c r="AG6400" s="14"/>
      <c r="AH6400" s="14"/>
      <c r="AI6400" s="14"/>
      <c r="AJ6400" s="14"/>
      <c r="AK6400" s="14"/>
      <c r="AL6400" s="14"/>
      <c r="AM6400" s="14"/>
      <c r="AN6400" s="14"/>
      <c r="AO6400" s="14"/>
      <c r="AP6400" s="14"/>
      <c r="AQ6400" s="14"/>
      <c r="AR6400" s="14"/>
      <c r="AS6400" s="14"/>
      <c r="AT6400" s="14"/>
    </row>
    <row r="6401">
      <c r="E6401" s="121"/>
      <c r="J6401" s="8"/>
      <c r="K6401" s="14"/>
      <c r="L6401" s="76"/>
      <c r="M6401" s="14"/>
      <c r="N6401" s="14"/>
      <c r="O6401" s="14"/>
      <c r="P6401" s="14"/>
      <c r="Q6401" s="14"/>
      <c r="R6401" s="14"/>
      <c r="S6401" s="14"/>
      <c r="T6401" s="14"/>
      <c r="U6401" s="14"/>
      <c r="V6401" s="14"/>
      <c r="W6401" s="14"/>
      <c r="X6401" s="14"/>
      <c r="Y6401" s="14"/>
      <c r="Z6401" s="14"/>
      <c r="AA6401" s="14"/>
      <c r="AB6401" s="14"/>
      <c r="AC6401" s="14"/>
      <c r="AD6401" s="14"/>
      <c r="AE6401" s="14"/>
      <c r="AF6401" s="14"/>
      <c r="AG6401" s="14"/>
      <c r="AH6401" s="14"/>
      <c r="AI6401" s="14"/>
      <c r="AJ6401" s="14"/>
      <c r="AK6401" s="14"/>
      <c r="AL6401" s="14"/>
      <c r="AM6401" s="14"/>
      <c r="AN6401" s="14"/>
      <c r="AO6401" s="14"/>
      <c r="AP6401" s="14"/>
      <c r="AQ6401" s="14"/>
      <c r="AR6401" s="14"/>
      <c r="AS6401" s="14"/>
      <c r="AT6401" s="14"/>
    </row>
    <row r="6402">
      <c r="E6402" s="121"/>
      <c r="J6402" s="8"/>
      <c r="K6402" s="14"/>
      <c r="L6402" s="76"/>
      <c r="M6402" s="14"/>
      <c r="N6402" s="14"/>
      <c r="O6402" s="14"/>
      <c r="P6402" s="14"/>
      <c r="Q6402" s="14"/>
      <c r="R6402" s="14"/>
      <c r="S6402" s="14"/>
      <c r="T6402" s="14"/>
      <c r="U6402" s="14"/>
      <c r="V6402" s="14"/>
      <c r="W6402" s="14"/>
      <c r="X6402" s="14"/>
      <c r="Y6402" s="14"/>
      <c r="Z6402" s="14"/>
      <c r="AA6402" s="14"/>
      <c r="AB6402" s="14"/>
      <c r="AC6402" s="14"/>
      <c r="AD6402" s="14"/>
      <c r="AE6402" s="14"/>
      <c r="AF6402" s="14"/>
      <c r="AG6402" s="14"/>
      <c r="AH6402" s="14"/>
      <c r="AI6402" s="14"/>
      <c r="AJ6402" s="14"/>
      <c r="AK6402" s="14"/>
      <c r="AL6402" s="14"/>
      <c r="AM6402" s="14"/>
      <c r="AN6402" s="14"/>
      <c r="AO6402" s="14"/>
      <c r="AP6402" s="14"/>
      <c r="AQ6402" s="14"/>
      <c r="AR6402" s="14"/>
      <c r="AS6402" s="14"/>
      <c r="AT6402" s="14"/>
    </row>
    <row r="6403">
      <c r="E6403" s="121"/>
      <c r="J6403" s="8"/>
      <c r="K6403" s="14"/>
      <c r="L6403" s="76"/>
      <c r="M6403" s="14"/>
      <c r="N6403" s="14"/>
      <c r="O6403" s="14"/>
      <c r="P6403" s="14"/>
      <c r="Q6403" s="14"/>
      <c r="R6403" s="14"/>
      <c r="S6403" s="14"/>
      <c r="T6403" s="14"/>
      <c r="U6403" s="14"/>
      <c r="V6403" s="14"/>
      <c r="W6403" s="14"/>
      <c r="X6403" s="14"/>
      <c r="Y6403" s="14"/>
      <c r="Z6403" s="14"/>
      <c r="AA6403" s="14"/>
      <c r="AB6403" s="14"/>
      <c r="AC6403" s="14"/>
      <c r="AD6403" s="14"/>
      <c r="AE6403" s="14"/>
      <c r="AF6403" s="14"/>
      <c r="AG6403" s="14"/>
      <c r="AH6403" s="14"/>
      <c r="AI6403" s="14"/>
      <c r="AJ6403" s="14"/>
      <c r="AK6403" s="14"/>
      <c r="AL6403" s="14"/>
      <c r="AM6403" s="14"/>
      <c r="AN6403" s="14"/>
      <c r="AO6403" s="14"/>
      <c r="AP6403" s="14"/>
      <c r="AQ6403" s="14"/>
      <c r="AR6403" s="14"/>
      <c r="AS6403" s="14"/>
      <c r="AT6403" s="14"/>
    </row>
    <row r="6404">
      <c r="E6404" s="121"/>
      <c r="J6404" s="8"/>
      <c r="K6404" s="14"/>
      <c r="L6404" s="76"/>
      <c r="M6404" s="14"/>
      <c r="N6404" s="14"/>
      <c r="O6404" s="14"/>
      <c r="P6404" s="14"/>
      <c r="Q6404" s="14"/>
      <c r="R6404" s="14"/>
      <c r="S6404" s="14"/>
      <c r="T6404" s="14"/>
      <c r="U6404" s="14"/>
      <c r="V6404" s="14"/>
      <c r="W6404" s="14"/>
      <c r="X6404" s="14"/>
      <c r="Y6404" s="14"/>
      <c r="Z6404" s="14"/>
      <c r="AA6404" s="14"/>
      <c r="AB6404" s="14"/>
      <c r="AC6404" s="14"/>
      <c r="AD6404" s="14"/>
      <c r="AE6404" s="14"/>
      <c r="AF6404" s="14"/>
      <c r="AG6404" s="14"/>
      <c r="AH6404" s="14"/>
      <c r="AI6404" s="14"/>
      <c r="AJ6404" s="14"/>
      <c r="AK6404" s="14"/>
      <c r="AL6404" s="14"/>
      <c r="AM6404" s="14"/>
      <c r="AN6404" s="14"/>
      <c r="AO6404" s="14"/>
      <c r="AP6404" s="14"/>
      <c r="AQ6404" s="14"/>
      <c r="AR6404" s="14"/>
      <c r="AS6404" s="14"/>
      <c r="AT6404" s="14"/>
    </row>
    <row r="6405">
      <c r="E6405" s="121"/>
      <c r="J6405" s="8"/>
      <c r="K6405" s="14"/>
      <c r="L6405" s="76"/>
      <c r="M6405" s="14"/>
      <c r="N6405" s="14"/>
      <c r="O6405" s="14"/>
      <c r="P6405" s="14"/>
      <c r="Q6405" s="14"/>
      <c r="R6405" s="14"/>
      <c r="S6405" s="14"/>
      <c r="T6405" s="14"/>
      <c r="U6405" s="14"/>
      <c r="V6405" s="14"/>
      <c r="W6405" s="14"/>
      <c r="X6405" s="14"/>
      <c r="Y6405" s="14"/>
      <c r="Z6405" s="14"/>
      <c r="AA6405" s="14"/>
      <c r="AB6405" s="14"/>
      <c r="AC6405" s="14"/>
      <c r="AD6405" s="14"/>
      <c r="AE6405" s="14"/>
      <c r="AF6405" s="14"/>
      <c r="AG6405" s="14"/>
      <c r="AH6405" s="14"/>
      <c r="AI6405" s="14"/>
      <c r="AJ6405" s="14"/>
      <c r="AK6405" s="14"/>
      <c r="AL6405" s="14"/>
      <c r="AM6405" s="14"/>
      <c r="AN6405" s="14"/>
      <c r="AO6405" s="14"/>
      <c r="AP6405" s="14"/>
      <c r="AQ6405" s="14"/>
      <c r="AR6405" s="14"/>
      <c r="AS6405" s="14"/>
      <c r="AT6405" s="14"/>
    </row>
    <row r="6406">
      <c r="E6406" s="121"/>
      <c r="J6406" s="8"/>
      <c r="K6406" s="14"/>
      <c r="L6406" s="76"/>
      <c r="M6406" s="14"/>
      <c r="N6406" s="14"/>
      <c r="O6406" s="14"/>
      <c r="P6406" s="14"/>
      <c r="Q6406" s="14"/>
      <c r="R6406" s="14"/>
      <c r="S6406" s="14"/>
      <c r="T6406" s="14"/>
      <c r="U6406" s="14"/>
      <c r="V6406" s="14"/>
      <c r="W6406" s="14"/>
      <c r="X6406" s="14"/>
      <c r="Y6406" s="14"/>
      <c r="Z6406" s="14"/>
      <c r="AA6406" s="14"/>
      <c r="AB6406" s="14"/>
      <c r="AC6406" s="14"/>
      <c r="AD6406" s="14"/>
      <c r="AE6406" s="14"/>
      <c r="AF6406" s="14"/>
      <c r="AG6406" s="14"/>
      <c r="AH6406" s="14"/>
      <c r="AI6406" s="14"/>
      <c r="AJ6406" s="14"/>
      <c r="AK6406" s="14"/>
      <c r="AL6406" s="14"/>
      <c r="AM6406" s="14"/>
      <c r="AN6406" s="14"/>
      <c r="AO6406" s="14"/>
      <c r="AP6406" s="14"/>
      <c r="AQ6406" s="14"/>
      <c r="AR6406" s="14"/>
      <c r="AS6406" s="14"/>
      <c r="AT6406" s="14"/>
    </row>
    <row r="6407">
      <c r="E6407" s="121"/>
      <c r="J6407" s="8"/>
      <c r="K6407" s="14"/>
      <c r="L6407" s="76"/>
      <c r="M6407" s="14"/>
      <c r="N6407" s="14"/>
      <c r="O6407" s="14"/>
      <c r="P6407" s="14"/>
      <c r="Q6407" s="14"/>
      <c r="R6407" s="14"/>
      <c r="S6407" s="14"/>
      <c r="T6407" s="14"/>
      <c r="U6407" s="14"/>
      <c r="V6407" s="14"/>
      <c r="W6407" s="14"/>
      <c r="X6407" s="14"/>
      <c r="Y6407" s="14"/>
      <c r="Z6407" s="14"/>
      <c r="AA6407" s="14"/>
      <c r="AB6407" s="14"/>
      <c r="AC6407" s="14"/>
      <c r="AD6407" s="14"/>
      <c r="AE6407" s="14"/>
      <c r="AF6407" s="14"/>
      <c r="AG6407" s="14"/>
      <c r="AH6407" s="14"/>
      <c r="AI6407" s="14"/>
      <c r="AJ6407" s="14"/>
      <c r="AK6407" s="14"/>
      <c r="AL6407" s="14"/>
      <c r="AM6407" s="14"/>
      <c r="AN6407" s="14"/>
      <c r="AO6407" s="14"/>
      <c r="AP6407" s="14"/>
      <c r="AQ6407" s="14"/>
      <c r="AR6407" s="14"/>
      <c r="AS6407" s="14"/>
      <c r="AT6407" s="14"/>
    </row>
    <row r="6408">
      <c r="E6408" s="121"/>
      <c r="J6408" s="8"/>
      <c r="K6408" s="14"/>
      <c r="L6408" s="76"/>
      <c r="M6408" s="14"/>
      <c r="N6408" s="14"/>
      <c r="O6408" s="14"/>
      <c r="P6408" s="14"/>
      <c r="Q6408" s="14"/>
      <c r="R6408" s="14"/>
      <c r="S6408" s="14"/>
      <c r="T6408" s="14"/>
      <c r="U6408" s="14"/>
      <c r="V6408" s="14"/>
      <c r="W6408" s="14"/>
      <c r="X6408" s="14"/>
      <c r="Y6408" s="14"/>
      <c r="Z6408" s="14"/>
      <c r="AA6408" s="14"/>
      <c r="AB6408" s="14"/>
      <c r="AC6408" s="14"/>
      <c r="AD6408" s="14"/>
      <c r="AE6408" s="14"/>
      <c r="AF6408" s="14"/>
      <c r="AG6408" s="14"/>
      <c r="AH6408" s="14"/>
      <c r="AI6408" s="14"/>
      <c r="AJ6408" s="14"/>
      <c r="AK6408" s="14"/>
      <c r="AL6408" s="14"/>
      <c r="AM6408" s="14"/>
      <c r="AN6408" s="14"/>
      <c r="AO6408" s="14"/>
      <c r="AP6408" s="14"/>
      <c r="AQ6408" s="14"/>
      <c r="AR6408" s="14"/>
      <c r="AS6408" s="14"/>
      <c r="AT6408" s="14"/>
    </row>
    <row r="6409">
      <c r="E6409" s="121"/>
      <c r="J6409" s="8"/>
      <c r="K6409" s="14"/>
      <c r="L6409" s="76"/>
      <c r="M6409" s="14"/>
      <c r="N6409" s="14"/>
      <c r="O6409" s="14"/>
      <c r="P6409" s="14"/>
      <c r="Q6409" s="14"/>
      <c r="R6409" s="14"/>
      <c r="S6409" s="14"/>
      <c r="T6409" s="14"/>
      <c r="U6409" s="14"/>
      <c r="V6409" s="14"/>
      <c r="W6409" s="14"/>
      <c r="X6409" s="14"/>
      <c r="Y6409" s="14"/>
      <c r="Z6409" s="14"/>
      <c r="AA6409" s="14"/>
      <c r="AB6409" s="14"/>
      <c r="AC6409" s="14"/>
      <c r="AD6409" s="14"/>
      <c r="AE6409" s="14"/>
      <c r="AF6409" s="14"/>
      <c r="AG6409" s="14"/>
      <c r="AH6409" s="14"/>
      <c r="AI6409" s="14"/>
      <c r="AJ6409" s="14"/>
      <c r="AK6409" s="14"/>
      <c r="AL6409" s="14"/>
      <c r="AM6409" s="14"/>
      <c r="AN6409" s="14"/>
      <c r="AO6409" s="14"/>
      <c r="AP6409" s="14"/>
      <c r="AQ6409" s="14"/>
      <c r="AR6409" s="14"/>
      <c r="AS6409" s="14"/>
      <c r="AT6409" s="14"/>
    </row>
    <row r="6410">
      <c r="E6410" s="121"/>
      <c r="J6410" s="8"/>
      <c r="K6410" s="14"/>
      <c r="L6410" s="76"/>
      <c r="M6410" s="14"/>
      <c r="N6410" s="14"/>
      <c r="O6410" s="14"/>
      <c r="P6410" s="14"/>
      <c r="Q6410" s="14"/>
      <c r="R6410" s="14"/>
      <c r="S6410" s="14"/>
      <c r="T6410" s="14"/>
      <c r="U6410" s="14"/>
      <c r="V6410" s="14"/>
      <c r="W6410" s="14"/>
      <c r="X6410" s="14"/>
      <c r="Y6410" s="14"/>
      <c r="Z6410" s="14"/>
      <c r="AA6410" s="14"/>
      <c r="AB6410" s="14"/>
      <c r="AC6410" s="14"/>
      <c r="AD6410" s="14"/>
      <c r="AE6410" s="14"/>
      <c r="AF6410" s="14"/>
      <c r="AG6410" s="14"/>
      <c r="AH6410" s="14"/>
      <c r="AI6410" s="14"/>
      <c r="AJ6410" s="14"/>
      <c r="AK6410" s="14"/>
      <c r="AL6410" s="14"/>
      <c r="AM6410" s="14"/>
      <c r="AN6410" s="14"/>
      <c r="AO6410" s="14"/>
      <c r="AP6410" s="14"/>
      <c r="AQ6410" s="14"/>
      <c r="AR6410" s="14"/>
      <c r="AS6410" s="14"/>
      <c r="AT6410" s="14"/>
    </row>
    <row r="6411">
      <c r="E6411" s="121"/>
      <c r="J6411" s="8"/>
      <c r="K6411" s="14"/>
      <c r="L6411" s="76"/>
      <c r="M6411" s="14"/>
      <c r="N6411" s="14"/>
      <c r="O6411" s="14"/>
      <c r="P6411" s="14"/>
      <c r="Q6411" s="14"/>
      <c r="R6411" s="14"/>
      <c r="S6411" s="14"/>
      <c r="T6411" s="14"/>
      <c r="U6411" s="14"/>
      <c r="V6411" s="14"/>
      <c r="W6411" s="14"/>
      <c r="X6411" s="14"/>
      <c r="Y6411" s="14"/>
      <c r="Z6411" s="14"/>
      <c r="AA6411" s="14"/>
      <c r="AB6411" s="14"/>
      <c r="AC6411" s="14"/>
      <c r="AD6411" s="14"/>
      <c r="AE6411" s="14"/>
      <c r="AF6411" s="14"/>
      <c r="AG6411" s="14"/>
      <c r="AH6411" s="14"/>
      <c r="AI6411" s="14"/>
      <c r="AJ6411" s="14"/>
      <c r="AK6411" s="14"/>
      <c r="AL6411" s="14"/>
      <c r="AM6411" s="14"/>
      <c r="AN6411" s="14"/>
      <c r="AO6411" s="14"/>
      <c r="AP6411" s="14"/>
      <c r="AQ6411" s="14"/>
      <c r="AR6411" s="14"/>
      <c r="AS6411" s="14"/>
      <c r="AT6411" s="14"/>
    </row>
    <row r="6412">
      <c r="E6412" s="121"/>
      <c r="J6412" s="8"/>
      <c r="K6412" s="14"/>
      <c r="L6412" s="76"/>
      <c r="M6412" s="14"/>
      <c r="N6412" s="14"/>
      <c r="O6412" s="14"/>
      <c r="P6412" s="14"/>
      <c r="Q6412" s="14"/>
      <c r="R6412" s="14"/>
      <c r="S6412" s="14"/>
      <c r="T6412" s="14"/>
      <c r="U6412" s="14"/>
      <c r="V6412" s="14"/>
      <c r="W6412" s="14"/>
      <c r="X6412" s="14"/>
      <c r="Y6412" s="14"/>
      <c r="Z6412" s="14"/>
      <c r="AA6412" s="14"/>
      <c r="AB6412" s="14"/>
      <c r="AC6412" s="14"/>
      <c r="AD6412" s="14"/>
      <c r="AE6412" s="14"/>
      <c r="AF6412" s="14"/>
      <c r="AG6412" s="14"/>
      <c r="AH6412" s="14"/>
      <c r="AI6412" s="14"/>
      <c r="AJ6412" s="14"/>
      <c r="AK6412" s="14"/>
      <c r="AL6412" s="14"/>
      <c r="AM6412" s="14"/>
      <c r="AN6412" s="14"/>
      <c r="AO6412" s="14"/>
      <c r="AP6412" s="14"/>
      <c r="AQ6412" s="14"/>
      <c r="AR6412" s="14"/>
      <c r="AS6412" s="14"/>
      <c r="AT6412" s="14"/>
    </row>
    <row r="6413">
      <c r="E6413" s="121"/>
      <c r="J6413" s="8"/>
      <c r="K6413" s="14"/>
      <c r="L6413" s="76"/>
      <c r="M6413" s="14"/>
      <c r="N6413" s="14"/>
      <c r="O6413" s="14"/>
      <c r="P6413" s="14"/>
      <c r="Q6413" s="14"/>
      <c r="R6413" s="14"/>
      <c r="S6413" s="14"/>
      <c r="T6413" s="14"/>
      <c r="U6413" s="14"/>
      <c r="V6413" s="14"/>
      <c r="W6413" s="14"/>
      <c r="X6413" s="14"/>
      <c r="Y6413" s="14"/>
      <c r="Z6413" s="14"/>
      <c r="AA6413" s="14"/>
      <c r="AB6413" s="14"/>
      <c r="AC6413" s="14"/>
      <c r="AD6413" s="14"/>
      <c r="AE6413" s="14"/>
      <c r="AF6413" s="14"/>
      <c r="AG6413" s="14"/>
      <c r="AH6413" s="14"/>
      <c r="AI6413" s="14"/>
      <c r="AJ6413" s="14"/>
      <c r="AK6413" s="14"/>
      <c r="AL6413" s="14"/>
      <c r="AM6413" s="14"/>
      <c r="AN6413" s="14"/>
      <c r="AO6413" s="14"/>
      <c r="AP6413" s="14"/>
      <c r="AQ6413" s="14"/>
      <c r="AR6413" s="14"/>
      <c r="AS6413" s="14"/>
      <c r="AT6413" s="14"/>
    </row>
    <row r="6414">
      <c r="E6414" s="121"/>
      <c r="J6414" s="8"/>
      <c r="K6414" s="14"/>
      <c r="L6414" s="76"/>
      <c r="M6414" s="14"/>
      <c r="N6414" s="14"/>
      <c r="O6414" s="14"/>
      <c r="P6414" s="14"/>
      <c r="Q6414" s="14"/>
      <c r="R6414" s="14"/>
      <c r="S6414" s="14"/>
      <c r="T6414" s="14"/>
      <c r="U6414" s="14"/>
      <c r="V6414" s="14"/>
      <c r="W6414" s="14"/>
      <c r="X6414" s="14"/>
      <c r="Y6414" s="14"/>
      <c r="Z6414" s="14"/>
      <c r="AA6414" s="14"/>
      <c r="AB6414" s="14"/>
      <c r="AC6414" s="14"/>
      <c r="AD6414" s="14"/>
      <c r="AE6414" s="14"/>
      <c r="AF6414" s="14"/>
      <c r="AG6414" s="14"/>
      <c r="AH6414" s="14"/>
      <c r="AI6414" s="14"/>
      <c r="AJ6414" s="14"/>
      <c r="AK6414" s="14"/>
      <c r="AL6414" s="14"/>
      <c r="AM6414" s="14"/>
      <c r="AN6414" s="14"/>
      <c r="AO6414" s="14"/>
      <c r="AP6414" s="14"/>
      <c r="AQ6414" s="14"/>
      <c r="AR6414" s="14"/>
      <c r="AS6414" s="14"/>
      <c r="AT6414" s="14"/>
    </row>
    <row r="6415">
      <c r="E6415" s="121"/>
      <c r="J6415" s="8"/>
      <c r="K6415" s="14"/>
      <c r="L6415" s="76"/>
      <c r="M6415" s="14"/>
      <c r="N6415" s="14"/>
      <c r="O6415" s="14"/>
      <c r="P6415" s="14"/>
      <c r="Q6415" s="14"/>
      <c r="R6415" s="14"/>
      <c r="S6415" s="14"/>
      <c r="T6415" s="14"/>
      <c r="U6415" s="14"/>
      <c r="V6415" s="14"/>
      <c r="W6415" s="14"/>
      <c r="X6415" s="14"/>
      <c r="Y6415" s="14"/>
      <c r="Z6415" s="14"/>
      <c r="AA6415" s="14"/>
      <c r="AB6415" s="14"/>
      <c r="AC6415" s="14"/>
      <c r="AD6415" s="14"/>
      <c r="AE6415" s="14"/>
      <c r="AF6415" s="14"/>
      <c r="AG6415" s="14"/>
      <c r="AH6415" s="14"/>
      <c r="AI6415" s="14"/>
      <c r="AJ6415" s="14"/>
      <c r="AK6415" s="14"/>
      <c r="AL6415" s="14"/>
      <c r="AM6415" s="14"/>
      <c r="AN6415" s="14"/>
      <c r="AO6415" s="14"/>
      <c r="AP6415" s="14"/>
      <c r="AQ6415" s="14"/>
      <c r="AR6415" s="14"/>
      <c r="AS6415" s="14"/>
      <c r="AT6415" s="14"/>
    </row>
    <row r="6416">
      <c r="E6416" s="121"/>
      <c r="J6416" s="8"/>
      <c r="K6416" s="14"/>
      <c r="L6416" s="76"/>
      <c r="M6416" s="14"/>
      <c r="N6416" s="14"/>
      <c r="O6416" s="14"/>
      <c r="P6416" s="14"/>
      <c r="Q6416" s="14"/>
      <c r="R6416" s="14"/>
      <c r="S6416" s="14"/>
      <c r="T6416" s="14"/>
      <c r="U6416" s="14"/>
      <c r="V6416" s="14"/>
      <c r="W6416" s="14"/>
      <c r="X6416" s="14"/>
      <c r="Y6416" s="14"/>
      <c r="Z6416" s="14"/>
      <c r="AA6416" s="14"/>
      <c r="AB6416" s="14"/>
      <c r="AC6416" s="14"/>
      <c r="AD6416" s="14"/>
      <c r="AE6416" s="14"/>
      <c r="AF6416" s="14"/>
      <c r="AG6416" s="14"/>
      <c r="AH6416" s="14"/>
      <c r="AI6416" s="14"/>
      <c r="AJ6416" s="14"/>
      <c r="AK6416" s="14"/>
      <c r="AL6416" s="14"/>
      <c r="AM6416" s="14"/>
      <c r="AN6416" s="14"/>
      <c r="AO6416" s="14"/>
      <c r="AP6416" s="14"/>
      <c r="AQ6416" s="14"/>
      <c r="AR6416" s="14"/>
      <c r="AS6416" s="14"/>
      <c r="AT6416" s="14"/>
    </row>
    <row r="6417">
      <c r="E6417" s="121"/>
      <c r="J6417" s="8"/>
      <c r="K6417" s="14"/>
      <c r="L6417" s="76"/>
      <c r="M6417" s="14"/>
      <c r="N6417" s="14"/>
      <c r="O6417" s="14"/>
      <c r="P6417" s="14"/>
      <c r="Q6417" s="14"/>
      <c r="R6417" s="14"/>
      <c r="S6417" s="14"/>
      <c r="T6417" s="14"/>
      <c r="U6417" s="14"/>
      <c r="V6417" s="14"/>
      <c r="W6417" s="14"/>
      <c r="X6417" s="14"/>
      <c r="Y6417" s="14"/>
      <c r="Z6417" s="14"/>
      <c r="AA6417" s="14"/>
      <c r="AB6417" s="14"/>
      <c r="AC6417" s="14"/>
      <c r="AD6417" s="14"/>
      <c r="AE6417" s="14"/>
      <c r="AF6417" s="14"/>
      <c r="AG6417" s="14"/>
      <c r="AH6417" s="14"/>
      <c r="AI6417" s="14"/>
      <c r="AJ6417" s="14"/>
      <c r="AK6417" s="14"/>
      <c r="AL6417" s="14"/>
      <c r="AM6417" s="14"/>
      <c r="AN6417" s="14"/>
      <c r="AO6417" s="14"/>
      <c r="AP6417" s="14"/>
      <c r="AQ6417" s="14"/>
      <c r="AR6417" s="14"/>
      <c r="AS6417" s="14"/>
      <c r="AT6417" s="14"/>
    </row>
    <row r="6418">
      <c r="E6418" s="121"/>
      <c r="J6418" s="8"/>
      <c r="K6418" s="14"/>
      <c r="L6418" s="76"/>
      <c r="M6418" s="14"/>
      <c r="N6418" s="14"/>
      <c r="O6418" s="14"/>
      <c r="P6418" s="14"/>
      <c r="Q6418" s="14"/>
      <c r="R6418" s="14"/>
      <c r="S6418" s="14"/>
      <c r="T6418" s="14"/>
      <c r="U6418" s="14"/>
      <c r="V6418" s="14"/>
      <c r="W6418" s="14"/>
      <c r="X6418" s="14"/>
      <c r="Y6418" s="14"/>
      <c r="Z6418" s="14"/>
      <c r="AA6418" s="14"/>
      <c r="AB6418" s="14"/>
      <c r="AC6418" s="14"/>
      <c r="AD6418" s="14"/>
      <c r="AE6418" s="14"/>
      <c r="AF6418" s="14"/>
      <c r="AG6418" s="14"/>
      <c r="AH6418" s="14"/>
      <c r="AI6418" s="14"/>
      <c r="AJ6418" s="14"/>
      <c r="AK6418" s="14"/>
      <c r="AL6418" s="14"/>
      <c r="AM6418" s="14"/>
      <c r="AN6418" s="14"/>
      <c r="AO6418" s="14"/>
      <c r="AP6418" s="14"/>
      <c r="AQ6418" s="14"/>
      <c r="AR6418" s="14"/>
      <c r="AS6418" s="14"/>
      <c r="AT6418" s="14"/>
    </row>
    <row r="6419">
      <c r="E6419" s="121"/>
      <c r="J6419" s="8"/>
      <c r="K6419" s="14"/>
      <c r="L6419" s="76"/>
      <c r="M6419" s="14"/>
      <c r="N6419" s="14"/>
      <c r="O6419" s="14"/>
      <c r="P6419" s="14"/>
      <c r="Q6419" s="14"/>
      <c r="R6419" s="14"/>
      <c r="S6419" s="14"/>
      <c r="T6419" s="14"/>
      <c r="U6419" s="14"/>
      <c r="V6419" s="14"/>
      <c r="W6419" s="14"/>
      <c r="X6419" s="14"/>
      <c r="Y6419" s="14"/>
      <c r="Z6419" s="14"/>
      <c r="AA6419" s="14"/>
      <c r="AB6419" s="14"/>
      <c r="AC6419" s="14"/>
      <c r="AD6419" s="14"/>
      <c r="AE6419" s="14"/>
      <c r="AF6419" s="14"/>
      <c r="AG6419" s="14"/>
      <c r="AH6419" s="14"/>
      <c r="AI6419" s="14"/>
      <c r="AJ6419" s="14"/>
      <c r="AK6419" s="14"/>
      <c r="AL6419" s="14"/>
      <c r="AM6419" s="14"/>
      <c r="AN6419" s="14"/>
      <c r="AO6419" s="14"/>
      <c r="AP6419" s="14"/>
      <c r="AQ6419" s="14"/>
      <c r="AR6419" s="14"/>
      <c r="AS6419" s="14"/>
      <c r="AT6419" s="14"/>
    </row>
    <row r="6420">
      <c r="E6420" s="121"/>
      <c r="J6420" s="8"/>
      <c r="K6420" s="14"/>
      <c r="L6420" s="76"/>
      <c r="M6420" s="14"/>
      <c r="N6420" s="14"/>
      <c r="O6420" s="14"/>
      <c r="P6420" s="14"/>
      <c r="Q6420" s="14"/>
      <c r="R6420" s="14"/>
      <c r="S6420" s="14"/>
      <c r="T6420" s="14"/>
      <c r="U6420" s="14"/>
      <c r="V6420" s="14"/>
      <c r="W6420" s="14"/>
      <c r="X6420" s="14"/>
      <c r="Y6420" s="14"/>
      <c r="Z6420" s="14"/>
      <c r="AA6420" s="14"/>
      <c r="AB6420" s="14"/>
      <c r="AC6420" s="14"/>
      <c r="AD6420" s="14"/>
      <c r="AE6420" s="14"/>
      <c r="AF6420" s="14"/>
      <c r="AG6420" s="14"/>
      <c r="AH6420" s="14"/>
      <c r="AI6420" s="14"/>
      <c r="AJ6420" s="14"/>
      <c r="AK6420" s="14"/>
      <c r="AL6420" s="14"/>
      <c r="AM6420" s="14"/>
      <c r="AN6420" s="14"/>
      <c r="AO6420" s="14"/>
      <c r="AP6420" s="14"/>
      <c r="AQ6420" s="14"/>
      <c r="AR6420" s="14"/>
      <c r="AS6420" s="14"/>
      <c r="AT6420" s="14"/>
    </row>
    <row r="6421">
      <c r="E6421" s="121"/>
      <c r="J6421" s="8"/>
      <c r="K6421" s="14"/>
      <c r="L6421" s="76"/>
      <c r="M6421" s="14"/>
      <c r="N6421" s="14"/>
      <c r="O6421" s="14"/>
      <c r="P6421" s="14"/>
      <c r="Q6421" s="14"/>
      <c r="R6421" s="14"/>
      <c r="S6421" s="14"/>
      <c r="T6421" s="14"/>
      <c r="U6421" s="14"/>
      <c r="V6421" s="14"/>
      <c r="W6421" s="14"/>
      <c r="X6421" s="14"/>
      <c r="Y6421" s="14"/>
      <c r="Z6421" s="14"/>
      <c r="AA6421" s="14"/>
      <c r="AB6421" s="14"/>
      <c r="AC6421" s="14"/>
      <c r="AD6421" s="14"/>
      <c r="AE6421" s="14"/>
      <c r="AF6421" s="14"/>
      <c r="AG6421" s="14"/>
      <c r="AH6421" s="14"/>
      <c r="AI6421" s="14"/>
      <c r="AJ6421" s="14"/>
      <c r="AK6421" s="14"/>
      <c r="AL6421" s="14"/>
      <c r="AM6421" s="14"/>
      <c r="AN6421" s="14"/>
      <c r="AO6421" s="14"/>
      <c r="AP6421" s="14"/>
      <c r="AQ6421" s="14"/>
      <c r="AR6421" s="14"/>
      <c r="AS6421" s="14"/>
      <c r="AT6421" s="14"/>
    </row>
    <row r="6422">
      <c r="E6422" s="121"/>
      <c r="J6422" s="8"/>
      <c r="K6422" s="14"/>
      <c r="L6422" s="76"/>
      <c r="M6422" s="14"/>
      <c r="N6422" s="14"/>
      <c r="O6422" s="14"/>
      <c r="P6422" s="14"/>
      <c r="Q6422" s="14"/>
      <c r="R6422" s="14"/>
      <c r="S6422" s="14"/>
      <c r="T6422" s="14"/>
      <c r="U6422" s="14"/>
      <c r="V6422" s="14"/>
      <c r="W6422" s="14"/>
      <c r="X6422" s="14"/>
      <c r="Y6422" s="14"/>
      <c r="Z6422" s="14"/>
      <c r="AA6422" s="14"/>
      <c r="AB6422" s="14"/>
      <c r="AC6422" s="14"/>
      <c r="AD6422" s="14"/>
      <c r="AE6422" s="14"/>
      <c r="AF6422" s="14"/>
      <c r="AG6422" s="14"/>
      <c r="AH6422" s="14"/>
      <c r="AI6422" s="14"/>
      <c r="AJ6422" s="14"/>
      <c r="AK6422" s="14"/>
      <c r="AL6422" s="14"/>
      <c r="AM6422" s="14"/>
      <c r="AN6422" s="14"/>
      <c r="AO6422" s="14"/>
      <c r="AP6422" s="14"/>
      <c r="AQ6422" s="14"/>
      <c r="AR6422" s="14"/>
      <c r="AS6422" s="14"/>
      <c r="AT6422" s="14"/>
    </row>
    <row r="6423">
      <c r="E6423" s="121"/>
      <c r="J6423" s="8"/>
      <c r="K6423" s="14"/>
      <c r="L6423" s="76"/>
      <c r="M6423" s="14"/>
      <c r="N6423" s="14"/>
      <c r="O6423" s="14"/>
      <c r="P6423" s="14"/>
      <c r="Q6423" s="14"/>
      <c r="R6423" s="14"/>
      <c r="S6423" s="14"/>
      <c r="T6423" s="14"/>
      <c r="U6423" s="14"/>
      <c r="V6423" s="14"/>
      <c r="W6423" s="14"/>
      <c r="X6423" s="14"/>
      <c r="Y6423" s="14"/>
      <c r="Z6423" s="14"/>
      <c r="AA6423" s="14"/>
      <c r="AB6423" s="14"/>
      <c r="AC6423" s="14"/>
      <c r="AD6423" s="14"/>
      <c r="AE6423" s="14"/>
      <c r="AF6423" s="14"/>
      <c r="AG6423" s="14"/>
      <c r="AH6423" s="14"/>
      <c r="AI6423" s="14"/>
      <c r="AJ6423" s="14"/>
      <c r="AK6423" s="14"/>
      <c r="AL6423" s="14"/>
      <c r="AM6423" s="14"/>
      <c r="AN6423" s="14"/>
      <c r="AO6423" s="14"/>
      <c r="AP6423" s="14"/>
      <c r="AQ6423" s="14"/>
      <c r="AR6423" s="14"/>
      <c r="AS6423" s="14"/>
      <c r="AT6423" s="14"/>
    </row>
    <row r="6424">
      <c r="E6424" s="121"/>
      <c r="J6424" s="8"/>
      <c r="K6424" s="14"/>
      <c r="L6424" s="76"/>
      <c r="M6424" s="14"/>
      <c r="N6424" s="14"/>
      <c r="O6424" s="14"/>
      <c r="P6424" s="14"/>
      <c r="Q6424" s="14"/>
      <c r="R6424" s="14"/>
      <c r="S6424" s="14"/>
      <c r="T6424" s="14"/>
      <c r="U6424" s="14"/>
      <c r="V6424" s="14"/>
      <c r="W6424" s="14"/>
      <c r="X6424" s="14"/>
      <c r="Y6424" s="14"/>
      <c r="Z6424" s="14"/>
      <c r="AA6424" s="14"/>
      <c r="AB6424" s="14"/>
      <c r="AC6424" s="14"/>
      <c r="AD6424" s="14"/>
      <c r="AE6424" s="14"/>
      <c r="AF6424" s="14"/>
      <c r="AG6424" s="14"/>
      <c r="AH6424" s="14"/>
      <c r="AI6424" s="14"/>
      <c r="AJ6424" s="14"/>
      <c r="AK6424" s="14"/>
      <c r="AL6424" s="14"/>
      <c r="AM6424" s="14"/>
      <c r="AN6424" s="14"/>
      <c r="AO6424" s="14"/>
      <c r="AP6424" s="14"/>
      <c r="AQ6424" s="14"/>
      <c r="AR6424" s="14"/>
      <c r="AS6424" s="14"/>
      <c r="AT6424" s="14"/>
    </row>
    <row r="6425">
      <c r="E6425" s="121"/>
      <c r="J6425" s="8"/>
      <c r="K6425" s="14"/>
      <c r="L6425" s="76"/>
      <c r="M6425" s="14"/>
      <c r="N6425" s="14"/>
      <c r="O6425" s="14"/>
      <c r="P6425" s="14"/>
      <c r="Q6425" s="14"/>
      <c r="R6425" s="14"/>
      <c r="S6425" s="14"/>
      <c r="T6425" s="14"/>
      <c r="U6425" s="14"/>
      <c r="V6425" s="14"/>
      <c r="W6425" s="14"/>
      <c r="X6425" s="14"/>
      <c r="Y6425" s="14"/>
      <c r="Z6425" s="14"/>
      <c r="AA6425" s="14"/>
      <c r="AB6425" s="14"/>
      <c r="AC6425" s="14"/>
      <c r="AD6425" s="14"/>
      <c r="AE6425" s="14"/>
      <c r="AF6425" s="14"/>
      <c r="AG6425" s="14"/>
      <c r="AH6425" s="14"/>
      <c r="AI6425" s="14"/>
      <c r="AJ6425" s="14"/>
      <c r="AK6425" s="14"/>
      <c r="AL6425" s="14"/>
      <c r="AM6425" s="14"/>
      <c r="AN6425" s="14"/>
      <c r="AO6425" s="14"/>
      <c r="AP6425" s="14"/>
      <c r="AQ6425" s="14"/>
      <c r="AR6425" s="14"/>
      <c r="AS6425" s="14"/>
      <c r="AT6425" s="14"/>
    </row>
    <row r="6426">
      <c r="E6426" s="121"/>
      <c r="J6426" s="8"/>
      <c r="K6426" s="14"/>
      <c r="L6426" s="76"/>
      <c r="M6426" s="14"/>
      <c r="N6426" s="14"/>
      <c r="O6426" s="14"/>
      <c r="P6426" s="14"/>
      <c r="Q6426" s="14"/>
      <c r="R6426" s="14"/>
      <c r="S6426" s="14"/>
      <c r="T6426" s="14"/>
      <c r="U6426" s="14"/>
      <c r="V6426" s="14"/>
      <c r="W6426" s="14"/>
      <c r="X6426" s="14"/>
      <c r="Y6426" s="14"/>
      <c r="Z6426" s="14"/>
      <c r="AA6426" s="14"/>
      <c r="AB6426" s="14"/>
      <c r="AC6426" s="14"/>
      <c r="AD6426" s="14"/>
      <c r="AE6426" s="14"/>
      <c r="AF6426" s="14"/>
      <c r="AG6426" s="14"/>
      <c r="AH6426" s="14"/>
      <c r="AI6426" s="14"/>
      <c r="AJ6426" s="14"/>
      <c r="AK6426" s="14"/>
      <c r="AL6426" s="14"/>
      <c r="AM6426" s="14"/>
      <c r="AN6426" s="14"/>
      <c r="AO6426" s="14"/>
      <c r="AP6426" s="14"/>
      <c r="AQ6426" s="14"/>
      <c r="AR6426" s="14"/>
      <c r="AS6426" s="14"/>
      <c r="AT6426" s="14"/>
    </row>
    <row r="6427">
      <c r="E6427" s="121"/>
      <c r="J6427" s="8"/>
      <c r="K6427" s="14"/>
      <c r="L6427" s="76"/>
      <c r="M6427" s="14"/>
      <c r="N6427" s="14"/>
      <c r="O6427" s="14"/>
      <c r="P6427" s="14"/>
      <c r="Q6427" s="14"/>
      <c r="R6427" s="14"/>
      <c r="S6427" s="14"/>
      <c r="T6427" s="14"/>
      <c r="U6427" s="14"/>
      <c r="V6427" s="14"/>
      <c r="W6427" s="14"/>
      <c r="X6427" s="14"/>
      <c r="Y6427" s="14"/>
      <c r="Z6427" s="14"/>
      <c r="AA6427" s="14"/>
      <c r="AB6427" s="14"/>
      <c r="AC6427" s="14"/>
      <c r="AD6427" s="14"/>
      <c r="AE6427" s="14"/>
      <c r="AF6427" s="14"/>
      <c r="AG6427" s="14"/>
      <c r="AH6427" s="14"/>
      <c r="AI6427" s="14"/>
      <c r="AJ6427" s="14"/>
      <c r="AK6427" s="14"/>
      <c r="AL6427" s="14"/>
      <c r="AM6427" s="14"/>
      <c r="AN6427" s="14"/>
      <c r="AO6427" s="14"/>
      <c r="AP6427" s="14"/>
      <c r="AQ6427" s="14"/>
      <c r="AR6427" s="14"/>
      <c r="AS6427" s="14"/>
      <c r="AT6427" s="14"/>
    </row>
    <row r="6428">
      <c r="E6428" s="121"/>
      <c r="J6428" s="8"/>
      <c r="K6428" s="14"/>
      <c r="L6428" s="76"/>
      <c r="M6428" s="14"/>
      <c r="N6428" s="14"/>
      <c r="O6428" s="14"/>
      <c r="P6428" s="14"/>
      <c r="Q6428" s="14"/>
      <c r="R6428" s="14"/>
      <c r="S6428" s="14"/>
      <c r="T6428" s="14"/>
      <c r="U6428" s="14"/>
      <c r="V6428" s="14"/>
      <c r="W6428" s="14"/>
      <c r="X6428" s="14"/>
      <c r="Y6428" s="14"/>
      <c r="Z6428" s="14"/>
      <c r="AA6428" s="14"/>
      <c r="AB6428" s="14"/>
      <c r="AC6428" s="14"/>
      <c r="AD6428" s="14"/>
      <c r="AE6428" s="14"/>
      <c r="AF6428" s="14"/>
      <c r="AG6428" s="14"/>
      <c r="AH6428" s="14"/>
      <c r="AI6428" s="14"/>
      <c r="AJ6428" s="14"/>
      <c r="AK6428" s="14"/>
      <c r="AL6428" s="14"/>
      <c r="AM6428" s="14"/>
      <c r="AN6428" s="14"/>
      <c r="AO6428" s="14"/>
      <c r="AP6428" s="14"/>
      <c r="AQ6428" s="14"/>
      <c r="AR6428" s="14"/>
      <c r="AS6428" s="14"/>
      <c r="AT6428" s="14"/>
    </row>
    <row r="6429">
      <c r="E6429" s="121"/>
      <c r="J6429" s="8"/>
      <c r="K6429" s="14"/>
      <c r="L6429" s="76"/>
      <c r="M6429" s="14"/>
      <c r="N6429" s="14"/>
      <c r="O6429" s="14"/>
      <c r="P6429" s="14"/>
      <c r="Q6429" s="14"/>
      <c r="R6429" s="14"/>
      <c r="S6429" s="14"/>
      <c r="T6429" s="14"/>
      <c r="U6429" s="14"/>
      <c r="V6429" s="14"/>
      <c r="W6429" s="14"/>
      <c r="X6429" s="14"/>
      <c r="Y6429" s="14"/>
      <c r="Z6429" s="14"/>
      <c r="AA6429" s="14"/>
      <c r="AB6429" s="14"/>
      <c r="AC6429" s="14"/>
      <c r="AD6429" s="14"/>
      <c r="AE6429" s="14"/>
      <c r="AF6429" s="14"/>
      <c r="AG6429" s="14"/>
      <c r="AH6429" s="14"/>
      <c r="AI6429" s="14"/>
      <c r="AJ6429" s="14"/>
      <c r="AK6429" s="14"/>
      <c r="AL6429" s="14"/>
      <c r="AM6429" s="14"/>
      <c r="AN6429" s="14"/>
      <c r="AO6429" s="14"/>
      <c r="AP6429" s="14"/>
      <c r="AQ6429" s="14"/>
      <c r="AR6429" s="14"/>
      <c r="AS6429" s="14"/>
      <c r="AT6429" s="14"/>
    </row>
    <row r="6430">
      <c r="E6430" s="121"/>
      <c r="J6430" s="8"/>
      <c r="K6430" s="14"/>
      <c r="L6430" s="76"/>
      <c r="M6430" s="14"/>
      <c r="N6430" s="14"/>
      <c r="O6430" s="14"/>
      <c r="P6430" s="14"/>
      <c r="Q6430" s="14"/>
      <c r="R6430" s="14"/>
      <c r="S6430" s="14"/>
      <c r="T6430" s="14"/>
      <c r="U6430" s="14"/>
      <c r="V6430" s="14"/>
      <c r="W6430" s="14"/>
      <c r="X6430" s="14"/>
      <c r="Y6430" s="14"/>
      <c r="Z6430" s="14"/>
      <c r="AA6430" s="14"/>
      <c r="AB6430" s="14"/>
      <c r="AC6430" s="14"/>
      <c r="AD6430" s="14"/>
      <c r="AE6430" s="14"/>
      <c r="AF6430" s="14"/>
      <c r="AG6430" s="14"/>
      <c r="AH6430" s="14"/>
      <c r="AI6430" s="14"/>
      <c r="AJ6430" s="14"/>
      <c r="AK6430" s="14"/>
      <c r="AL6430" s="14"/>
      <c r="AM6430" s="14"/>
      <c r="AN6430" s="14"/>
      <c r="AO6430" s="14"/>
      <c r="AP6430" s="14"/>
      <c r="AQ6430" s="14"/>
      <c r="AR6430" s="14"/>
      <c r="AS6430" s="14"/>
      <c r="AT6430" s="14"/>
    </row>
    <row r="6431">
      <c r="E6431" s="121"/>
      <c r="J6431" s="8"/>
      <c r="K6431" s="14"/>
      <c r="L6431" s="76"/>
      <c r="M6431" s="14"/>
      <c r="N6431" s="14"/>
      <c r="O6431" s="14"/>
      <c r="P6431" s="14"/>
      <c r="Q6431" s="14"/>
      <c r="R6431" s="14"/>
      <c r="S6431" s="14"/>
      <c r="T6431" s="14"/>
      <c r="U6431" s="14"/>
      <c r="V6431" s="14"/>
      <c r="W6431" s="14"/>
      <c r="X6431" s="14"/>
      <c r="Y6431" s="14"/>
      <c r="Z6431" s="14"/>
      <c r="AA6431" s="14"/>
      <c r="AB6431" s="14"/>
      <c r="AC6431" s="14"/>
      <c r="AD6431" s="14"/>
      <c r="AE6431" s="14"/>
      <c r="AF6431" s="14"/>
      <c r="AG6431" s="14"/>
      <c r="AH6431" s="14"/>
      <c r="AI6431" s="14"/>
      <c r="AJ6431" s="14"/>
      <c r="AK6431" s="14"/>
      <c r="AL6431" s="14"/>
      <c r="AM6431" s="14"/>
      <c r="AN6431" s="14"/>
      <c r="AO6431" s="14"/>
      <c r="AP6431" s="14"/>
      <c r="AQ6431" s="14"/>
      <c r="AR6431" s="14"/>
      <c r="AS6431" s="14"/>
      <c r="AT6431" s="14"/>
    </row>
    <row r="6432">
      <c r="E6432" s="121"/>
      <c r="J6432" s="8"/>
      <c r="K6432" s="14"/>
      <c r="L6432" s="76"/>
      <c r="M6432" s="14"/>
      <c r="N6432" s="14"/>
      <c r="O6432" s="14"/>
      <c r="P6432" s="14"/>
      <c r="Q6432" s="14"/>
      <c r="R6432" s="14"/>
      <c r="S6432" s="14"/>
      <c r="T6432" s="14"/>
      <c r="U6432" s="14"/>
      <c r="V6432" s="14"/>
      <c r="W6432" s="14"/>
      <c r="X6432" s="14"/>
      <c r="Y6432" s="14"/>
      <c r="Z6432" s="14"/>
      <c r="AA6432" s="14"/>
      <c r="AB6432" s="14"/>
      <c r="AC6432" s="14"/>
      <c r="AD6432" s="14"/>
      <c r="AE6432" s="14"/>
      <c r="AF6432" s="14"/>
      <c r="AG6432" s="14"/>
      <c r="AH6432" s="14"/>
      <c r="AI6432" s="14"/>
      <c r="AJ6432" s="14"/>
      <c r="AK6432" s="14"/>
      <c r="AL6432" s="14"/>
      <c r="AM6432" s="14"/>
      <c r="AN6432" s="14"/>
      <c r="AO6432" s="14"/>
      <c r="AP6432" s="14"/>
      <c r="AQ6432" s="14"/>
      <c r="AR6432" s="14"/>
      <c r="AS6432" s="14"/>
      <c r="AT6432" s="14"/>
    </row>
    <row r="6433">
      <c r="E6433" s="121"/>
      <c r="J6433" s="8"/>
      <c r="K6433" s="14"/>
      <c r="L6433" s="76"/>
      <c r="M6433" s="14"/>
      <c r="N6433" s="14"/>
      <c r="O6433" s="14"/>
      <c r="P6433" s="14"/>
      <c r="Q6433" s="14"/>
      <c r="R6433" s="14"/>
      <c r="S6433" s="14"/>
      <c r="T6433" s="14"/>
      <c r="U6433" s="14"/>
      <c r="V6433" s="14"/>
      <c r="W6433" s="14"/>
      <c r="X6433" s="14"/>
      <c r="Y6433" s="14"/>
      <c r="Z6433" s="14"/>
      <c r="AA6433" s="14"/>
      <c r="AB6433" s="14"/>
      <c r="AC6433" s="14"/>
      <c r="AD6433" s="14"/>
      <c r="AE6433" s="14"/>
      <c r="AF6433" s="14"/>
      <c r="AG6433" s="14"/>
      <c r="AH6433" s="14"/>
      <c r="AI6433" s="14"/>
      <c r="AJ6433" s="14"/>
      <c r="AK6433" s="14"/>
      <c r="AL6433" s="14"/>
      <c r="AM6433" s="14"/>
      <c r="AN6433" s="14"/>
      <c r="AO6433" s="14"/>
      <c r="AP6433" s="14"/>
      <c r="AQ6433" s="14"/>
      <c r="AR6433" s="14"/>
      <c r="AS6433" s="14"/>
      <c r="AT6433" s="14"/>
    </row>
    <row r="6434">
      <c r="E6434" s="121"/>
      <c r="J6434" s="8"/>
      <c r="K6434" s="14"/>
      <c r="L6434" s="76"/>
      <c r="M6434" s="14"/>
      <c r="N6434" s="14"/>
      <c r="O6434" s="14"/>
      <c r="P6434" s="14"/>
      <c r="Q6434" s="14"/>
      <c r="R6434" s="14"/>
      <c r="S6434" s="14"/>
      <c r="T6434" s="14"/>
      <c r="U6434" s="14"/>
      <c r="V6434" s="14"/>
      <c r="W6434" s="14"/>
      <c r="X6434" s="14"/>
      <c r="Y6434" s="14"/>
      <c r="Z6434" s="14"/>
      <c r="AA6434" s="14"/>
      <c r="AB6434" s="14"/>
      <c r="AC6434" s="14"/>
      <c r="AD6434" s="14"/>
      <c r="AE6434" s="14"/>
      <c r="AF6434" s="14"/>
      <c r="AG6434" s="14"/>
      <c r="AH6434" s="14"/>
      <c r="AI6434" s="14"/>
      <c r="AJ6434" s="14"/>
      <c r="AK6434" s="14"/>
      <c r="AL6434" s="14"/>
      <c r="AM6434" s="14"/>
      <c r="AN6434" s="14"/>
      <c r="AO6434" s="14"/>
      <c r="AP6434" s="14"/>
      <c r="AQ6434" s="14"/>
      <c r="AR6434" s="14"/>
      <c r="AS6434" s="14"/>
      <c r="AT6434" s="14"/>
    </row>
    <row r="6435">
      <c r="E6435" s="121"/>
      <c r="J6435" s="8"/>
      <c r="K6435" s="14"/>
      <c r="L6435" s="76"/>
      <c r="M6435" s="14"/>
      <c r="N6435" s="14"/>
      <c r="O6435" s="14"/>
      <c r="P6435" s="14"/>
      <c r="Q6435" s="14"/>
      <c r="R6435" s="14"/>
      <c r="S6435" s="14"/>
      <c r="T6435" s="14"/>
      <c r="U6435" s="14"/>
      <c r="V6435" s="14"/>
      <c r="W6435" s="14"/>
      <c r="X6435" s="14"/>
      <c r="Y6435" s="14"/>
      <c r="Z6435" s="14"/>
      <c r="AA6435" s="14"/>
      <c r="AB6435" s="14"/>
      <c r="AC6435" s="14"/>
      <c r="AD6435" s="14"/>
      <c r="AE6435" s="14"/>
      <c r="AF6435" s="14"/>
      <c r="AG6435" s="14"/>
      <c r="AH6435" s="14"/>
      <c r="AI6435" s="14"/>
      <c r="AJ6435" s="14"/>
      <c r="AK6435" s="14"/>
      <c r="AL6435" s="14"/>
      <c r="AM6435" s="14"/>
      <c r="AN6435" s="14"/>
      <c r="AO6435" s="14"/>
      <c r="AP6435" s="14"/>
      <c r="AQ6435" s="14"/>
      <c r="AR6435" s="14"/>
      <c r="AS6435" s="14"/>
      <c r="AT6435" s="14"/>
    </row>
    <row r="6436">
      <c r="E6436" s="121"/>
      <c r="J6436" s="8"/>
      <c r="K6436" s="14"/>
      <c r="L6436" s="76"/>
      <c r="M6436" s="14"/>
      <c r="N6436" s="14"/>
      <c r="O6436" s="14"/>
      <c r="P6436" s="14"/>
      <c r="Q6436" s="14"/>
      <c r="R6436" s="14"/>
      <c r="S6436" s="14"/>
      <c r="T6436" s="14"/>
      <c r="U6436" s="14"/>
      <c r="V6436" s="14"/>
      <c r="W6436" s="14"/>
      <c r="X6436" s="14"/>
      <c r="Y6436" s="14"/>
      <c r="Z6436" s="14"/>
      <c r="AA6436" s="14"/>
      <c r="AB6436" s="14"/>
      <c r="AC6436" s="14"/>
      <c r="AD6436" s="14"/>
      <c r="AE6436" s="14"/>
      <c r="AF6436" s="14"/>
      <c r="AG6436" s="14"/>
      <c r="AH6436" s="14"/>
      <c r="AI6436" s="14"/>
      <c r="AJ6436" s="14"/>
      <c r="AK6436" s="14"/>
      <c r="AL6436" s="14"/>
      <c r="AM6436" s="14"/>
      <c r="AN6436" s="14"/>
      <c r="AO6436" s="14"/>
      <c r="AP6436" s="14"/>
      <c r="AQ6436" s="14"/>
      <c r="AR6436" s="14"/>
      <c r="AS6436" s="14"/>
      <c r="AT6436" s="14"/>
    </row>
    <row r="6437">
      <c r="E6437" s="121"/>
      <c r="J6437" s="8"/>
      <c r="K6437" s="14"/>
      <c r="L6437" s="76"/>
      <c r="M6437" s="14"/>
      <c r="N6437" s="14"/>
      <c r="O6437" s="14"/>
      <c r="P6437" s="14"/>
      <c r="Q6437" s="14"/>
      <c r="R6437" s="14"/>
      <c r="S6437" s="14"/>
      <c r="T6437" s="14"/>
      <c r="U6437" s="14"/>
      <c r="V6437" s="14"/>
      <c r="W6437" s="14"/>
      <c r="X6437" s="14"/>
      <c r="Y6437" s="14"/>
      <c r="Z6437" s="14"/>
      <c r="AA6437" s="14"/>
      <c r="AB6437" s="14"/>
      <c r="AC6437" s="14"/>
      <c r="AD6437" s="14"/>
      <c r="AE6437" s="14"/>
      <c r="AF6437" s="14"/>
      <c r="AG6437" s="14"/>
      <c r="AH6437" s="14"/>
      <c r="AI6437" s="14"/>
      <c r="AJ6437" s="14"/>
      <c r="AK6437" s="14"/>
      <c r="AL6437" s="14"/>
      <c r="AM6437" s="14"/>
      <c r="AN6437" s="14"/>
      <c r="AO6437" s="14"/>
      <c r="AP6437" s="14"/>
      <c r="AQ6437" s="14"/>
      <c r="AR6437" s="14"/>
      <c r="AS6437" s="14"/>
      <c r="AT6437" s="14"/>
    </row>
    <row r="6438">
      <c r="E6438" s="121"/>
      <c r="J6438" s="8"/>
      <c r="K6438" s="14"/>
      <c r="L6438" s="76"/>
      <c r="M6438" s="14"/>
      <c r="N6438" s="14"/>
      <c r="O6438" s="14"/>
      <c r="P6438" s="14"/>
      <c r="Q6438" s="14"/>
      <c r="R6438" s="14"/>
      <c r="S6438" s="14"/>
      <c r="T6438" s="14"/>
      <c r="U6438" s="14"/>
      <c r="V6438" s="14"/>
      <c r="W6438" s="14"/>
      <c r="X6438" s="14"/>
      <c r="Y6438" s="14"/>
      <c r="Z6438" s="14"/>
      <c r="AA6438" s="14"/>
      <c r="AB6438" s="14"/>
      <c r="AC6438" s="14"/>
      <c r="AD6438" s="14"/>
      <c r="AE6438" s="14"/>
      <c r="AF6438" s="14"/>
      <c r="AG6438" s="14"/>
      <c r="AH6438" s="14"/>
      <c r="AI6438" s="14"/>
      <c r="AJ6438" s="14"/>
      <c r="AK6438" s="14"/>
      <c r="AL6438" s="14"/>
      <c r="AM6438" s="14"/>
      <c r="AN6438" s="14"/>
      <c r="AO6438" s="14"/>
      <c r="AP6438" s="14"/>
      <c r="AQ6438" s="14"/>
      <c r="AR6438" s="14"/>
      <c r="AS6438" s="14"/>
      <c r="AT6438" s="14"/>
    </row>
    <row r="6439">
      <c r="E6439" s="121"/>
      <c r="J6439" s="8"/>
      <c r="K6439" s="14"/>
      <c r="L6439" s="76"/>
      <c r="M6439" s="14"/>
      <c r="N6439" s="14"/>
      <c r="O6439" s="14"/>
      <c r="P6439" s="14"/>
      <c r="Q6439" s="14"/>
      <c r="R6439" s="14"/>
      <c r="S6439" s="14"/>
      <c r="T6439" s="14"/>
      <c r="U6439" s="14"/>
      <c r="V6439" s="14"/>
      <c r="W6439" s="14"/>
      <c r="X6439" s="14"/>
      <c r="Y6439" s="14"/>
      <c r="Z6439" s="14"/>
      <c r="AA6439" s="14"/>
      <c r="AB6439" s="14"/>
      <c r="AC6439" s="14"/>
      <c r="AD6439" s="14"/>
      <c r="AE6439" s="14"/>
      <c r="AF6439" s="14"/>
      <c r="AG6439" s="14"/>
      <c r="AH6439" s="14"/>
      <c r="AI6439" s="14"/>
      <c r="AJ6439" s="14"/>
      <c r="AK6439" s="14"/>
      <c r="AL6439" s="14"/>
      <c r="AM6439" s="14"/>
      <c r="AN6439" s="14"/>
      <c r="AO6439" s="14"/>
      <c r="AP6439" s="14"/>
      <c r="AQ6439" s="14"/>
      <c r="AR6439" s="14"/>
      <c r="AS6439" s="14"/>
      <c r="AT6439" s="14"/>
    </row>
    <row r="6440">
      <c r="E6440" s="121"/>
      <c r="J6440" s="8"/>
      <c r="K6440" s="14"/>
      <c r="L6440" s="76"/>
      <c r="M6440" s="14"/>
      <c r="N6440" s="14"/>
      <c r="O6440" s="14"/>
      <c r="P6440" s="14"/>
      <c r="Q6440" s="14"/>
      <c r="R6440" s="14"/>
      <c r="S6440" s="14"/>
      <c r="T6440" s="14"/>
      <c r="U6440" s="14"/>
      <c r="V6440" s="14"/>
      <c r="W6440" s="14"/>
      <c r="X6440" s="14"/>
      <c r="Y6440" s="14"/>
      <c r="Z6440" s="14"/>
      <c r="AA6440" s="14"/>
      <c r="AB6440" s="14"/>
      <c r="AC6440" s="14"/>
      <c r="AD6440" s="14"/>
      <c r="AE6440" s="14"/>
      <c r="AF6440" s="14"/>
      <c r="AG6440" s="14"/>
      <c r="AH6440" s="14"/>
      <c r="AI6440" s="14"/>
      <c r="AJ6440" s="14"/>
      <c r="AK6440" s="14"/>
      <c r="AL6440" s="14"/>
      <c r="AM6440" s="14"/>
      <c r="AN6440" s="14"/>
      <c r="AO6440" s="14"/>
      <c r="AP6440" s="14"/>
      <c r="AQ6440" s="14"/>
      <c r="AR6440" s="14"/>
      <c r="AS6440" s="14"/>
      <c r="AT6440" s="14"/>
    </row>
    <row r="6441">
      <c r="E6441" s="121"/>
      <c r="J6441" s="8"/>
      <c r="K6441" s="14"/>
      <c r="L6441" s="76"/>
      <c r="M6441" s="14"/>
      <c r="N6441" s="14"/>
      <c r="O6441" s="14"/>
      <c r="P6441" s="14"/>
      <c r="Q6441" s="14"/>
      <c r="R6441" s="14"/>
      <c r="S6441" s="14"/>
      <c r="T6441" s="14"/>
      <c r="U6441" s="14"/>
      <c r="V6441" s="14"/>
      <c r="W6441" s="14"/>
      <c r="X6441" s="14"/>
      <c r="Y6441" s="14"/>
      <c r="Z6441" s="14"/>
      <c r="AA6441" s="14"/>
      <c r="AB6441" s="14"/>
      <c r="AC6441" s="14"/>
      <c r="AD6441" s="14"/>
      <c r="AE6441" s="14"/>
      <c r="AF6441" s="14"/>
      <c r="AG6441" s="14"/>
      <c r="AH6441" s="14"/>
      <c r="AI6441" s="14"/>
      <c r="AJ6441" s="14"/>
      <c r="AK6441" s="14"/>
      <c r="AL6441" s="14"/>
      <c r="AM6441" s="14"/>
      <c r="AN6441" s="14"/>
      <c r="AO6441" s="14"/>
      <c r="AP6441" s="14"/>
      <c r="AQ6441" s="14"/>
      <c r="AR6441" s="14"/>
      <c r="AS6441" s="14"/>
      <c r="AT6441" s="14"/>
    </row>
    <row r="6442">
      <c r="E6442" s="121"/>
      <c r="J6442" s="8"/>
      <c r="K6442" s="14"/>
      <c r="L6442" s="76"/>
      <c r="M6442" s="14"/>
      <c r="N6442" s="14"/>
      <c r="O6442" s="14"/>
      <c r="P6442" s="14"/>
      <c r="Q6442" s="14"/>
      <c r="R6442" s="14"/>
      <c r="S6442" s="14"/>
      <c r="T6442" s="14"/>
      <c r="U6442" s="14"/>
      <c r="V6442" s="14"/>
      <c r="W6442" s="14"/>
      <c r="X6442" s="14"/>
      <c r="Y6442" s="14"/>
      <c r="Z6442" s="14"/>
      <c r="AA6442" s="14"/>
      <c r="AB6442" s="14"/>
      <c r="AC6442" s="14"/>
      <c r="AD6442" s="14"/>
      <c r="AE6442" s="14"/>
      <c r="AF6442" s="14"/>
      <c r="AG6442" s="14"/>
      <c r="AH6442" s="14"/>
      <c r="AI6442" s="14"/>
      <c r="AJ6442" s="14"/>
      <c r="AK6442" s="14"/>
      <c r="AL6442" s="14"/>
      <c r="AM6442" s="14"/>
      <c r="AN6442" s="14"/>
      <c r="AO6442" s="14"/>
      <c r="AP6442" s="14"/>
      <c r="AQ6442" s="14"/>
      <c r="AR6442" s="14"/>
      <c r="AS6442" s="14"/>
      <c r="AT6442" s="14"/>
    </row>
    <row r="6443">
      <c r="E6443" s="121"/>
      <c r="J6443" s="8"/>
      <c r="K6443" s="14"/>
      <c r="L6443" s="76"/>
      <c r="M6443" s="14"/>
      <c r="N6443" s="14"/>
      <c r="O6443" s="14"/>
      <c r="P6443" s="14"/>
      <c r="Q6443" s="14"/>
      <c r="R6443" s="14"/>
      <c r="S6443" s="14"/>
      <c r="T6443" s="14"/>
      <c r="U6443" s="14"/>
      <c r="V6443" s="14"/>
      <c r="W6443" s="14"/>
      <c r="X6443" s="14"/>
      <c r="Y6443" s="14"/>
      <c r="Z6443" s="14"/>
      <c r="AA6443" s="14"/>
      <c r="AB6443" s="14"/>
      <c r="AC6443" s="14"/>
      <c r="AD6443" s="14"/>
      <c r="AE6443" s="14"/>
      <c r="AF6443" s="14"/>
      <c r="AG6443" s="14"/>
      <c r="AH6443" s="14"/>
      <c r="AI6443" s="14"/>
      <c r="AJ6443" s="14"/>
      <c r="AK6443" s="14"/>
      <c r="AL6443" s="14"/>
      <c r="AM6443" s="14"/>
      <c r="AN6443" s="14"/>
      <c r="AO6443" s="14"/>
      <c r="AP6443" s="14"/>
      <c r="AQ6443" s="14"/>
      <c r="AR6443" s="14"/>
      <c r="AS6443" s="14"/>
      <c r="AT6443" s="14"/>
    </row>
    <row r="6444">
      <c r="E6444" s="121"/>
      <c r="J6444" s="8"/>
      <c r="K6444" s="14"/>
      <c r="L6444" s="76"/>
      <c r="M6444" s="14"/>
      <c r="N6444" s="14"/>
      <c r="O6444" s="14"/>
      <c r="P6444" s="14"/>
      <c r="Q6444" s="14"/>
      <c r="R6444" s="14"/>
      <c r="S6444" s="14"/>
      <c r="T6444" s="14"/>
      <c r="U6444" s="14"/>
      <c r="V6444" s="14"/>
      <c r="W6444" s="14"/>
      <c r="X6444" s="14"/>
      <c r="Y6444" s="14"/>
      <c r="Z6444" s="14"/>
      <c r="AA6444" s="14"/>
      <c r="AB6444" s="14"/>
      <c r="AC6444" s="14"/>
      <c r="AD6444" s="14"/>
      <c r="AE6444" s="14"/>
      <c r="AF6444" s="14"/>
      <c r="AG6444" s="14"/>
      <c r="AH6444" s="14"/>
      <c r="AI6444" s="14"/>
      <c r="AJ6444" s="14"/>
      <c r="AK6444" s="14"/>
      <c r="AL6444" s="14"/>
      <c r="AM6444" s="14"/>
      <c r="AN6444" s="14"/>
      <c r="AO6444" s="14"/>
      <c r="AP6444" s="14"/>
      <c r="AQ6444" s="14"/>
      <c r="AR6444" s="14"/>
      <c r="AS6444" s="14"/>
      <c r="AT6444" s="14"/>
    </row>
    <row r="6445">
      <c r="E6445" s="121"/>
      <c r="J6445" s="8"/>
      <c r="K6445" s="14"/>
      <c r="L6445" s="76"/>
      <c r="M6445" s="14"/>
      <c r="N6445" s="14"/>
      <c r="O6445" s="14"/>
      <c r="P6445" s="14"/>
      <c r="Q6445" s="14"/>
      <c r="R6445" s="14"/>
      <c r="S6445" s="14"/>
      <c r="T6445" s="14"/>
      <c r="U6445" s="14"/>
      <c r="V6445" s="14"/>
      <c r="W6445" s="14"/>
      <c r="X6445" s="14"/>
      <c r="Y6445" s="14"/>
      <c r="Z6445" s="14"/>
      <c r="AA6445" s="14"/>
      <c r="AB6445" s="14"/>
      <c r="AC6445" s="14"/>
      <c r="AD6445" s="14"/>
      <c r="AE6445" s="14"/>
      <c r="AF6445" s="14"/>
      <c r="AG6445" s="14"/>
      <c r="AH6445" s="14"/>
      <c r="AI6445" s="14"/>
      <c r="AJ6445" s="14"/>
      <c r="AK6445" s="14"/>
      <c r="AL6445" s="14"/>
      <c r="AM6445" s="14"/>
      <c r="AN6445" s="14"/>
      <c r="AO6445" s="14"/>
      <c r="AP6445" s="14"/>
      <c r="AQ6445" s="14"/>
      <c r="AR6445" s="14"/>
      <c r="AS6445" s="14"/>
      <c r="AT6445" s="14"/>
    </row>
    <row r="6446">
      <c r="E6446" s="121"/>
      <c r="J6446" s="8"/>
      <c r="K6446" s="14"/>
      <c r="L6446" s="76"/>
      <c r="M6446" s="14"/>
      <c r="N6446" s="14"/>
      <c r="O6446" s="14"/>
      <c r="P6446" s="14"/>
      <c r="Q6446" s="14"/>
      <c r="R6446" s="14"/>
      <c r="S6446" s="14"/>
      <c r="T6446" s="14"/>
      <c r="U6446" s="14"/>
      <c r="V6446" s="14"/>
      <c r="W6446" s="14"/>
      <c r="X6446" s="14"/>
      <c r="Y6446" s="14"/>
      <c r="Z6446" s="14"/>
      <c r="AA6446" s="14"/>
      <c r="AB6446" s="14"/>
      <c r="AC6446" s="14"/>
      <c r="AD6446" s="14"/>
      <c r="AE6446" s="14"/>
      <c r="AF6446" s="14"/>
      <c r="AG6446" s="14"/>
      <c r="AH6446" s="14"/>
      <c r="AI6446" s="14"/>
      <c r="AJ6446" s="14"/>
      <c r="AK6446" s="14"/>
      <c r="AL6446" s="14"/>
      <c r="AM6446" s="14"/>
      <c r="AN6446" s="14"/>
      <c r="AO6446" s="14"/>
      <c r="AP6446" s="14"/>
      <c r="AQ6446" s="14"/>
      <c r="AR6446" s="14"/>
      <c r="AS6446" s="14"/>
      <c r="AT6446" s="14"/>
    </row>
    <row r="6447">
      <c r="E6447" s="121"/>
      <c r="J6447" s="8"/>
      <c r="K6447" s="14"/>
      <c r="L6447" s="76"/>
      <c r="M6447" s="14"/>
      <c r="N6447" s="14"/>
      <c r="O6447" s="14"/>
      <c r="P6447" s="14"/>
      <c r="Q6447" s="14"/>
      <c r="R6447" s="14"/>
      <c r="S6447" s="14"/>
      <c r="T6447" s="14"/>
      <c r="U6447" s="14"/>
      <c r="V6447" s="14"/>
      <c r="W6447" s="14"/>
      <c r="X6447" s="14"/>
      <c r="Y6447" s="14"/>
      <c r="Z6447" s="14"/>
      <c r="AA6447" s="14"/>
      <c r="AB6447" s="14"/>
      <c r="AC6447" s="14"/>
      <c r="AD6447" s="14"/>
      <c r="AE6447" s="14"/>
      <c r="AF6447" s="14"/>
      <c r="AG6447" s="14"/>
      <c r="AH6447" s="14"/>
      <c r="AI6447" s="14"/>
      <c r="AJ6447" s="14"/>
      <c r="AK6447" s="14"/>
      <c r="AL6447" s="14"/>
      <c r="AM6447" s="14"/>
      <c r="AN6447" s="14"/>
      <c r="AO6447" s="14"/>
      <c r="AP6447" s="14"/>
      <c r="AQ6447" s="14"/>
      <c r="AR6447" s="14"/>
      <c r="AS6447" s="14"/>
      <c r="AT6447" s="14"/>
    </row>
    <row r="6448">
      <c r="E6448" s="121"/>
      <c r="J6448" s="8"/>
      <c r="K6448" s="14"/>
      <c r="L6448" s="76"/>
      <c r="M6448" s="14"/>
      <c r="N6448" s="14"/>
      <c r="O6448" s="14"/>
      <c r="P6448" s="14"/>
      <c r="Q6448" s="14"/>
      <c r="R6448" s="14"/>
      <c r="S6448" s="14"/>
      <c r="T6448" s="14"/>
      <c r="U6448" s="14"/>
      <c r="V6448" s="14"/>
      <c r="W6448" s="14"/>
      <c r="X6448" s="14"/>
      <c r="Y6448" s="14"/>
      <c r="Z6448" s="14"/>
      <c r="AA6448" s="14"/>
      <c r="AB6448" s="14"/>
      <c r="AC6448" s="14"/>
      <c r="AD6448" s="14"/>
      <c r="AE6448" s="14"/>
      <c r="AF6448" s="14"/>
      <c r="AG6448" s="14"/>
      <c r="AH6448" s="14"/>
      <c r="AI6448" s="14"/>
      <c r="AJ6448" s="14"/>
      <c r="AK6448" s="14"/>
      <c r="AL6448" s="14"/>
      <c r="AM6448" s="14"/>
      <c r="AN6448" s="14"/>
      <c r="AO6448" s="14"/>
      <c r="AP6448" s="14"/>
      <c r="AQ6448" s="14"/>
      <c r="AR6448" s="14"/>
      <c r="AS6448" s="14"/>
      <c r="AT6448" s="14"/>
    </row>
    <row r="6449">
      <c r="E6449" s="121"/>
      <c r="J6449" s="8"/>
      <c r="K6449" s="14"/>
      <c r="L6449" s="76"/>
      <c r="M6449" s="14"/>
      <c r="N6449" s="14"/>
      <c r="O6449" s="14"/>
      <c r="P6449" s="14"/>
      <c r="Q6449" s="14"/>
      <c r="R6449" s="14"/>
      <c r="S6449" s="14"/>
      <c r="T6449" s="14"/>
      <c r="U6449" s="14"/>
      <c r="V6449" s="14"/>
      <c r="W6449" s="14"/>
      <c r="X6449" s="14"/>
      <c r="Y6449" s="14"/>
      <c r="Z6449" s="14"/>
      <c r="AA6449" s="14"/>
      <c r="AB6449" s="14"/>
      <c r="AC6449" s="14"/>
      <c r="AD6449" s="14"/>
      <c r="AE6449" s="14"/>
      <c r="AF6449" s="14"/>
      <c r="AG6449" s="14"/>
      <c r="AH6449" s="14"/>
      <c r="AI6449" s="14"/>
      <c r="AJ6449" s="14"/>
      <c r="AK6449" s="14"/>
      <c r="AL6449" s="14"/>
      <c r="AM6449" s="14"/>
      <c r="AN6449" s="14"/>
      <c r="AO6449" s="14"/>
      <c r="AP6449" s="14"/>
      <c r="AQ6449" s="14"/>
      <c r="AR6449" s="14"/>
      <c r="AS6449" s="14"/>
      <c r="AT6449" s="14"/>
    </row>
    <row r="6450">
      <c r="E6450" s="121"/>
      <c r="J6450" s="8"/>
      <c r="K6450" s="14"/>
      <c r="L6450" s="76"/>
      <c r="M6450" s="14"/>
      <c r="N6450" s="14"/>
      <c r="O6450" s="14"/>
      <c r="P6450" s="14"/>
      <c r="Q6450" s="14"/>
      <c r="R6450" s="14"/>
      <c r="S6450" s="14"/>
      <c r="T6450" s="14"/>
      <c r="U6450" s="14"/>
      <c r="V6450" s="14"/>
      <c r="W6450" s="14"/>
      <c r="X6450" s="14"/>
      <c r="Y6450" s="14"/>
      <c r="Z6450" s="14"/>
      <c r="AA6450" s="14"/>
      <c r="AB6450" s="14"/>
      <c r="AC6450" s="14"/>
      <c r="AD6450" s="14"/>
      <c r="AE6450" s="14"/>
      <c r="AF6450" s="14"/>
      <c r="AG6450" s="14"/>
      <c r="AH6450" s="14"/>
      <c r="AI6450" s="14"/>
      <c r="AJ6450" s="14"/>
      <c r="AK6450" s="14"/>
      <c r="AL6450" s="14"/>
      <c r="AM6450" s="14"/>
      <c r="AN6450" s="14"/>
      <c r="AO6450" s="14"/>
      <c r="AP6450" s="14"/>
      <c r="AQ6450" s="14"/>
      <c r="AR6450" s="14"/>
      <c r="AS6450" s="14"/>
      <c r="AT6450" s="14"/>
    </row>
    <row r="6451">
      <c r="E6451" s="121"/>
      <c r="J6451" s="8"/>
      <c r="K6451" s="14"/>
      <c r="L6451" s="76"/>
      <c r="M6451" s="14"/>
      <c r="N6451" s="14"/>
      <c r="O6451" s="14"/>
      <c r="P6451" s="14"/>
      <c r="Q6451" s="14"/>
      <c r="R6451" s="14"/>
      <c r="S6451" s="14"/>
      <c r="T6451" s="14"/>
      <c r="U6451" s="14"/>
      <c r="V6451" s="14"/>
      <c r="W6451" s="14"/>
      <c r="X6451" s="14"/>
      <c r="Y6451" s="14"/>
      <c r="Z6451" s="14"/>
      <c r="AA6451" s="14"/>
      <c r="AB6451" s="14"/>
      <c r="AC6451" s="14"/>
      <c r="AD6451" s="14"/>
      <c r="AE6451" s="14"/>
      <c r="AF6451" s="14"/>
      <c r="AG6451" s="14"/>
      <c r="AH6451" s="14"/>
      <c r="AI6451" s="14"/>
      <c r="AJ6451" s="14"/>
      <c r="AK6451" s="14"/>
      <c r="AL6451" s="14"/>
      <c r="AM6451" s="14"/>
      <c r="AN6451" s="14"/>
      <c r="AO6451" s="14"/>
      <c r="AP6451" s="14"/>
      <c r="AQ6451" s="14"/>
      <c r="AR6451" s="14"/>
      <c r="AS6451" s="14"/>
      <c r="AT6451" s="14"/>
    </row>
    <row r="6452">
      <c r="E6452" s="121"/>
      <c r="J6452" s="8"/>
      <c r="K6452" s="14"/>
      <c r="L6452" s="76"/>
      <c r="M6452" s="14"/>
      <c r="N6452" s="14"/>
      <c r="O6452" s="14"/>
      <c r="P6452" s="14"/>
      <c r="Q6452" s="14"/>
      <c r="R6452" s="14"/>
      <c r="S6452" s="14"/>
      <c r="T6452" s="14"/>
      <c r="U6452" s="14"/>
      <c r="V6452" s="14"/>
      <c r="W6452" s="14"/>
      <c r="X6452" s="14"/>
      <c r="Y6452" s="14"/>
      <c r="Z6452" s="14"/>
      <c r="AA6452" s="14"/>
      <c r="AB6452" s="14"/>
      <c r="AC6452" s="14"/>
      <c r="AD6452" s="14"/>
      <c r="AE6452" s="14"/>
      <c r="AF6452" s="14"/>
      <c r="AG6452" s="14"/>
      <c r="AH6452" s="14"/>
      <c r="AI6452" s="14"/>
      <c r="AJ6452" s="14"/>
      <c r="AK6452" s="14"/>
      <c r="AL6452" s="14"/>
      <c r="AM6452" s="14"/>
      <c r="AN6452" s="14"/>
      <c r="AO6452" s="14"/>
      <c r="AP6452" s="14"/>
      <c r="AQ6452" s="14"/>
      <c r="AR6452" s="14"/>
      <c r="AS6452" s="14"/>
      <c r="AT6452" s="14"/>
    </row>
    <row r="6453">
      <c r="E6453" s="121"/>
      <c r="J6453" s="8"/>
      <c r="K6453" s="14"/>
      <c r="L6453" s="76"/>
      <c r="M6453" s="14"/>
      <c r="N6453" s="14"/>
      <c r="O6453" s="14"/>
      <c r="P6453" s="14"/>
      <c r="Q6453" s="14"/>
      <c r="R6453" s="14"/>
      <c r="S6453" s="14"/>
      <c r="T6453" s="14"/>
      <c r="U6453" s="14"/>
      <c r="V6453" s="14"/>
      <c r="W6453" s="14"/>
      <c r="X6453" s="14"/>
      <c r="Y6453" s="14"/>
      <c r="Z6453" s="14"/>
      <c r="AA6453" s="14"/>
      <c r="AB6453" s="14"/>
      <c r="AC6453" s="14"/>
      <c r="AD6453" s="14"/>
      <c r="AE6453" s="14"/>
      <c r="AF6453" s="14"/>
      <c r="AG6453" s="14"/>
      <c r="AH6453" s="14"/>
      <c r="AI6453" s="14"/>
      <c r="AJ6453" s="14"/>
      <c r="AK6453" s="14"/>
      <c r="AL6453" s="14"/>
      <c r="AM6453" s="14"/>
      <c r="AN6453" s="14"/>
      <c r="AO6453" s="14"/>
      <c r="AP6453" s="14"/>
      <c r="AQ6453" s="14"/>
      <c r="AR6453" s="14"/>
      <c r="AS6453" s="14"/>
      <c r="AT6453" s="14"/>
    </row>
    <row r="6454">
      <c r="E6454" s="121"/>
      <c r="J6454" s="8"/>
      <c r="K6454" s="14"/>
      <c r="L6454" s="76"/>
      <c r="M6454" s="14"/>
      <c r="N6454" s="14"/>
      <c r="O6454" s="14"/>
      <c r="P6454" s="14"/>
      <c r="Q6454" s="14"/>
      <c r="R6454" s="14"/>
      <c r="S6454" s="14"/>
      <c r="T6454" s="14"/>
      <c r="U6454" s="14"/>
      <c r="V6454" s="14"/>
      <c r="W6454" s="14"/>
      <c r="X6454" s="14"/>
      <c r="Y6454" s="14"/>
      <c r="Z6454" s="14"/>
      <c r="AA6454" s="14"/>
      <c r="AB6454" s="14"/>
      <c r="AC6454" s="14"/>
      <c r="AD6454" s="14"/>
      <c r="AE6454" s="14"/>
      <c r="AF6454" s="14"/>
      <c r="AG6454" s="14"/>
      <c r="AH6454" s="14"/>
      <c r="AI6454" s="14"/>
      <c r="AJ6454" s="14"/>
      <c r="AK6454" s="14"/>
      <c r="AL6454" s="14"/>
      <c r="AM6454" s="14"/>
      <c r="AN6454" s="14"/>
      <c r="AO6454" s="14"/>
      <c r="AP6454" s="14"/>
      <c r="AQ6454" s="14"/>
      <c r="AR6454" s="14"/>
      <c r="AS6454" s="14"/>
      <c r="AT6454" s="14"/>
    </row>
    <row r="6455">
      <c r="E6455" s="121"/>
      <c r="J6455" s="8"/>
      <c r="K6455" s="14"/>
      <c r="L6455" s="76"/>
      <c r="M6455" s="14"/>
      <c r="N6455" s="14"/>
      <c r="O6455" s="14"/>
      <c r="P6455" s="14"/>
      <c r="Q6455" s="14"/>
      <c r="R6455" s="14"/>
      <c r="S6455" s="14"/>
      <c r="T6455" s="14"/>
      <c r="U6455" s="14"/>
      <c r="V6455" s="14"/>
      <c r="W6455" s="14"/>
      <c r="X6455" s="14"/>
      <c r="Y6455" s="14"/>
      <c r="Z6455" s="14"/>
      <c r="AA6455" s="14"/>
      <c r="AB6455" s="14"/>
      <c r="AC6455" s="14"/>
      <c r="AD6455" s="14"/>
      <c r="AE6455" s="14"/>
      <c r="AF6455" s="14"/>
      <c r="AG6455" s="14"/>
      <c r="AH6455" s="14"/>
      <c r="AI6455" s="14"/>
      <c r="AJ6455" s="14"/>
      <c r="AK6455" s="14"/>
      <c r="AL6455" s="14"/>
      <c r="AM6455" s="14"/>
      <c r="AN6455" s="14"/>
      <c r="AO6455" s="14"/>
      <c r="AP6455" s="14"/>
      <c r="AQ6455" s="14"/>
      <c r="AR6455" s="14"/>
      <c r="AS6455" s="14"/>
      <c r="AT6455" s="14"/>
    </row>
    <row r="6456">
      <c r="E6456" s="121"/>
      <c r="J6456" s="8"/>
      <c r="K6456" s="14"/>
      <c r="L6456" s="76"/>
      <c r="M6456" s="14"/>
      <c r="N6456" s="14"/>
      <c r="O6456" s="14"/>
      <c r="P6456" s="14"/>
      <c r="Q6456" s="14"/>
      <c r="R6456" s="14"/>
      <c r="S6456" s="14"/>
      <c r="T6456" s="14"/>
      <c r="U6456" s="14"/>
      <c r="V6456" s="14"/>
      <c r="W6456" s="14"/>
      <c r="X6456" s="14"/>
      <c r="Y6456" s="14"/>
      <c r="Z6456" s="14"/>
      <c r="AA6456" s="14"/>
      <c r="AB6456" s="14"/>
      <c r="AC6456" s="14"/>
      <c r="AD6456" s="14"/>
      <c r="AE6456" s="14"/>
      <c r="AF6456" s="14"/>
      <c r="AG6456" s="14"/>
      <c r="AH6456" s="14"/>
      <c r="AI6456" s="14"/>
      <c r="AJ6456" s="14"/>
      <c r="AK6456" s="14"/>
      <c r="AL6456" s="14"/>
      <c r="AM6456" s="14"/>
      <c r="AN6456" s="14"/>
      <c r="AO6456" s="14"/>
      <c r="AP6456" s="14"/>
      <c r="AQ6456" s="14"/>
      <c r="AR6456" s="14"/>
      <c r="AS6456" s="14"/>
      <c r="AT6456" s="14"/>
    </row>
    <row r="6457">
      <c r="E6457" s="121"/>
      <c r="J6457" s="8"/>
      <c r="K6457" s="14"/>
      <c r="L6457" s="76"/>
      <c r="M6457" s="14"/>
      <c r="N6457" s="14"/>
      <c r="O6457" s="14"/>
      <c r="P6457" s="14"/>
      <c r="Q6457" s="14"/>
      <c r="R6457" s="14"/>
      <c r="S6457" s="14"/>
      <c r="T6457" s="14"/>
      <c r="U6457" s="14"/>
      <c r="V6457" s="14"/>
      <c r="W6457" s="14"/>
      <c r="X6457" s="14"/>
      <c r="Y6457" s="14"/>
      <c r="Z6457" s="14"/>
      <c r="AA6457" s="14"/>
      <c r="AB6457" s="14"/>
      <c r="AC6457" s="14"/>
      <c r="AD6457" s="14"/>
      <c r="AE6457" s="14"/>
      <c r="AF6457" s="14"/>
      <c r="AG6457" s="14"/>
      <c r="AH6457" s="14"/>
      <c r="AI6457" s="14"/>
      <c r="AJ6457" s="14"/>
      <c r="AK6457" s="14"/>
      <c r="AL6457" s="14"/>
      <c r="AM6457" s="14"/>
      <c r="AN6457" s="14"/>
      <c r="AO6457" s="14"/>
      <c r="AP6457" s="14"/>
      <c r="AQ6457" s="14"/>
      <c r="AR6457" s="14"/>
      <c r="AS6457" s="14"/>
      <c r="AT6457" s="14"/>
    </row>
    <row r="6458">
      <c r="E6458" s="121"/>
      <c r="J6458" s="8"/>
      <c r="K6458" s="14"/>
      <c r="L6458" s="76"/>
      <c r="M6458" s="14"/>
      <c r="N6458" s="14"/>
      <c r="O6458" s="14"/>
      <c r="P6458" s="14"/>
      <c r="Q6458" s="14"/>
      <c r="R6458" s="14"/>
      <c r="S6458" s="14"/>
      <c r="T6458" s="14"/>
      <c r="U6458" s="14"/>
      <c r="V6458" s="14"/>
      <c r="W6458" s="14"/>
      <c r="X6458" s="14"/>
      <c r="Y6458" s="14"/>
      <c r="Z6458" s="14"/>
      <c r="AA6458" s="14"/>
      <c r="AB6458" s="14"/>
      <c r="AC6458" s="14"/>
      <c r="AD6458" s="14"/>
      <c r="AE6458" s="14"/>
      <c r="AF6458" s="14"/>
      <c r="AG6458" s="14"/>
      <c r="AH6458" s="14"/>
      <c r="AI6458" s="14"/>
      <c r="AJ6458" s="14"/>
      <c r="AK6458" s="14"/>
      <c r="AL6458" s="14"/>
      <c r="AM6458" s="14"/>
      <c r="AN6458" s="14"/>
      <c r="AO6458" s="14"/>
      <c r="AP6458" s="14"/>
      <c r="AQ6458" s="14"/>
      <c r="AR6458" s="14"/>
      <c r="AS6458" s="14"/>
      <c r="AT6458" s="14"/>
    </row>
    <row r="6459">
      <c r="E6459" s="121"/>
      <c r="J6459" s="8"/>
      <c r="K6459" s="14"/>
      <c r="L6459" s="76"/>
      <c r="M6459" s="14"/>
      <c r="N6459" s="14"/>
      <c r="O6459" s="14"/>
      <c r="P6459" s="14"/>
      <c r="Q6459" s="14"/>
      <c r="R6459" s="14"/>
      <c r="S6459" s="14"/>
      <c r="T6459" s="14"/>
      <c r="U6459" s="14"/>
      <c r="V6459" s="14"/>
      <c r="W6459" s="14"/>
      <c r="X6459" s="14"/>
      <c r="Y6459" s="14"/>
      <c r="Z6459" s="14"/>
      <c r="AA6459" s="14"/>
      <c r="AB6459" s="14"/>
      <c r="AC6459" s="14"/>
      <c r="AD6459" s="14"/>
      <c r="AE6459" s="14"/>
      <c r="AF6459" s="14"/>
      <c r="AG6459" s="14"/>
      <c r="AH6459" s="14"/>
      <c r="AI6459" s="14"/>
      <c r="AJ6459" s="14"/>
      <c r="AK6459" s="14"/>
      <c r="AL6459" s="14"/>
      <c r="AM6459" s="14"/>
      <c r="AN6459" s="14"/>
      <c r="AO6459" s="14"/>
      <c r="AP6459" s="14"/>
      <c r="AQ6459" s="14"/>
      <c r="AR6459" s="14"/>
      <c r="AS6459" s="14"/>
      <c r="AT6459" s="14"/>
    </row>
    <row r="6460">
      <c r="E6460" s="121"/>
      <c r="J6460" s="8"/>
      <c r="K6460" s="14"/>
      <c r="L6460" s="76"/>
      <c r="M6460" s="14"/>
      <c r="N6460" s="14"/>
      <c r="O6460" s="14"/>
      <c r="P6460" s="14"/>
      <c r="Q6460" s="14"/>
      <c r="R6460" s="14"/>
      <c r="S6460" s="14"/>
      <c r="T6460" s="14"/>
      <c r="U6460" s="14"/>
      <c r="V6460" s="14"/>
      <c r="W6460" s="14"/>
      <c r="X6460" s="14"/>
      <c r="Y6460" s="14"/>
      <c r="Z6460" s="14"/>
      <c r="AA6460" s="14"/>
      <c r="AB6460" s="14"/>
      <c r="AC6460" s="14"/>
      <c r="AD6460" s="14"/>
      <c r="AE6460" s="14"/>
      <c r="AF6460" s="14"/>
      <c r="AG6460" s="14"/>
      <c r="AH6460" s="14"/>
      <c r="AI6460" s="14"/>
      <c r="AJ6460" s="14"/>
      <c r="AK6460" s="14"/>
      <c r="AL6460" s="14"/>
      <c r="AM6460" s="14"/>
      <c r="AN6460" s="14"/>
      <c r="AO6460" s="14"/>
      <c r="AP6460" s="14"/>
      <c r="AQ6460" s="14"/>
      <c r="AR6460" s="14"/>
      <c r="AS6460" s="14"/>
      <c r="AT6460" s="14"/>
    </row>
    <row r="6461">
      <c r="E6461" s="121"/>
      <c r="J6461" s="8"/>
      <c r="K6461" s="14"/>
      <c r="L6461" s="76"/>
      <c r="M6461" s="14"/>
      <c r="N6461" s="14"/>
      <c r="O6461" s="14"/>
      <c r="P6461" s="14"/>
      <c r="Q6461" s="14"/>
      <c r="R6461" s="14"/>
      <c r="S6461" s="14"/>
      <c r="T6461" s="14"/>
      <c r="U6461" s="14"/>
      <c r="V6461" s="14"/>
      <c r="W6461" s="14"/>
      <c r="X6461" s="14"/>
      <c r="Y6461" s="14"/>
      <c r="Z6461" s="14"/>
      <c r="AA6461" s="14"/>
      <c r="AB6461" s="14"/>
      <c r="AC6461" s="14"/>
      <c r="AD6461" s="14"/>
      <c r="AE6461" s="14"/>
      <c r="AF6461" s="14"/>
      <c r="AG6461" s="14"/>
      <c r="AH6461" s="14"/>
      <c r="AI6461" s="14"/>
      <c r="AJ6461" s="14"/>
      <c r="AK6461" s="14"/>
      <c r="AL6461" s="14"/>
      <c r="AM6461" s="14"/>
      <c r="AN6461" s="14"/>
      <c r="AO6461" s="14"/>
      <c r="AP6461" s="14"/>
      <c r="AQ6461" s="14"/>
      <c r="AR6461" s="14"/>
      <c r="AS6461" s="14"/>
      <c r="AT6461" s="14"/>
    </row>
    <row r="6462">
      <c r="E6462" s="121"/>
      <c r="J6462" s="8"/>
      <c r="K6462" s="14"/>
      <c r="L6462" s="76"/>
      <c r="M6462" s="14"/>
      <c r="N6462" s="14"/>
      <c r="O6462" s="14"/>
      <c r="P6462" s="14"/>
      <c r="Q6462" s="14"/>
      <c r="R6462" s="14"/>
      <c r="S6462" s="14"/>
      <c r="T6462" s="14"/>
      <c r="U6462" s="14"/>
      <c r="V6462" s="14"/>
      <c r="W6462" s="14"/>
      <c r="X6462" s="14"/>
      <c r="Y6462" s="14"/>
      <c r="Z6462" s="14"/>
      <c r="AA6462" s="14"/>
      <c r="AB6462" s="14"/>
      <c r="AC6462" s="14"/>
      <c r="AD6462" s="14"/>
      <c r="AE6462" s="14"/>
      <c r="AF6462" s="14"/>
      <c r="AG6462" s="14"/>
      <c r="AH6462" s="14"/>
      <c r="AI6462" s="14"/>
      <c r="AJ6462" s="14"/>
      <c r="AK6462" s="14"/>
      <c r="AL6462" s="14"/>
      <c r="AM6462" s="14"/>
      <c r="AN6462" s="14"/>
      <c r="AO6462" s="14"/>
      <c r="AP6462" s="14"/>
      <c r="AQ6462" s="14"/>
      <c r="AR6462" s="14"/>
      <c r="AS6462" s="14"/>
      <c r="AT6462" s="14"/>
    </row>
    <row r="6463">
      <c r="E6463" s="121"/>
      <c r="J6463" s="8"/>
      <c r="K6463" s="14"/>
      <c r="L6463" s="76"/>
      <c r="M6463" s="14"/>
      <c r="N6463" s="14"/>
      <c r="O6463" s="14"/>
      <c r="P6463" s="14"/>
      <c r="Q6463" s="14"/>
      <c r="R6463" s="14"/>
      <c r="S6463" s="14"/>
      <c r="T6463" s="14"/>
      <c r="U6463" s="14"/>
      <c r="V6463" s="14"/>
      <c r="W6463" s="14"/>
      <c r="X6463" s="14"/>
      <c r="Y6463" s="14"/>
      <c r="Z6463" s="14"/>
      <c r="AA6463" s="14"/>
      <c r="AB6463" s="14"/>
      <c r="AC6463" s="14"/>
      <c r="AD6463" s="14"/>
      <c r="AE6463" s="14"/>
      <c r="AF6463" s="14"/>
      <c r="AG6463" s="14"/>
      <c r="AH6463" s="14"/>
      <c r="AI6463" s="14"/>
      <c r="AJ6463" s="14"/>
      <c r="AK6463" s="14"/>
      <c r="AL6463" s="14"/>
      <c r="AM6463" s="14"/>
      <c r="AN6463" s="14"/>
      <c r="AO6463" s="14"/>
      <c r="AP6463" s="14"/>
      <c r="AQ6463" s="14"/>
      <c r="AR6463" s="14"/>
      <c r="AS6463" s="14"/>
      <c r="AT6463" s="14"/>
    </row>
    <row r="6464">
      <c r="E6464" s="121"/>
      <c r="J6464" s="8"/>
      <c r="K6464" s="14"/>
      <c r="L6464" s="76"/>
      <c r="M6464" s="14"/>
      <c r="N6464" s="14"/>
      <c r="O6464" s="14"/>
      <c r="P6464" s="14"/>
      <c r="Q6464" s="14"/>
      <c r="R6464" s="14"/>
      <c r="S6464" s="14"/>
      <c r="T6464" s="14"/>
      <c r="U6464" s="14"/>
      <c r="V6464" s="14"/>
      <c r="W6464" s="14"/>
      <c r="X6464" s="14"/>
      <c r="Y6464" s="14"/>
      <c r="Z6464" s="14"/>
      <c r="AA6464" s="14"/>
      <c r="AB6464" s="14"/>
      <c r="AC6464" s="14"/>
      <c r="AD6464" s="14"/>
      <c r="AE6464" s="14"/>
      <c r="AF6464" s="14"/>
      <c r="AG6464" s="14"/>
      <c r="AH6464" s="14"/>
      <c r="AI6464" s="14"/>
      <c r="AJ6464" s="14"/>
      <c r="AK6464" s="14"/>
      <c r="AL6464" s="14"/>
      <c r="AM6464" s="14"/>
      <c r="AN6464" s="14"/>
      <c r="AO6464" s="14"/>
      <c r="AP6464" s="14"/>
      <c r="AQ6464" s="14"/>
      <c r="AR6464" s="14"/>
      <c r="AS6464" s="14"/>
      <c r="AT6464" s="14"/>
    </row>
    <row r="6465">
      <c r="E6465" s="121"/>
      <c r="J6465" s="8"/>
      <c r="K6465" s="14"/>
      <c r="L6465" s="76"/>
      <c r="M6465" s="14"/>
      <c r="N6465" s="14"/>
      <c r="O6465" s="14"/>
      <c r="P6465" s="14"/>
      <c r="Q6465" s="14"/>
      <c r="R6465" s="14"/>
      <c r="S6465" s="14"/>
      <c r="T6465" s="14"/>
      <c r="U6465" s="14"/>
      <c r="V6465" s="14"/>
      <c r="W6465" s="14"/>
      <c r="X6465" s="14"/>
      <c r="Y6465" s="14"/>
      <c r="Z6465" s="14"/>
      <c r="AA6465" s="14"/>
      <c r="AB6465" s="14"/>
      <c r="AC6465" s="14"/>
      <c r="AD6465" s="14"/>
      <c r="AE6465" s="14"/>
      <c r="AF6465" s="14"/>
      <c r="AG6465" s="14"/>
      <c r="AH6465" s="14"/>
      <c r="AI6465" s="14"/>
      <c r="AJ6465" s="14"/>
      <c r="AK6465" s="14"/>
      <c r="AL6465" s="14"/>
      <c r="AM6465" s="14"/>
      <c r="AN6465" s="14"/>
      <c r="AO6465" s="14"/>
      <c r="AP6465" s="14"/>
      <c r="AQ6465" s="14"/>
      <c r="AR6465" s="14"/>
      <c r="AS6465" s="14"/>
      <c r="AT6465" s="14"/>
    </row>
    <row r="6466">
      <c r="E6466" s="121"/>
      <c r="J6466" s="8"/>
      <c r="K6466" s="14"/>
      <c r="L6466" s="76"/>
      <c r="M6466" s="14"/>
      <c r="N6466" s="14"/>
      <c r="O6466" s="14"/>
      <c r="P6466" s="14"/>
      <c r="Q6466" s="14"/>
      <c r="R6466" s="14"/>
      <c r="S6466" s="14"/>
      <c r="T6466" s="14"/>
      <c r="U6466" s="14"/>
      <c r="V6466" s="14"/>
      <c r="W6466" s="14"/>
      <c r="X6466" s="14"/>
      <c r="Y6466" s="14"/>
      <c r="Z6466" s="14"/>
      <c r="AA6466" s="14"/>
      <c r="AB6466" s="14"/>
      <c r="AC6466" s="14"/>
      <c r="AD6466" s="14"/>
      <c r="AE6466" s="14"/>
      <c r="AF6466" s="14"/>
      <c r="AG6466" s="14"/>
      <c r="AH6466" s="14"/>
      <c r="AI6466" s="14"/>
      <c r="AJ6466" s="14"/>
      <c r="AK6466" s="14"/>
      <c r="AL6466" s="14"/>
      <c r="AM6466" s="14"/>
      <c r="AN6466" s="14"/>
      <c r="AO6466" s="14"/>
      <c r="AP6466" s="14"/>
      <c r="AQ6466" s="14"/>
      <c r="AR6466" s="14"/>
      <c r="AS6466" s="14"/>
      <c r="AT6466" s="14"/>
    </row>
    <row r="6467">
      <c r="E6467" s="121"/>
      <c r="J6467" s="8"/>
      <c r="K6467" s="14"/>
      <c r="L6467" s="76"/>
      <c r="M6467" s="14"/>
      <c r="N6467" s="14"/>
      <c r="O6467" s="14"/>
      <c r="P6467" s="14"/>
      <c r="Q6467" s="14"/>
      <c r="R6467" s="14"/>
      <c r="S6467" s="14"/>
      <c r="T6467" s="14"/>
      <c r="U6467" s="14"/>
      <c r="V6467" s="14"/>
      <c r="W6467" s="14"/>
      <c r="X6467" s="14"/>
      <c r="Y6467" s="14"/>
      <c r="Z6467" s="14"/>
      <c r="AA6467" s="14"/>
      <c r="AB6467" s="14"/>
      <c r="AC6467" s="14"/>
      <c r="AD6467" s="14"/>
      <c r="AE6467" s="14"/>
      <c r="AF6467" s="14"/>
      <c r="AG6467" s="14"/>
      <c r="AH6467" s="14"/>
      <c r="AI6467" s="14"/>
      <c r="AJ6467" s="14"/>
      <c r="AK6467" s="14"/>
      <c r="AL6467" s="14"/>
      <c r="AM6467" s="14"/>
      <c r="AN6467" s="14"/>
      <c r="AO6467" s="14"/>
      <c r="AP6467" s="14"/>
      <c r="AQ6467" s="14"/>
      <c r="AR6467" s="14"/>
      <c r="AS6467" s="14"/>
      <c r="AT6467" s="14"/>
    </row>
    <row r="6468">
      <c r="E6468" s="121"/>
      <c r="J6468" s="8"/>
      <c r="K6468" s="14"/>
      <c r="L6468" s="76"/>
      <c r="M6468" s="14"/>
      <c r="N6468" s="14"/>
      <c r="O6468" s="14"/>
      <c r="P6468" s="14"/>
      <c r="Q6468" s="14"/>
      <c r="R6468" s="14"/>
      <c r="S6468" s="14"/>
      <c r="T6468" s="14"/>
      <c r="U6468" s="14"/>
      <c r="V6468" s="14"/>
      <c r="W6468" s="14"/>
      <c r="X6468" s="14"/>
      <c r="Y6468" s="14"/>
      <c r="Z6468" s="14"/>
      <c r="AA6468" s="14"/>
      <c r="AB6468" s="14"/>
      <c r="AC6468" s="14"/>
      <c r="AD6468" s="14"/>
      <c r="AE6468" s="14"/>
      <c r="AF6468" s="14"/>
      <c r="AG6468" s="14"/>
      <c r="AH6468" s="14"/>
      <c r="AI6468" s="14"/>
      <c r="AJ6468" s="14"/>
      <c r="AK6468" s="14"/>
      <c r="AL6468" s="14"/>
      <c r="AM6468" s="14"/>
      <c r="AN6468" s="14"/>
      <c r="AO6468" s="14"/>
      <c r="AP6468" s="14"/>
      <c r="AQ6468" s="14"/>
      <c r="AR6468" s="14"/>
      <c r="AS6468" s="14"/>
      <c r="AT6468" s="14"/>
    </row>
    <row r="6469">
      <c r="E6469" s="121"/>
      <c r="J6469" s="8"/>
      <c r="K6469" s="14"/>
      <c r="L6469" s="76"/>
      <c r="M6469" s="14"/>
      <c r="N6469" s="14"/>
      <c r="O6469" s="14"/>
      <c r="P6469" s="14"/>
      <c r="Q6469" s="14"/>
      <c r="R6469" s="14"/>
      <c r="S6469" s="14"/>
      <c r="T6469" s="14"/>
      <c r="U6469" s="14"/>
      <c r="V6469" s="14"/>
      <c r="W6469" s="14"/>
      <c r="X6469" s="14"/>
      <c r="Y6469" s="14"/>
      <c r="Z6469" s="14"/>
      <c r="AA6469" s="14"/>
      <c r="AB6469" s="14"/>
      <c r="AC6469" s="14"/>
      <c r="AD6469" s="14"/>
      <c r="AE6469" s="14"/>
      <c r="AF6469" s="14"/>
      <c r="AG6469" s="14"/>
      <c r="AH6469" s="14"/>
      <c r="AI6469" s="14"/>
      <c r="AJ6469" s="14"/>
      <c r="AK6469" s="14"/>
      <c r="AL6469" s="14"/>
      <c r="AM6469" s="14"/>
      <c r="AN6469" s="14"/>
      <c r="AO6469" s="14"/>
      <c r="AP6469" s="14"/>
      <c r="AQ6469" s="14"/>
      <c r="AR6469" s="14"/>
      <c r="AS6469" s="14"/>
      <c r="AT6469" s="14"/>
    </row>
    <row r="6470">
      <c r="E6470" s="121"/>
      <c r="J6470" s="8"/>
      <c r="K6470" s="14"/>
      <c r="L6470" s="76"/>
      <c r="M6470" s="14"/>
      <c r="N6470" s="14"/>
      <c r="O6470" s="14"/>
      <c r="P6470" s="14"/>
      <c r="Q6470" s="14"/>
      <c r="R6470" s="14"/>
      <c r="S6470" s="14"/>
      <c r="T6470" s="14"/>
      <c r="U6470" s="14"/>
      <c r="V6470" s="14"/>
      <c r="W6470" s="14"/>
      <c r="X6470" s="14"/>
      <c r="Y6470" s="14"/>
      <c r="Z6470" s="14"/>
      <c r="AA6470" s="14"/>
      <c r="AB6470" s="14"/>
      <c r="AC6470" s="14"/>
      <c r="AD6470" s="14"/>
      <c r="AE6470" s="14"/>
      <c r="AF6470" s="14"/>
      <c r="AG6470" s="14"/>
      <c r="AH6470" s="14"/>
      <c r="AI6470" s="14"/>
      <c r="AJ6470" s="14"/>
      <c r="AK6470" s="14"/>
      <c r="AL6470" s="14"/>
      <c r="AM6470" s="14"/>
      <c r="AN6470" s="14"/>
      <c r="AO6470" s="14"/>
      <c r="AP6470" s="14"/>
      <c r="AQ6470" s="14"/>
      <c r="AR6470" s="14"/>
      <c r="AS6470" s="14"/>
      <c r="AT6470" s="14"/>
    </row>
    <row r="6471">
      <c r="E6471" s="121"/>
      <c r="J6471" s="8"/>
      <c r="K6471" s="14"/>
      <c r="L6471" s="76"/>
      <c r="M6471" s="14"/>
      <c r="N6471" s="14"/>
      <c r="O6471" s="14"/>
      <c r="P6471" s="14"/>
      <c r="Q6471" s="14"/>
      <c r="R6471" s="14"/>
      <c r="S6471" s="14"/>
      <c r="T6471" s="14"/>
      <c r="U6471" s="14"/>
      <c r="V6471" s="14"/>
      <c r="W6471" s="14"/>
      <c r="X6471" s="14"/>
      <c r="Y6471" s="14"/>
      <c r="Z6471" s="14"/>
      <c r="AA6471" s="14"/>
      <c r="AB6471" s="14"/>
      <c r="AC6471" s="14"/>
      <c r="AD6471" s="14"/>
      <c r="AE6471" s="14"/>
      <c r="AF6471" s="14"/>
      <c r="AG6471" s="14"/>
      <c r="AH6471" s="14"/>
      <c r="AI6471" s="14"/>
      <c r="AJ6471" s="14"/>
      <c r="AK6471" s="14"/>
      <c r="AL6471" s="14"/>
      <c r="AM6471" s="14"/>
      <c r="AN6471" s="14"/>
      <c r="AO6471" s="14"/>
      <c r="AP6471" s="14"/>
      <c r="AQ6471" s="14"/>
      <c r="AR6471" s="14"/>
      <c r="AS6471" s="14"/>
      <c r="AT6471" s="14"/>
    </row>
    <row r="6472">
      <c r="E6472" s="121"/>
      <c r="J6472" s="8"/>
      <c r="K6472" s="14"/>
      <c r="L6472" s="76"/>
      <c r="M6472" s="14"/>
      <c r="N6472" s="14"/>
      <c r="O6472" s="14"/>
      <c r="P6472" s="14"/>
      <c r="Q6472" s="14"/>
      <c r="R6472" s="14"/>
      <c r="S6472" s="14"/>
      <c r="T6472" s="14"/>
      <c r="U6472" s="14"/>
      <c r="V6472" s="14"/>
      <c r="W6472" s="14"/>
      <c r="X6472" s="14"/>
      <c r="Y6472" s="14"/>
      <c r="Z6472" s="14"/>
      <c r="AA6472" s="14"/>
      <c r="AB6472" s="14"/>
      <c r="AC6472" s="14"/>
      <c r="AD6472" s="14"/>
      <c r="AE6472" s="14"/>
      <c r="AF6472" s="14"/>
      <c r="AG6472" s="14"/>
      <c r="AH6472" s="14"/>
      <c r="AI6472" s="14"/>
      <c r="AJ6472" s="14"/>
      <c r="AK6472" s="14"/>
      <c r="AL6472" s="14"/>
      <c r="AM6472" s="14"/>
      <c r="AN6472" s="14"/>
      <c r="AO6472" s="14"/>
      <c r="AP6472" s="14"/>
      <c r="AQ6472" s="14"/>
      <c r="AR6472" s="14"/>
      <c r="AS6472" s="14"/>
      <c r="AT6472" s="14"/>
    </row>
    <row r="6473">
      <c r="E6473" s="121"/>
      <c r="J6473" s="8"/>
      <c r="K6473" s="14"/>
      <c r="L6473" s="76"/>
      <c r="M6473" s="14"/>
      <c r="N6473" s="14"/>
      <c r="O6473" s="14"/>
      <c r="P6473" s="14"/>
      <c r="Q6473" s="14"/>
      <c r="R6473" s="14"/>
      <c r="S6473" s="14"/>
      <c r="T6473" s="14"/>
      <c r="U6473" s="14"/>
      <c r="V6473" s="14"/>
      <c r="W6473" s="14"/>
      <c r="X6473" s="14"/>
      <c r="Y6473" s="14"/>
      <c r="Z6473" s="14"/>
      <c r="AA6473" s="14"/>
      <c r="AB6473" s="14"/>
      <c r="AC6473" s="14"/>
      <c r="AD6473" s="14"/>
      <c r="AE6473" s="14"/>
      <c r="AF6473" s="14"/>
      <c r="AG6473" s="14"/>
      <c r="AH6473" s="14"/>
      <c r="AI6473" s="14"/>
      <c r="AJ6473" s="14"/>
      <c r="AK6473" s="14"/>
      <c r="AL6473" s="14"/>
      <c r="AM6473" s="14"/>
      <c r="AN6473" s="14"/>
      <c r="AO6473" s="14"/>
      <c r="AP6473" s="14"/>
      <c r="AQ6473" s="14"/>
      <c r="AR6473" s="14"/>
      <c r="AS6473" s="14"/>
      <c r="AT6473" s="14"/>
    </row>
    <row r="6474">
      <c r="E6474" s="121"/>
      <c r="J6474" s="8"/>
      <c r="K6474" s="14"/>
      <c r="L6474" s="76"/>
      <c r="M6474" s="14"/>
      <c r="N6474" s="14"/>
      <c r="O6474" s="14"/>
      <c r="P6474" s="14"/>
      <c r="Q6474" s="14"/>
      <c r="R6474" s="14"/>
      <c r="S6474" s="14"/>
      <c r="T6474" s="14"/>
      <c r="U6474" s="14"/>
      <c r="V6474" s="14"/>
      <c r="W6474" s="14"/>
      <c r="X6474" s="14"/>
      <c r="Y6474" s="14"/>
      <c r="Z6474" s="14"/>
      <c r="AA6474" s="14"/>
      <c r="AB6474" s="14"/>
      <c r="AC6474" s="14"/>
      <c r="AD6474" s="14"/>
      <c r="AE6474" s="14"/>
      <c r="AF6474" s="14"/>
      <c r="AG6474" s="14"/>
      <c r="AH6474" s="14"/>
      <c r="AI6474" s="14"/>
      <c r="AJ6474" s="14"/>
      <c r="AK6474" s="14"/>
      <c r="AL6474" s="14"/>
      <c r="AM6474" s="14"/>
      <c r="AN6474" s="14"/>
      <c r="AO6474" s="14"/>
      <c r="AP6474" s="14"/>
      <c r="AQ6474" s="14"/>
      <c r="AR6474" s="14"/>
      <c r="AS6474" s="14"/>
      <c r="AT6474" s="14"/>
    </row>
    <row r="6475">
      <c r="E6475" s="121"/>
      <c r="J6475" s="8"/>
      <c r="K6475" s="14"/>
      <c r="L6475" s="76"/>
      <c r="M6475" s="14"/>
      <c r="N6475" s="14"/>
      <c r="O6475" s="14"/>
      <c r="P6475" s="14"/>
      <c r="Q6475" s="14"/>
      <c r="R6475" s="14"/>
      <c r="S6475" s="14"/>
      <c r="T6475" s="14"/>
      <c r="U6475" s="14"/>
      <c r="V6475" s="14"/>
      <c r="W6475" s="14"/>
      <c r="X6475" s="14"/>
      <c r="Y6475" s="14"/>
      <c r="Z6475" s="14"/>
      <c r="AA6475" s="14"/>
      <c r="AB6475" s="14"/>
      <c r="AC6475" s="14"/>
      <c r="AD6475" s="14"/>
      <c r="AE6475" s="14"/>
      <c r="AF6475" s="14"/>
      <c r="AG6475" s="14"/>
      <c r="AH6475" s="14"/>
      <c r="AI6475" s="14"/>
      <c r="AJ6475" s="14"/>
      <c r="AK6475" s="14"/>
      <c r="AL6475" s="14"/>
      <c r="AM6475" s="14"/>
      <c r="AN6475" s="14"/>
      <c r="AO6475" s="14"/>
      <c r="AP6475" s="14"/>
      <c r="AQ6475" s="14"/>
      <c r="AR6475" s="14"/>
      <c r="AS6475" s="14"/>
      <c r="AT6475" s="14"/>
    </row>
    <row r="6476">
      <c r="E6476" s="121"/>
      <c r="J6476" s="8"/>
      <c r="K6476" s="14"/>
      <c r="L6476" s="76"/>
      <c r="M6476" s="14"/>
      <c r="N6476" s="14"/>
      <c r="O6476" s="14"/>
      <c r="P6476" s="14"/>
      <c r="Q6476" s="14"/>
      <c r="R6476" s="14"/>
      <c r="S6476" s="14"/>
      <c r="T6476" s="14"/>
      <c r="U6476" s="14"/>
      <c r="V6476" s="14"/>
      <c r="W6476" s="14"/>
      <c r="X6476" s="14"/>
      <c r="Y6476" s="14"/>
      <c r="Z6476" s="14"/>
      <c r="AA6476" s="14"/>
      <c r="AB6476" s="14"/>
      <c r="AC6476" s="14"/>
      <c r="AD6476" s="14"/>
      <c r="AE6476" s="14"/>
      <c r="AF6476" s="14"/>
      <c r="AG6476" s="14"/>
      <c r="AH6476" s="14"/>
      <c r="AI6476" s="14"/>
      <c r="AJ6476" s="14"/>
      <c r="AK6476" s="14"/>
      <c r="AL6476" s="14"/>
      <c r="AM6476" s="14"/>
      <c r="AN6476" s="14"/>
      <c r="AO6476" s="14"/>
      <c r="AP6476" s="14"/>
      <c r="AQ6476" s="14"/>
      <c r="AR6476" s="14"/>
      <c r="AS6476" s="14"/>
      <c r="AT6476" s="14"/>
    </row>
    <row r="6477">
      <c r="E6477" s="121"/>
      <c r="J6477" s="8"/>
      <c r="K6477" s="14"/>
      <c r="L6477" s="76"/>
      <c r="M6477" s="14"/>
      <c r="N6477" s="14"/>
      <c r="O6477" s="14"/>
      <c r="P6477" s="14"/>
      <c r="Q6477" s="14"/>
      <c r="R6477" s="14"/>
      <c r="S6477" s="14"/>
      <c r="T6477" s="14"/>
      <c r="U6477" s="14"/>
      <c r="V6477" s="14"/>
      <c r="W6477" s="14"/>
      <c r="X6477" s="14"/>
      <c r="Y6477" s="14"/>
      <c r="Z6477" s="14"/>
      <c r="AA6477" s="14"/>
      <c r="AB6477" s="14"/>
      <c r="AC6477" s="14"/>
      <c r="AD6477" s="14"/>
      <c r="AE6477" s="14"/>
      <c r="AF6477" s="14"/>
      <c r="AG6477" s="14"/>
      <c r="AH6477" s="14"/>
      <c r="AI6477" s="14"/>
      <c r="AJ6477" s="14"/>
      <c r="AK6477" s="14"/>
      <c r="AL6477" s="14"/>
      <c r="AM6477" s="14"/>
      <c r="AN6477" s="14"/>
      <c r="AO6477" s="14"/>
      <c r="AP6477" s="14"/>
      <c r="AQ6477" s="14"/>
      <c r="AR6477" s="14"/>
      <c r="AS6477" s="14"/>
      <c r="AT6477" s="14"/>
    </row>
    <row r="6478">
      <c r="E6478" s="121"/>
      <c r="J6478" s="8"/>
      <c r="K6478" s="14"/>
      <c r="L6478" s="76"/>
      <c r="M6478" s="14"/>
      <c r="N6478" s="14"/>
      <c r="O6478" s="14"/>
      <c r="P6478" s="14"/>
      <c r="Q6478" s="14"/>
      <c r="R6478" s="14"/>
      <c r="S6478" s="14"/>
      <c r="T6478" s="14"/>
      <c r="U6478" s="14"/>
      <c r="V6478" s="14"/>
      <c r="W6478" s="14"/>
      <c r="X6478" s="14"/>
      <c r="Y6478" s="14"/>
      <c r="Z6478" s="14"/>
      <c r="AA6478" s="14"/>
      <c r="AB6478" s="14"/>
      <c r="AC6478" s="14"/>
      <c r="AD6478" s="14"/>
      <c r="AE6478" s="14"/>
      <c r="AF6478" s="14"/>
      <c r="AG6478" s="14"/>
      <c r="AH6478" s="14"/>
      <c r="AI6478" s="14"/>
      <c r="AJ6478" s="14"/>
      <c r="AK6478" s="14"/>
      <c r="AL6478" s="14"/>
      <c r="AM6478" s="14"/>
      <c r="AN6478" s="14"/>
      <c r="AO6478" s="14"/>
      <c r="AP6478" s="14"/>
      <c r="AQ6478" s="14"/>
      <c r="AR6478" s="14"/>
      <c r="AS6478" s="14"/>
      <c r="AT6478" s="14"/>
    </row>
    <row r="6479">
      <c r="E6479" s="121"/>
      <c r="J6479" s="8"/>
      <c r="K6479" s="14"/>
      <c r="L6479" s="76"/>
      <c r="M6479" s="14"/>
      <c r="N6479" s="14"/>
      <c r="O6479" s="14"/>
      <c r="P6479" s="14"/>
      <c r="Q6479" s="14"/>
      <c r="R6479" s="14"/>
      <c r="S6479" s="14"/>
      <c r="T6479" s="14"/>
      <c r="U6479" s="14"/>
      <c r="V6479" s="14"/>
      <c r="W6479" s="14"/>
      <c r="X6479" s="14"/>
      <c r="Y6479" s="14"/>
      <c r="Z6479" s="14"/>
      <c r="AA6479" s="14"/>
      <c r="AB6479" s="14"/>
      <c r="AC6479" s="14"/>
      <c r="AD6479" s="14"/>
      <c r="AE6479" s="14"/>
      <c r="AF6479" s="14"/>
      <c r="AG6479" s="14"/>
      <c r="AH6479" s="14"/>
      <c r="AI6479" s="14"/>
      <c r="AJ6479" s="14"/>
      <c r="AK6479" s="14"/>
      <c r="AL6479" s="14"/>
      <c r="AM6479" s="14"/>
      <c r="AN6479" s="14"/>
      <c r="AO6479" s="14"/>
      <c r="AP6479" s="14"/>
      <c r="AQ6479" s="14"/>
      <c r="AR6479" s="14"/>
      <c r="AS6479" s="14"/>
      <c r="AT6479" s="14"/>
    </row>
    <row r="6480">
      <c r="E6480" s="121"/>
      <c r="J6480" s="8"/>
      <c r="K6480" s="14"/>
      <c r="L6480" s="76"/>
      <c r="M6480" s="14"/>
      <c r="N6480" s="14"/>
      <c r="O6480" s="14"/>
      <c r="P6480" s="14"/>
      <c r="Q6480" s="14"/>
      <c r="R6480" s="14"/>
      <c r="S6480" s="14"/>
      <c r="T6480" s="14"/>
      <c r="U6480" s="14"/>
      <c r="V6480" s="14"/>
      <c r="W6480" s="14"/>
      <c r="X6480" s="14"/>
      <c r="Y6480" s="14"/>
      <c r="Z6480" s="14"/>
      <c r="AA6480" s="14"/>
      <c r="AB6480" s="14"/>
      <c r="AC6480" s="14"/>
      <c r="AD6480" s="14"/>
      <c r="AE6480" s="14"/>
      <c r="AF6480" s="14"/>
      <c r="AG6480" s="14"/>
      <c r="AH6480" s="14"/>
      <c r="AI6480" s="14"/>
      <c r="AJ6480" s="14"/>
      <c r="AK6480" s="14"/>
      <c r="AL6480" s="14"/>
      <c r="AM6480" s="14"/>
      <c r="AN6480" s="14"/>
      <c r="AO6480" s="14"/>
      <c r="AP6480" s="14"/>
      <c r="AQ6480" s="14"/>
      <c r="AR6480" s="14"/>
      <c r="AS6480" s="14"/>
      <c r="AT6480" s="14"/>
    </row>
    <row r="6481">
      <c r="E6481" s="121"/>
      <c r="J6481" s="8"/>
      <c r="K6481" s="14"/>
      <c r="L6481" s="76"/>
      <c r="M6481" s="14"/>
      <c r="N6481" s="14"/>
      <c r="O6481" s="14"/>
      <c r="P6481" s="14"/>
      <c r="Q6481" s="14"/>
      <c r="R6481" s="14"/>
      <c r="S6481" s="14"/>
      <c r="T6481" s="14"/>
      <c r="U6481" s="14"/>
      <c r="V6481" s="14"/>
      <c r="W6481" s="14"/>
      <c r="X6481" s="14"/>
      <c r="Y6481" s="14"/>
      <c r="Z6481" s="14"/>
      <c r="AA6481" s="14"/>
      <c r="AB6481" s="14"/>
      <c r="AC6481" s="14"/>
      <c r="AD6481" s="14"/>
      <c r="AE6481" s="14"/>
      <c r="AF6481" s="14"/>
      <c r="AG6481" s="14"/>
      <c r="AH6481" s="14"/>
      <c r="AI6481" s="14"/>
      <c r="AJ6481" s="14"/>
      <c r="AK6481" s="14"/>
      <c r="AL6481" s="14"/>
      <c r="AM6481" s="14"/>
      <c r="AN6481" s="14"/>
      <c r="AO6481" s="14"/>
      <c r="AP6481" s="14"/>
      <c r="AQ6481" s="14"/>
      <c r="AR6481" s="14"/>
      <c r="AS6481" s="14"/>
      <c r="AT6481" s="14"/>
    </row>
    <row r="6482">
      <c r="E6482" s="121"/>
      <c r="J6482" s="8"/>
      <c r="K6482" s="14"/>
      <c r="L6482" s="76"/>
      <c r="M6482" s="14"/>
      <c r="N6482" s="14"/>
      <c r="O6482" s="14"/>
      <c r="P6482" s="14"/>
      <c r="Q6482" s="14"/>
      <c r="R6482" s="14"/>
      <c r="S6482" s="14"/>
      <c r="T6482" s="14"/>
      <c r="U6482" s="14"/>
      <c r="V6482" s="14"/>
      <c r="W6482" s="14"/>
      <c r="X6482" s="14"/>
      <c r="Y6482" s="14"/>
      <c r="Z6482" s="14"/>
      <c r="AA6482" s="14"/>
      <c r="AB6482" s="14"/>
      <c r="AC6482" s="14"/>
      <c r="AD6482" s="14"/>
      <c r="AE6482" s="14"/>
      <c r="AF6482" s="14"/>
      <c r="AG6482" s="14"/>
      <c r="AH6482" s="14"/>
      <c r="AI6482" s="14"/>
      <c r="AJ6482" s="14"/>
      <c r="AK6482" s="14"/>
      <c r="AL6482" s="14"/>
      <c r="AM6482" s="14"/>
      <c r="AN6482" s="14"/>
      <c r="AO6482" s="14"/>
      <c r="AP6482" s="14"/>
      <c r="AQ6482" s="14"/>
      <c r="AR6482" s="14"/>
      <c r="AS6482" s="14"/>
      <c r="AT6482" s="14"/>
    </row>
    <row r="6483">
      <c r="E6483" s="121"/>
      <c r="J6483" s="8"/>
      <c r="K6483" s="14"/>
      <c r="L6483" s="76"/>
      <c r="M6483" s="14"/>
      <c r="N6483" s="14"/>
      <c r="O6483" s="14"/>
      <c r="P6483" s="14"/>
      <c r="Q6483" s="14"/>
      <c r="R6483" s="14"/>
      <c r="S6483" s="14"/>
      <c r="T6483" s="14"/>
      <c r="U6483" s="14"/>
      <c r="V6483" s="14"/>
      <c r="W6483" s="14"/>
      <c r="X6483" s="14"/>
      <c r="Y6483" s="14"/>
      <c r="Z6483" s="14"/>
      <c r="AA6483" s="14"/>
      <c r="AB6483" s="14"/>
      <c r="AC6483" s="14"/>
      <c r="AD6483" s="14"/>
      <c r="AE6483" s="14"/>
      <c r="AF6483" s="14"/>
      <c r="AG6483" s="14"/>
      <c r="AH6483" s="14"/>
      <c r="AI6483" s="14"/>
      <c r="AJ6483" s="14"/>
      <c r="AK6483" s="14"/>
      <c r="AL6483" s="14"/>
      <c r="AM6483" s="14"/>
      <c r="AN6483" s="14"/>
      <c r="AO6483" s="14"/>
      <c r="AP6483" s="14"/>
      <c r="AQ6483" s="14"/>
      <c r="AR6483" s="14"/>
      <c r="AS6483" s="14"/>
      <c r="AT6483" s="14"/>
    </row>
    <row r="6484">
      <c r="E6484" s="121"/>
      <c r="J6484" s="8"/>
      <c r="K6484" s="14"/>
      <c r="L6484" s="76"/>
      <c r="M6484" s="14"/>
      <c r="N6484" s="14"/>
      <c r="O6484" s="14"/>
      <c r="P6484" s="14"/>
      <c r="Q6484" s="14"/>
      <c r="R6484" s="14"/>
      <c r="S6484" s="14"/>
      <c r="T6484" s="14"/>
      <c r="U6484" s="14"/>
      <c r="V6484" s="14"/>
      <c r="W6484" s="14"/>
      <c r="X6484" s="14"/>
      <c r="Y6484" s="14"/>
      <c r="Z6484" s="14"/>
      <c r="AA6484" s="14"/>
      <c r="AB6484" s="14"/>
      <c r="AC6484" s="14"/>
      <c r="AD6484" s="14"/>
      <c r="AE6484" s="14"/>
      <c r="AF6484" s="14"/>
      <c r="AG6484" s="14"/>
      <c r="AH6484" s="14"/>
      <c r="AI6484" s="14"/>
      <c r="AJ6484" s="14"/>
      <c r="AK6484" s="14"/>
      <c r="AL6484" s="14"/>
      <c r="AM6484" s="14"/>
      <c r="AN6484" s="14"/>
      <c r="AO6484" s="14"/>
      <c r="AP6484" s="14"/>
      <c r="AQ6484" s="14"/>
      <c r="AR6484" s="14"/>
      <c r="AS6484" s="14"/>
      <c r="AT6484" s="14"/>
    </row>
    <row r="6485">
      <c r="E6485" s="121"/>
      <c r="J6485" s="8"/>
      <c r="K6485" s="14"/>
      <c r="L6485" s="76"/>
      <c r="M6485" s="14"/>
      <c r="N6485" s="14"/>
      <c r="O6485" s="14"/>
      <c r="P6485" s="14"/>
      <c r="Q6485" s="14"/>
      <c r="R6485" s="14"/>
      <c r="S6485" s="14"/>
      <c r="T6485" s="14"/>
      <c r="U6485" s="14"/>
      <c r="V6485" s="14"/>
      <c r="W6485" s="14"/>
      <c r="X6485" s="14"/>
      <c r="Y6485" s="14"/>
      <c r="Z6485" s="14"/>
      <c r="AA6485" s="14"/>
      <c r="AB6485" s="14"/>
      <c r="AC6485" s="14"/>
      <c r="AD6485" s="14"/>
      <c r="AE6485" s="14"/>
      <c r="AF6485" s="14"/>
      <c r="AG6485" s="14"/>
      <c r="AH6485" s="14"/>
      <c r="AI6485" s="14"/>
      <c r="AJ6485" s="14"/>
      <c r="AK6485" s="14"/>
      <c r="AL6485" s="14"/>
      <c r="AM6485" s="14"/>
      <c r="AN6485" s="14"/>
      <c r="AO6485" s="14"/>
      <c r="AP6485" s="14"/>
      <c r="AQ6485" s="14"/>
      <c r="AR6485" s="14"/>
      <c r="AS6485" s="14"/>
      <c r="AT6485" s="14"/>
    </row>
    <row r="6486">
      <c r="E6486" s="121"/>
      <c r="J6486" s="8"/>
      <c r="K6486" s="14"/>
      <c r="L6486" s="76"/>
      <c r="M6486" s="14"/>
      <c r="N6486" s="14"/>
      <c r="O6486" s="14"/>
      <c r="P6486" s="14"/>
      <c r="Q6486" s="14"/>
      <c r="R6486" s="14"/>
      <c r="S6486" s="14"/>
      <c r="T6486" s="14"/>
      <c r="U6486" s="14"/>
      <c r="V6486" s="14"/>
      <c r="W6486" s="14"/>
      <c r="X6486" s="14"/>
      <c r="Y6486" s="14"/>
      <c r="Z6486" s="14"/>
      <c r="AA6486" s="14"/>
      <c r="AB6486" s="14"/>
      <c r="AC6486" s="14"/>
      <c r="AD6486" s="14"/>
      <c r="AE6486" s="14"/>
      <c r="AF6486" s="14"/>
      <c r="AG6486" s="14"/>
      <c r="AH6486" s="14"/>
      <c r="AI6486" s="14"/>
      <c r="AJ6486" s="14"/>
      <c r="AK6486" s="14"/>
      <c r="AL6486" s="14"/>
      <c r="AM6486" s="14"/>
      <c r="AN6486" s="14"/>
      <c r="AO6486" s="14"/>
      <c r="AP6486" s="14"/>
      <c r="AQ6486" s="14"/>
      <c r="AR6486" s="14"/>
      <c r="AS6486" s="14"/>
      <c r="AT6486" s="14"/>
    </row>
    <row r="6487">
      <c r="E6487" s="121"/>
      <c r="J6487" s="8"/>
      <c r="K6487" s="14"/>
      <c r="L6487" s="76"/>
      <c r="M6487" s="14"/>
      <c r="N6487" s="14"/>
      <c r="O6487" s="14"/>
      <c r="P6487" s="14"/>
      <c r="Q6487" s="14"/>
      <c r="R6487" s="14"/>
      <c r="S6487" s="14"/>
      <c r="T6487" s="14"/>
      <c r="U6487" s="14"/>
      <c r="V6487" s="14"/>
      <c r="W6487" s="14"/>
      <c r="X6487" s="14"/>
      <c r="Y6487" s="14"/>
      <c r="Z6487" s="14"/>
      <c r="AA6487" s="14"/>
      <c r="AB6487" s="14"/>
      <c r="AC6487" s="14"/>
      <c r="AD6487" s="14"/>
      <c r="AE6487" s="14"/>
      <c r="AF6487" s="14"/>
      <c r="AG6487" s="14"/>
      <c r="AH6487" s="14"/>
      <c r="AI6487" s="14"/>
      <c r="AJ6487" s="14"/>
      <c r="AK6487" s="14"/>
      <c r="AL6487" s="14"/>
      <c r="AM6487" s="14"/>
      <c r="AN6487" s="14"/>
      <c r="AO6487" s="14"/>
      <c r="AP6487" s="14"/>
      <c r="AQ6487" s="14"/>
      <c r="AR6487" s="14"/>
      <c r="AS6487" s="14"/>
      <c r="AT6487" s="14"/>
    </row>
    <row r="6488">
      <c r="E6488" s="121"/>
      <c r="J6488" s="8"/>
      <c r="K6488" s="14"/>
      <c r="L6488" s="76"/>
      <c r="M6488" s="14"/>
      <c r="N6488" s="14"/>
      <c r="O6488" s="14"/>
      <c r="P6488" s="14"/>
      <c r="Q6488" s="14"/>
      <c r="R6488" s="14"/>
      <c r="S6488" s="14"/>
      <c r="T6488" s="14"/>
      <c r="U6488" s="14"/>
      <c r="V6488" s="14"/>
      <c r="W6488" s="14"/>
      <c r="X6488" s="14"/>
      <c r="Y6488" s="14"/>
      <c r="Z6488" s="14"/>
      <c r="AA6488" s="14"/>
      <c r="AB6488" s="14"/>
      <c r="AC6488" s="14"/>
      <c r="AD6488" s="14"/>
      <c r="AE6488" s="14"/>
      <c r="AF6488" s="14"/>
      <c r="AG6488" s="14"/>
      <c r="AH6488" s="14"/>
      <c r="AI6488" s="14"/>
      <c r="AJ6488" s="14"/>
      <c r="AK6488" s="14"/>
      <c r="AL6488" s="14"/>
      <c r="AM6488" s="14"/>
      <c r="AN6488" s="14"/>
      <c r="AO6488" s="14"/>
      <c r="AP6488" s="14"/>
      <c r="AQ6488" s="14"/>
      <c r="AR6488" s="14"/>
      <c r="AS6488" s="14"/>
      <c r="AT6488" s="14"/>
    </row>
    <row r="6489">
      <c r="E6489" s="121"/>
      <c r="J6489" s="8"/>
      <c r="K6489" s="14"/>
      <c r="L6489" s="76"/>
      <c r="M6489" s="14"/>
      <c r="N6489" s="14"/>
      <c r="O6489" s="14"/>
      <c r="P6489" s="14"/>
      <c r="Q6489" s="14"/>
      <c r="R6489" s="14"/>
      <c r="S6489" s="14"/>
      <c r="T6489" s="14"/>
      <c r="U6489" s="14"/>
      <c r="V6489" s="14"/>
      <c r="W6489" s="14"/>
      <c r="X6489" s="14"/>
      <c r="Y6489" s="14"/>
      <c r="Z6489" s="14"/>
      <c r="AA6489" s="14"/>
      <c r="AB6489" s="14"/>
      <c r="AC6489" s="14"/>
      <c r="AD6489" s="14"/>
      <c r="AE6489" s="14"/>
      <c r="AF6489" s="14"/>
      <c r="AG6489" s="14"/>
      <c r="AH6489" s="14"/>
      <c r="AI6489" s="14"/>
      <c r="AJ6489" s="14"/>
      <c r="AK6489" s="14"/>
      <c r="AL6489" s="14"/>
      <c r="AM6489" s="14"/>
      <c r="AN6489" s="14"/>
      <c r="AO6489" s="14"/>
      <c r="AP6489" s="14"/>
      <c r="AQ6489" s="14"/>
      <c r="AR6489" s="14"/>
      <c r="AS6489" s="14"/>
      <c r="AT6489" s="14"/>
    </row>
    <row r="6490">
      <c r="E6490" s="121"/>
      <c r="J6490" s="8"/>
      <c r="K6490" s="14"/>
      <c r="L6490" s="76"/>
      <c r="M6490" s="14"/>
      <c r="N6490" s="14"/>
      <c r="O6490" s="14"/>
      <c r="P6490" s="14"/>
      <c r="Q6490" s="14"/>
      <c r="R6490" s="14"/>
      <c r="S6490" s="14"/>
      <c r="T6490" s="14"/>
      <c r="U6490" s="14"/>
      <c r="V6490" s="14"/>
      <c r="W6490" s="14"/>
      <c r="X6490" s="14"/>
      <c r="Y6490" s="14"/>
      <c r="Z6490" s="14"/>
      <c r="AA6490" s="14"/>
      <c r="AB6490" s="14"/>
      <c r="AC6490" s="14"/>
      <c r="AD6490" s="14"/>
      <c r="AE6490" s="14"/>
      <c r="AF6490" s="14"/>
      <c r="AG6490" s="14"/>
      <c r="AH6490" s="14"/>
      <c r="AI6490" s="14"/>
      <c r="AJ6490" s="14"/>
      <c r="AK6490" s="14"/>
      <c r="AL6490" s="14"/>
      <c r="AM6490" s="14"/>
      <c r="AN6490" s="14"/>
      <c r="AO6490" s="14"/>
      <c r="AP6490" s="14"/>
      <c r="AQ6490" s="14"/>
      <c r="AR6490" s="14"/>
      <c r="AS6490" s="14"/>
      <c r="AT6490" s="14"/>
    </row>
    <row r="6491">
      <c r="E6491" s="121"/>
      <c r="J6491" s="8"/>
      <c r="K6491" s="14"/>
      <c r="L6491" s="76"/>
      <c r="M6491" s="14"/>
      <c r="N6491" s="14"/>
      <c r="O6491" s="14"/>
      <c r="P6491" s="14"/>
      <c r="Q6491" s="14"/>
      <c r="R6491" s="14"/>
      <c r="S6491" s="14"/>
      <c r="T6491" s="14"/>
      <c r="U6491" s="14"/>
      <c r="V6491" s="14"/>
      <c r="W6491" s="14"/>
      <c r="X6491" s="14"/>
      <c r="Y6491" s="14"/>
      <c r="Z6491" s="14"/>
      <c r="AA6491" s="14"/>
      <c r="AB6491" s="14"/>
      <c r="AC6491" s="14"/>
      <c r="AD6491" s="14"/>
      <c r="AE6491" s="14"/>
      <c r="AF6491" s="14"/>
      <c r="AG6491" s="14"/>
      <c r="AH6491" s="14"/>
      <c r="AI6491" s="14"/>
      <c r="AJ6491" s="14"/>
      <c r="AK6491" s="14"/>
      <c r="AL6491" s="14"/>
      <c r="AM6491" s="14"/>
      <c r="AN6491" s="14"/>
      <c r="AO6491" s="14"/>
      <c r="AP6491" s="14"/>
      <c r="AQ6491" s="14"/>
      <c r="AR6491" s="14"/>
      <c r="AS6491" s="14"/>
      <c r="AT6491" s="14"/>
    </row>
    <row r="6492">
      <c r="E6492" s="121"/>
      <c r="J6492" s="8"/>
      <c r="K6492" s="14"/>
      <c r="L6492" s="76"/>
      <c r="M6492" s="14"/>
      <c r="N6492" s="14"/>
      <c r="O6492" s="14"/>
      <c r="P6492" s="14"/>
      <c r="Q6492" s="14"/>
      <c r="R6492" s="14"/>
      <c r="S6492" s="14"/>
      <c r="T6492" s="14"/>
      <c r="U6492" s="14"/>
      <c r="V6492" s="14"/>
      <c r="W6492" s="14"/>
      <c r="X6492" s="14"/>
      <c r="Y6492" s="14"/>
      <c r="Z6492" s="14"/>
      <c r="AA6492" s="14"/>
      <c r="AB6492" s="14"/>
      <c r="AC6492" s="14"/>
      <c r="AD6492" s="14"/>
      <c r="AE6492" s="14"/>
      <c r="AF6492" s="14"/>
      <c r="AG6492" s="14"/>
      <c r="AH6492" s="14"/>
      <c r="AI6492" s="14"/>
      <c r="AJ6492" s="14"/>
      <c r="AK6492" s="14"/>
      <c r="AL6492" s="14"/>
      <c r="AM6492" s="14"/>
      <c r="AN6492" s="14"/>
      <c r="AO6492" s="14"/>
      <c r="AP6492" s="14"/>
      <c r="AQ6492" s="14"/>
      <c r="AR6492" s="14"/>
      <c r="AS6492" s="14"/>
      <c r="AT6492" s="14"/>
    </row>
    <row r="6493">
      <c r="E6493" s="121"/>
      <c r="J6493" s="8"/>
      <c r="K6493" s="14"/>
      <c r="L6493" s="76"/>
      <c r="M6493" s="14"/>
      <c r="N6493" s="14"/>
      <c r="O6493" s="14"/>
      <c r="P6493" s="14"/>
      <c r="Q6493" s="14"/>
      <c r="R6493" s="14"/>
      <c r="S6493" s="14"/>
      <c r="T6493" s="14"/>
      <c r="U6493" s="14"/>
      <c r="V6493" s="14"/>
      <c r="W6493" s="14"/>
      <c r="X6493" s="14"/>
      <c r="Y6493" s="14"/>
      <c r="Z6493" s="14"/>
      <c r="AA6493" s="14"/>
      <c r="AB6493" s="14"/>
      <c r="AC6493" s="14"/>
      <c r="AD6493" s="14"/>
      <c r="AE6493" s="14"/>
      <c r="AF6493" s="14"/>
      <c r="AG6493" s="14"/>
      <c r="AH6493" s="14"/>
      <c r="AI6493" s="14"/>
      <c r="AJ6493" s="14"/>
      <c r="AK6493" s="14"/>
      <c r="AL6493" s="14"/>
      <c r="AM6493" s="14"/>
      <c r="AN6493" s="14"/>
      <c r="AO6493" s="14"/>
      <c r="AP6493" s="14"/>
      <c r="AQ6493" s="14"/>
      <c r="AR6493" s="14"/>
      <c r="AS6493" s="14"/>
      <c r="AT6493" s="14"/>
    </row>
    <row r="6494">
      <c r="E6494" s="121"/>
      <c r="J6494" s="8"/>
      <c r="K6494" s="14"/>
      <c r="L6494" s="76"/>
      <c r="M6494" s="14"/>
      <c r="N6494" s="14"/>
      <c r="O6494" s="14"/>
      <c r="P6494" s="14"/>
      <c r="Q6494" s="14"/>
      <c r="R6494" s="14"/>
      <c r="S6494" s="14"/>
      <c r="T6494" s="14"/>
      <c r="U6494" s="14"/>
      <c r="V6494" s="14"/>
      <c r="W6494" s="14"/>
      <c r="X6494" s="14"/>
      <c r="Y6494" s="14"/>
      <c r="Z6494" s="14"/>
      <c r="AA6494" s="14"/>
      <c r="AB6494" s="14"/>
      <c r="AC6494" s="14"/>
      <c r="AD6494" s="14"/>
      <c r="AE6494" s="14"/>
      <c r="AF6494" s="14"/>
      <c r="AG6494" s="14"/>
      <c r="AH6494" s="14"/>
      <c r="AI6494" s="14"/>
      <c r="AJ6494" s="14"/>
      <c r="AK6494" s="14"/>
      <c r="AL6494" s="14"/>
      <c r="AM6494" s="14"/>
      <c r="AN6494" s="14"/>
      <c r="AO6494" s="14"/>
      <c r="AP6494" s="14"/>
      <c r="AQ6494" s="14"/>
      <c r="AR6494" s="14"/>
      <c r="AS6494" s="14"/>
      <c r="AT6494" s="14"/>
    </row>
    <row r="6495">
      <c r="E6495" s="121"/>
      <c r="J6495" s="8"/>
      <c r="K6495" s="14"/>
      <c r="L6495" s="76"/>
      <c r="M6495" s="14"/>
      <c r="N6495" s="14"/>
      <c r="O6495" s="14"/>
      <c r="P6495" s="14"/>
      <c r="Q6495" s="14"/>
      <c r="R6495" s="14"/>
      <c r="S6495" s="14"/>
      <c r="T6495" s="14"/>
      <c r="U6495" s="14"/>
      <c r="V6495" s="14"/>
      <c r="W6495" s="14"/>
      <c r="X6495" s="14"/>
      <c r="Y6495" s="14"/>
      <c r="Z6495" s="14"/>
      <c r="AA6495" s="14"/>
      <c r="AB6495" s="14"/>
      <c r="AC6495" s="14"/>
      <c r="AD6495" s="14"/>
      <c r="AE6495" s="14"/>
      <c r="AF6495" s="14"/>
      <c r="AG6495" s="14"/>
      <c r="AH6495" s="14"/>
      <c r="AI6495" s="14"/>
      <c r="AJ6495" s="14"/>
      <c r="AK6495" s="14"/>
      <c r="AL6495" s="14"/>
      <c r="AM6495" s="14"/>
      <c r="AN6495" s="14"/>
      <c r="AO6495" s="14"/>
      <c r="AP6495" s="14"/>
      <c r="AQ6495" s="14"/>
      <c r="AR6495" s="14"/>
      <c r="AS6495" s="14"/>
      <c r="AT6495" s="14"/>
    </row>
    <row r="6496">
      <c r="E6496" s="121"/>
      <c r="J6496" s="8"/>
      <c r="K6496" s="14"/>
      <c r="L6496" s="76"/>
      <c r="M6496" s="14"/>
      <c r="N6496" s="14"/>
      <c r="O6496" s="14"/>
      <c r="P6496" s="14"/>
      <c r="Q6496" s="14"/>
      <c r="R6496" s="14"/>
      <c r="S6496" s="14"/>
      <c r="T6496" s="14"/>
      <c r="U6496" s="14"/>
      <c r="V6496" s="14"/>
      <c r="W6496" s="14"/>
      <c r="X6496" s="14"/>
      <c r="Y6496" s="14"/>
      <c r="Z6496" s="14"/>
      <c r="AA6496" s="14"/>
      <c r="AB6496" s="14"/>
      <c r="AC6496" s="14"/>
      <c r="AD6496" s="14"/>
      <c r="AE6496" s="14"/>
      <c r="AF6496" s="14"/>
      <c r="AG6496" s="14"/>
      <c r="AH6496" s="14"/>
      <c r="AI6496" s="14"/>
      <c r="AJ6496" s="14"/>
      <c r="AK6496" s="14"/>
      <c r="AL6496" s="14"/>
      <c r="AM6496" s="14"/>
      <c r="AN6496" s="14"/>
      <c r="AO6496" s="14"/>
      <c r="AP6496" s="14"/>
      <c r="AQ6496" s="14"/>
      <c r="AR6496" s="14"/>
      <c r="AS6496" s="14"/>
      <c r="AT6496" s="14"/>
    </row>
    <row r="6497">
      <c r="E6497" s="121"/>
      <c r="J6497" s="8"/>
      <c r="K6497" s="14"/>
      <c r="L6497" s="76"/>
      <c r="M6497" s="14"/>
      <c r="N6497" s="14"/>
      <c r="O6497" s="14"/>
      <c r="P6497" s="14"/>
      <c r="Q6497" s="14"/>
      <c r="R6497" s="14"/>
      <c r="S6497" s="14"/>
      <c r="T6497" s="14"/>
      <c r="U6497" s="14"/>
      <c r="V6497" s="14"/>
      <c r="W6497" s="14"/>
      <c r="X6497" s="14"/>
      <c r="Y6497" s="14"/>
      <c r="Z6497" s="14"/>
      <c r="AA6497" s="14"/>
      <c r="AB6497" s="14"/>
      <c r="AC6497" s="14"/>
      <c r="AD6497" s="14"/>
      <c r="AE6497" s="14"/>
      <c r="AF6497" s="14"/>
      <c r="AG6497" s="14"/>
      <c r="AH6497" s="14"/>
      <c r="AI6497" s="14"/>
      <c r="AJ6497" s="14"/>
      <c r="AK6497" s="14"/>
      <c r="AL6497" s="14"/>
      <c r="AM6497" s="14"/>
      <c r="AN6497" s="14"/>
      <c r="AO6497" s="14"/>
      <c r="AP6497" s="14"/>
      <c r="AQ6497" s="14"/>
      <c r="AR6497" s="14"/>
      <c r="AS6497" s="14"/>
      <c r="AT6497" s="14"/>
    </row>
    <row r="6498">
      <c r="E6498" s="121"/>
      <c r="J6498" s="8"/>
      <c r="K6498" s="14"/>
      <c r="L6498" s="76"/>
      <c r="M6498" s="14"/>
      <c r="N6498" s="14"/>
      <c r="O6498" s="14"/>
      <c r="P6498" s="14"/>
      <c r="Q6498" s="14"/>
      <c r="R6498" s="14"/>
      <c r="S6498" s="14"/>
      <c r="T6498" s="14"/>
      <c r="U6498" s="14"/>
      <c r="V6498" s="14"/>
      <c r="W6498" s="14"/>
      <c r="X6498" s="14"/>
      <c r="Y6498" s="14"/>
      <c r="Z6498" s="14"/>
      <c r="AA6498" s="14"/>
      <c r="AB6498" s="14"/>
      <c r="AC6498" s="14"/>
      <c r="AD6498" s="14"/>
      <c r="AE6498" s="14"/>
      <c r="AF6498" s="14"/>
      <c r="AG6498" s="14"/>
      <c r="AH6498" s="14"/>
      <c r="AI6498" s="14"/>
      <c r="AJ6498" s="14"/>
      <c r="AK6498" s="14"/>
      <c r="AL6498" s="14"/>
      <c r="AM6498" s="14"/>
      <c r="AN6498" s="14"/>
      <c r="AO6498" s="14"/>
      <c r="AP6498" s="14"/>
      <c r="AQ6498" s="14"/>
      <c r="AR6498" s="14"/>
      <c r="AS6498" s="14"/>
      <c r="AT6498" s="14"/>
    </row>
    <row r="6499">
      <c r="E6499" s="121"/>
      <c r="J6499" s="8"/>
      <c r="K6499" s="14"/>
      <c r="L6499" s="76"/>
      <c r="M6499" s="14"/>
      <c r="N6499" s="14"/>
      <c r="O6499" s="14"/>
      <c r="P6499" s="14"/>
      <c r="Q6499" s="14"/>
      <c r="R6499" s="14"/>
      <c r="S6499" s="14"/>
      <c r="T6499" s="14"/>
      <c r="U6499" s="14"/>
      <c r="V6499" s="14"/>
      <c r="W6499" s="14"/>
      <c r="X6499" s="14"/>
      <c r="Y6499" s="14"/>
      <c r="Z6499" s="14"/>
      <c r="AA6499" s="14"/>
      <c r="AB6499" s="14"/>
      <c r="AC6499" s="14"/>
      <c r="AD6499" s="14"/>
      <c r="AE6499" s="14"/>
      <c r="AF6499" s="14"/>
      <c r="AG6499" s="14"/>
      <c r="AH6499" s="14"/>
      <c r="AI6499" s="14"/>
      <c r="AJ6499" s="14"/>
      <c r="AK6499" s="14"/>
      <c r="AL6499" s="14"/>
      <c r="AM6499" s="14"/>
      <c r="AN6499" s="14"/>
      <c r="AO6499" s="14"/>
      <c r="AP6499" s="14"/>
      <c r="AQ6499" s="14"/>
      <c r="AR6499" s="14"/>
      <c r="AS6499" s="14"/>
      <c r="AT6499" s="14"/>
    </row>
    <row r="6500">
      <c r="E6500" s="121"/>
      <c r="J6500" s="8"/>
      <c r="K6500" s="14"/>
      <c r="L6500" s="76"/>
      <c r="M6500" s="14"/>
      <c r="N6500" s="14"/>
      <c r="O6500" s="14"/>
      <c r="P6500" s="14"/>
      <c r="Q6500" s="14"/>
      <c r="R6500" s="14"/>
      <c r="S6500" s="14"/>
      <c r="T6500" s="14"/>
      <c r="U6500" s="14"/>
      <c r="V6500" s="14"/>
      <c r="W6500" s="14"/>
      <c r="X6500" s="14"/>
      <c r="Y6500" s="14"/>
      <c r="Z6500" s="14"/>
      <c r="AA6500" s="14"/>
      <c r="AB6500" s="14"/>
      <c r="AC6500" s="14"/>
      <c r="AD6500" s="14"/>
      <c r="AE6500" s="14"/>
      <c r="AF6500" s="14"/>
      <c r="AG6500" s="14"/>
      <c r="AH6500" s="14"/>
      <c r="AI6500" s="14"/>
      <c r="AJ6500" s="14"/>
      <c r="AK6500" s="14"/>
      <c r="AL6500" s="14"/>
      <c r="AM6500" s="14"/>
      <c r="AN6500" s="14"/>
      <c r="AO6500" s="14"/>
      <c r="AP6500" s="14"/>
      <c r="AQ6500" s="14"/>
      <c r="AR6500" s="14"/>
      <c r="AS6500" s="14"/>
      <c r="AT6500" s="14"/>
    </row>
    <row r="6501">
      <c r="E6501" s="121"/>
      <c r="J6501" s="8"/>
      <c r="K6501" s="14"/>
      <c r="L6501" s="76"/>
      <c r="M6501" s="14"/>
      <c r="N6501" s="14"/>
      <c r="O6501" s="14"/>
      <c r="P6501" s="14"/>
      <c r="Q6501" s="14"/>
      <c r="R6501" s="14"/>
      <c r="S6501" s="14"/>
      <c r="T6501" s="14"/>
      <c r="U6501" s="14"/>
      <c r="V6501" s="14"/>
      <c r="W6501" s="14"/>
      <c r="X6501" s="14"/>
      <c r="Y6501" s="14"/>
      <c r="Z6501" s="14"/>
      <c r="AA6501" s="14"/>
      <c r="AB6501" s="14"/>
      <c r="AC6501" s="14"/>
      <c r="AD6501" s="14"/>
      <c r="AE6501" s="14"/>
      <c r="AF6501" s="14"/>
      <c r="AG6501" s="14"/>
      <c r="AH6501" s="14"/>
      <c r="AI6501" s="14"/>
      <c r="AJ6501" s="14"/>
      <c r="AK6501" s="14"/>
      <c r="AL6501" s="14"/>
      <c r="AM6501" s="14"/>
      <c r="AN6501" s="14"/>
      <c r="AO6501" s="14"/>
      <c r="AP6501" s="14"/>
      <c r="AQ6501" s="14"/>
      <c r="AR6501" s="14"/>
      <c r="AS6501" s="14"/>
      <c r="AT6501" s="14"/>
    </row>
    <row r="6502">
      <c r="E6502" s="121"/>
      <c r="J6502" s="8"/>
      <c r="K6502" s="14"/>
      <c r="L6502" s="76"/>
      <c r="M6502" s="14"/>
      <c r="N6502" s="14"/>
      <c r="O6502" s="14"/>
      <c r="P6502" s="14"/>
      <c r="Q6502" s="14"/>
      <c r="R6502" s="14"/>
      <c r="S6502" s="14"/>
      <c r="T6502" s="14"/>
      <c r="U6502" s="14"/>
      <c r="V6502" s="14"/>
      <c r="W6502" s="14"/>
      <c r="X6502" s="14"/>
      <c r="Y6502" s="14"/>
      <c r="Z6502" s="14"/>
      <c r="AA6502" s="14"/>
      <c r="AB6502" s="14"/>
      <c r="AC6502" s="14"/>
      <c r="AD6502" s="14"/>
      <c r="AE6502" s="14"/>
      <c r="AF6502" s="14"/>
      <c r="AG6502" s="14"/>
      <c r="AH6502" s="14"/>
      <c r="AI6502" s="14"/>
      <c r="AJ6502" s="14"/>
      <c r="AK6502" s="14"/>
      <c r="AL6502" s="14"/>
      <c r="AM6502" s="14"/>
      <c r="AN6502" s="14"/>
      <c r="AO6502" s="14"/>
      <c r="AP6502" s="14"/>
      <c r="AQ6502" s="14"/>
      <c r="AR6502" s="14"/>
      <c r="AS6502" s="14"/>
      <c r="AT6502" s="14"/>
    </row>
    <row r="6503">
      <c r="E6503" s="121"/>
      <c r="J6503" s="8"/>
      <c r="K6503" s="14"/>
      <c r="L6503" s="76"/>
      <c r="M6503" s="14"/>
      <c r="N6503" s="14"/>
      <c r="O6503" s="14"/>
      <c r="P6503" s="14"/>
      <c r="Q6503" s="14"/>
      <c r="R6503" s="14"/>
      <c r="S6503" s="14"/>
      <c r="T6503" s="14"/>
      <c r="U6503" s="14"/>
      <c r="V6503" s="14"/>
      <c r="W6503" s="14"/>
      <c r="X6503" s="14"/>
      <c r="Y6503" s="14"/>
      <c r="Z6503" s="14"/>
      <c r="AA6503" s="14"/>
      <c r="AB6503" s="14"/>
      <c r="AC6503" s="14"/>
      <c r="AD6503" s="14"/>
      <c r="AE6503" s="14"/>
      <c r="AF6503" s="14"/>
      <c r="AG6503" s="14"/>
      <c r="AH6503" s="14"/>
      <c r="AI6503" s="14"/>
      <c r="AJ6503" s="14"/>
      <c r="AK6503" s="14"/>
      <c r="AL6503" s="14"/>
      <c r="AM6503" s="14"/>
      <c r="AN6503" s="14"/>
      <c r="AO6503" s="14"/>
      <c r="AP6503" s="14"/>
      <c r="AQ6503" s="14"/>
      <c r="AR6503" s="14"/>
      <c r="AS6503" s="14"/>
      <c r="AT6503" s="14"/>
    </row>
    <row r="6504">
      <c r="E6504" s="121"/>
      <c r="J6504" s="8"/>
      <c r="K6504" s="14"/>
      <c r="L6504" s="76"/>
      <c r="M6504" s="14"/>
      <c r="N6504" s="14"/>
      <c r="O6504" s="14"/>
      <c r="P6504" s="14"/>
      <c r="Q6504" s="14"/>
      <c r="R6504" s="14"/>
      <c r="S6504" s="14"/>
      <c r="T6504" s="14"/>
      <c r="U6504" s="14"/>
      <c r="V6504" s="14"/>
      <c r="W6504" s="14"/>
      <c r="X6504" s="14"/>
      <c r="Y6504" s="14"/>
      <c r="Z6504" s="14"/>
      <c r="AA6504" s="14"/>
      <c r="AB6504" s="14"/>
      <c r="AC6504" s="14"/>
      <c r="AD6504" s="14"/>
      <c r="AE6504" s="14"/>
      <c r="AF6504" s="14"/>
      <c r="AG6504" s="14"/>
      <c r="AH6504" s="14"/>
      <c r="AI6504" s="14"/>
      <c r="AJ6504" s="14"/>
      <c r="AK6504" s="14"/>
      <c r="AL6504" s="14"/>
      <c r="AM6504" s="14"/>
      <c r="AN6504" s="14"/>
      <c r="AO6504" s="14"/>
      <c r="AP6504" s="14"/>
      <c r="AQ6504" s="14"/>
      <c r="AR6504" s="14"/>
      <c r="AS6504" s="14"/>
      <c r="AT6504" s="14"/>
    </row>
    <row r="6505">
      <c r="E6505" s="121"/>
      <c r="J6505" s="8"/>
      <c r="K6505" s="14"/>
      <c r="L6505" s="76"/>
      <c r="M6505" s="14"/>
      <c r="N6505" s="14"/>
      <c r="O6505" s="14"/>
      <c r="P6505" s="14"/>
      <c r="Q6505" s="14"/>
      <c r="R6505" s="14"/>
      <c r="S6505" s="14"/>
      <c r="T6505" s="14"/>
      <c r="U6505" s="14"/>
      <c r="V6505" s="14"/>
      <c r="W6505" s="14"/>
      <c r="X6505" s="14"/>
      <c r="Y6505" s="14"/>
      <c r="Z6505" s="14"/>
      <c r="AA6505" s="14"/>
      <c r="AB6505" s="14"/>
      <c r="AC6505" s="14"/>
      <c r="AD6505" s="14"/>
      <c r="AE6505" s="14"/>
      <c r="AF6505" s="14"/>
      <c r="AG6505" s="14"/>
      <c r="AH6505" s="14"/>
      <c r="AI6505" s="14"/>
      <c r="AJ6505" s="14"/>
      <c r="AK6505" s="14"/>
      <c r="AL6505" s="14"/>
      <c r="AM6505" s="14"/>
      <c r="AN6505" s="14"/>
      <c r="AO6505" s="14"/>
      <c r="AP6505" s="14"/>
      <c r="AQ6505" s="14"/>
      <c r="AR6505" s="14"/>
      <c r="AS6505" s="14"/>
      <c r="AT6505" s="14"/>
    </row>
    <row r="6506">
      <c r="E6506" s="121"/>
      <c r="J6506" s="8"/>
      <c r="K6506" s="14"/>
      <c r="L6506" s="76"/>
      <c r="M6506" s="14"/>
      <c r="N6506" s="14"/>
      <c r="O6506" s="14"/>
      <c r="P6506" s="14"/>
      <c r="Q6506" s="14"/>
      <c r="R6506" s="14"/>
      <c r="S6506" s="14"/>
      <c r="T6506" s="14"/>
      <c r="U6506" s="14"/>
      <c r="V6506" s="14"/>
      <c r="W6506" s="14"/>
      <c r="X6506" s="14"/>
      <c r="Y6506" s="14"/>
      <c r="Z6506" s="14"/>
      <c r="AA6506" s="14"/>
      <c r="AB6506" s="14"/>
      <c r="AC6506" s="14"/>
      <c r="AD6506" s="14"/>
      <c r="AE6506" s="14"/>
      <c r="AF6506" s="14"/>
      <c r="AG6506" s="14"/>
      <c r="AH6506" s="14"/>
      <c r="AI6506" s="14"/>
      <c r="AJ6506" s="14"/>
      <c r="AK6506" s="14"/>
      <c r="AL6506" s="14"/>
      <c r="AM6506" s="14"/>
      <c r="AN6506" s="14"/>
      <c r="AO6506" s="14"/>
      <c r="AP6506" s="14"/>
      <c r="AQ6506" s="14"/>
      <c r="AR6506" s="14"/>
      <c r="AS6506" s="14"/>
      <c r="AT6506" s="14"/>
    </row>
    <row r="6507">
      <c r="E6507" s="121"/>
      <c r="J6507" s="8"/>
      <c r="K6507" s="14"/>
      <c r="L6507" s="76"/>
      <c r="M6507" s="14"/>
      <c r="N6507" s="14"/>
      <c r="O6507" s="14"/>
      <c r="P6507" s="14"/>
      <c r="Q6507" s="14"/>
      <c r="R6507" s="14"/>
      <c r="S6507" s="14"/>
      <c r="T6507" s="14"/>
      <c r="U6507" s="14"/>
      <c r="V6507" s="14"/>
      <c r="W6507" s="14"/>
      <c r="X6507" s="14"/>
      <c r="Y6507" s="14"/>
      <c r="Z6507" s="14"/>
      <c r="AA6507" s="14"/>
      <c r="AB6507" s="14"/>
      <c r="AC6507" s="14"/>
      <c r="AD6507" s="14"/>
      <c r="AE6507" s="14"/>
      <c r="AF6507" s="14"/>
      <c r="AG6507" s="14"/>
      <c r="AH6507" s="14"/>
      <c r="AI6507" s="14"/>
      <c r="AJ6507" s="14"/>
      <c r="AK6507" s="14"/>
      <c r="AL6507" s="14"/>
      <c r="AM6507" s="14"/>
      <c r="AN6507" s="14"/>
      <c r="AO6507" s="14"/>
      <c r="AP6507" s="14"/>
      <c r="AQ6507" s="14"/>
      <c r="AR6507" s="14"/>
      <c r="AS6507" s="14"/>
      <c r="AT6507" s="14"/>
    </row>
    <row r="6508">
      <c r="E6508" s="121"/>
      <c r="J6508" s="8"/>
      <c r="K6508" s="14"/>
      <c r="L6508" s="76"/>
      <c r="M6508" s="14"/>
      <c r="N6508" s="14"/>
      <c r="O6508" s="14"/>
      <c r="P6508" s="14"/>
      <c r="Q6508" s="14"/>
      <c r="R6508" s="14"/>
      <c r="S6508" s="14"/>
      <c r="T6508" s="14"/>
      <c r="U6508" s="14"/>
      <c r="V6508" s="14"/>
      <c r="W6508" s="14"/>
      <c r="X6508" s="14"/>
      <c r="Y6508" s="14"/>
      <c r="Z6508" s="14"/>
      <c r="AA6508" s="14"/>
      <c r="AB6508" s="14"/>
      <c r="AC6508" s="14"/>
      <c r="AD6508" s="14"/>
      <c r="AE6508" s="14"/>
      <c r="AF6508" s="14"/>
      <c r="AG6508" s="14"/>
      <c r="AH6508" s="14"/>
      <c r="AI6508" s="14"/>
      <c r="AJ6508" s="14"/>
      <c r="AK6508" s="14"/>
      <c r="AL6508" s="14"/>
      <c r="AM6508" s="14"/>
      <c r="AN6508" s="14"/>
      <c r="AO6508" s="14"/>
      <c r="AP6508" s="14"/>
      <c r="AQ6508" s="14"/>
      <c r="AR6508" s="14"/>
      <c r="AS6508" s="14"/>
      <c r="AT6508" s="14"/>
    </row>
    <row r="6509">
      <c r="E6509" s="121"/>
      <c r="J6509" s="8"/>
      <c r="K6509" s="14"/>
      <c r="L6509" s="76"/>
      <c r="M6509" s="14"/>
      <c r="N6509" s="14"/>
      <c r="O6509" s="14"/>
      <c r="P6509" s="14"/>
      <c r="Q6509" s="14"/>
      <c r="R6509" s="14"/>
      <c r="S6509" s="14"/>
      <c r="T6509" s="14"/>
      <c r="U6509" s="14"/>
      <c r="V6509" s="14"/>
      <c r="W6509" s="14"/>
      <c r="X6509" s="14"/>
      <c r="Y6509" s="14"/>
      <c r="Z6509" s="14"/>
      <c r="AA6509" s="14"/>
      <c r="AB6509" s="14"/>
      <c r="AC6509" s="14"/>
      <c r="AD6509" s="14"/>
      <c r="AE6509" s="14"/>
      <c r="AF6509" s="14"/>
      <c r="AG6509" s="14"/>
      <c r="AH6509" s="14"/>
      <c r="AI6509" s="14"/>
      <c r="AJ6509" s="14"/>
      <c r="AK6509" s="14"/>
      <c r="AL6509" s="14"/>
      <c r="AM6509" s="14"/>
      <c r="AN6509" s="14"/>
      <c r="AO6509" s="14"/>
      <c r="AP6509" s="14"/>
      <c r="AQ6509" s="14"/>
      <c r="AR6509" s="14"/>
      <c r="AS6509" s="14"/>
      <c r="AT6509" s="14"/>
    </row>
    <row r="6510">
      <c r="E6510" s="121"/>
      <c r="J6510" s="8"/>
      <c r="K6510" s="14"/>
      <c r="L6510" s="76"/>
      <c r="M6510" s="14"/>
      <c r="N6510" s="14"/>
      <c r="O6510" s="14"/>
      <c r="P6510" s="14"/>
      <c r="Q6510" s="14"/>
      <c r="R6510" s="14"/>
      <c r="S6510" s="14"/>
      <c r="T6510" s="14"/>
      <c r="U6510" s="14"/>
      <c r="V6510" s="14"/>
      <c r="W6510" s="14"/>
      <c r="X6510" s="14"/>
      <c r="Y6510" s="14"/>
      <c r="Z6510" s="14"/>
      <c r="AA6510" s="14"/>
      <c r="AB6510" s="14"/>
      <c r="AC6510" s="14"/>
      <c r="AD6510" s="14"/>
      <c r="AE6510" s="14"/>
      <c r="AF6510" s="14"/>
      <c r="AG6510" s="14"/>
      <c r="AH6510" s="14"/>
      <c r="AI6510" s="14"/>
      <c r="AJ6510" s="14"/>
      <c r="AK6510" s="14"/>
      <c r="AL6510" s="14"/>
      <c r="AM6510" s="14"/>
      <c r="AN6510" s="14"/>
      <c r="AO6510" s="14"/>
      <c r="AP6510" s="14"/>
      <c r="AQ6510" s="14"/>
      <c r="AR6510" s="14"/>
      <c r="AS6510" s="14"/>
      <c r="AT6510" s="14"/>
    </row>
    <row r="6511">
      <c r="E6511" s="121"/>
      <c r="J6511" s="8"/>
      <c r="K6511" s="14"/>
      <c r="L6511" s="76"/>
      <c r="M6511" s="14"/>
      <c r="N6511" s="14"/>
      <c r="O6511" s="14"/>
      <c r="P6511" s="14"/>
      <c r="Q6511" s="14"/>
      <c r="R6511" s="14"/>
      <c r="S6511" s="14"/>
      <c r="T6511" s="14"/>
      <c r="U6511" s="14"/>
      <c r="V6511" s="14"/>
      <c r="W6511" s="14"/>
      <c r="X6511" s="14"/>
      <c r="Y6511" s="14"/>
      <c r="Z6511" s="14"/>
      <c r="AA6511" s="14"/>
      <c r="AB6511" s="14"/>
      <c r="AC6511" s="14"/>
      <c r="AD6511" s="14"/>
      <c r="AE6511" s="14"/>
      <c r="AF6511" s="14"/>
      <c r="AG6511" s="14"/>
      <c r="AH6511" s="14"/>
      <c r="AI6511" s="14"/>
      <c r="AJ6511" s="14"/>
      <c r="AK6511" s="14"/>
      <c r="AL6511" s="14"/>
      <c r="AM6511" s="14"/>
      <c r="AN6511" s="14"/>
      <c r="AO6511" s="14"/>
      <c r="AP6511" s="14"/>
      <c r="AQ6511" s="14"/>
      <c r="AR6511" s="14"/>
      <c r="AS6511" s="14"/>
      <c r="AT6511" s="14"/>
    </row>
    <row r="6512">
      <c r="E6512" s="121"/>
      <c r="J6512" s="8"/>
      <c r="K6512" s="14"/>
      <c r="L6512" s="76"/>
      <c r="M6512" s="14"/>
      <c r="N6512" s="14"/>
      <c r="O6512" s="14"/>
      <c r="P6512" s="14"/>
      <c r="Q6512" s="14"/>
      <c r="R6512" s="14"/>
      <c r="S6512" s="14"/>
      <c r="T6512" s="14"/>
      <c r="U6512" s="14"/>
      <c r="V6512" s="14"/>
      <c r="W6512" s="14"/>
      <c r="X6512" s="14"/>
      <c r="Y6512" s="14"/>
      <c r="Z6512" s="14"/>
      <c r="AA6512" s="14"/>
      <c r="AB6512" s="14"/>
      <c r="AC6512" s="14"/>
      <c r="AD6512" s="14"/>
      <c r="AE6512" s="14"/>
      <c r="AF6512" s="14"/>
      <c r="AG6512" s="14"/>
      <c r="AH6512" s="14"/>
      <c r="AI6512" s="14"/>
      <c r="AJ6512" s="14"/>
      <c r="AK6512" s="14"/>
      <c r="AL6512" s="14"/>
      <c r="AM6512" s="14"/>
      <c r="AN6512" s="14"/>
      <c r="AO6512" s="14"/>
      <c r="AP6512" s="14"/>
      <c r="AQ6512" s="14"/>
      <c r="AR6512" s="14"/>
      <c r="AS6512" s="14"/>
      <c r="AT6512" s="14"/>
    </row>
    <row r="6513">
      <c r="E6513" s="121"/>
      <c r="J6513" s="8"/>
      <c r="K6513" s="14"/>
      <c r="L6513" s="76"/>
      <c r="M6513" s="14"/>
      <c r="N6513" s="14"/>
      <c r="O6513" s="14"/>
      <c r="P6513" s="14"/>
      <c r="Q6513" s="14"/>
      <c r="R6513" s="14"/>
      <c r="S6513" s="14"/>
      <c r="T6513" s="14"/>
      <c r="U6513" s="14"/>
      <c r="V6513" s="14"/>
      <c r="W6513" s="14"/>
      <c r="X6513" s="14"/>
      <c r="Y6513" s="14"/>
      <c r="Z6513" s="14"/>
      <c r="AA6513" s="14"/>
      <c r="AB6513" s="14"/>
      <c r="AC6513" s="14"/>
      <c r="AD6513" s="14"/>
      <c r="AE6513" s="14"/>
      <c r="AF6513" s="14"/>
      <c r="AG6513" s="14"/>
      <c r="AH6513" s="14"/>
      <c r="AI6513" s="14"/>
      <c r="AJ6513" s="14"/>
      <c r="AK6513" s="14"/>
      <c r="AL6513" s="14"/>
      <c r="AM6513" s="14"/>
      <c r="AN6513" s="14"/>
      <c r="AO6513" s="14"/>
      <c r="AP6513" s="14"/>
      <c r="AQ6513" s="14"/>
      <c r="AR6513" s="14"/>
      <c r="AS6513" s="14"/>
      <c r="AT6513" s="14"/>
    </row>
    <row r="6514">
      <c r="E6514" s="121"/>
      <c r="J6514" s="8"/>
      <c r="K6514" s="14"/>
      <c r="L6514" s="76"/>
      <c r="M6514" s="14"/>
      <c r="N6514" s="14"/>
      <c r="O6514" s="14"/>
      <c r="P6514" s="14"/>
      <c r="Q6514" s="14"/>
      <c r="R6514" s="14"/>
      <c r="S6514" s="14"/>
      <c r="T6514" s="14"/>
      <c r="U6514" s="14"/>
      <c r="V6514" s="14"/>
      <c r="W6514" s="14"/>
      <c r="X6514" s="14"/>
      <c r="Y6514" s="14"/>
      <c r="Z6514" s="14"/>
      <c r="AA6514" s="14"/>
      <c r="AB6514" s="14"/>
      <c r="AC6514" s="14"/>
      <c r="AD6514" s="14"/>
      <c r="AE6514" s="14"/>
      <c r="AF6514" s="14"/>
      <c r="AG6514" s="14"/>
      <c r="AH6514" s="14"/>
      <c r="AI6514" s="14"/>
      <c r="AJ6514" s="14"/>
      <c r="AK6514" s="14"/>
      <c r="AL6514" s="14"/>
      <c r="AM6514" s="14"/>
      <c r="AN6514" s="14"/>
      <c r="AO6514" s="14"/>
      <c r="AP6514" s="14"/>
      <c r="AQ6514" s="14"/>
      <c r="AR6514" s="14"/>
      <c r="AS6514" s="14"/>
      <c r="AT6514" s="14"/>
    </row>
    <row r="6515">
      <c r="E6515" s="121"/>
      <c r="J6515" s="8"/>
      <c r="K6515" s="14"/>
      <c r="L6515" s="76"/>
      <c r="M6515" s="14"/>
      <c r="N6515" s="14"/>
      <c r="O6515" s="14"/>
      <c r="P6515" s="14"/>
      <c r="Q6515" s="14"/>
      <c r="R6515" s="14"/>
      <c r="S6515" s="14"/>
      <c r="T6515" s="14"/>
      <c r="U6515" s="14"/>
      <c r="V6515" s="14"/>
      <c r="W6515" s="14"/>
      <c r="X6515" s="14"/>
      <c r="Y6515" s="14"/>
      <c r="Z6515" s="14"/>
      <c r="AA6515" s="14"/>
      <c r="AB6515" s="14"/>
      <c r="AC6515" s="14"/>
      <c r="AD6515" s="14"/>
      <c r="AE6515" s="14"/>
      <c r="AF6515" s="14"/>
      <c r="AG6515" s="14"/>
      <c r="AH6515" s="14"/>
      <c r="AI6515" s="14"/>
      <c r="AJ6515" s="14"/>
      <c r="AK6515" s="14"/>
      <c r="AL6515" s="14"/>
      <c r="AM6515" s="14"/>
      <c r="AN6515" s="14"/>
      <c r="AO6515" s="14"/>
      <c r="AP6515" s="14"/>
      <c r="AQ6515" s="14"/>
      <c r="AR6515" s="14"/>
      <c r="AS6515" s="14"/>
      <c r="AT6515" s="14"/>
    </row>
    <row r="6516">
      <c r="E6516" s="121"/>
      <c r="J6516" s="8"/>
      <c r="K6516" s="14"/>
      <c r="L6516" s="76"/>
      <c r="M6516" s="14"/>
      <c r="N6516" s="14"/>
      <c r="O6516" s="14"/>
      <c r="P6516" s="14"/>
      <c r="Q6516" s="14"/>
      <c r="R6516" s="14"/>
      <c r="S6516" s="14"/>
      <c r="T6516" s="14"/>
      <c r="U6516" s="14"/>
      <c r="V6516" s="14"/>
      <c r="W6516" s="14"/>
      <c r="X6516" s="14"/>
      <c r="Y6516" s="14"/>
      <c r="Z6516" s="14"/>
      <c r="AA6516" s="14"/>
      <c r="AB6516" s="14"/>
      <c r="AC6516" s="14"/>
      <c r="AD6516" s="14"/>
      <c r="AE6516" s="14"/>
      <c r="AF6516" s="14"/>
      <c r="AG6516" s="14"/>
      <c r="AH6516" s="14"/>
      <c r="AI6516" s="14"/>
      <c r="AJ6516" s="14"/>
      <c r="AK6516" s="14"/>
      <c r="AL6516" s="14"/>
      <c r="AM6516" s="14"/>
      <c r="AN6516" s="14"/>
      <c r="AO6516" s="14"/>
      <c r="AP6516" s="14"/>
      <c r="AQ6516" s="14"/>
      <c r="AR6516" s="14"/>
      <c r="AS6516" s="14"/>
      <c r="AT6516" s="14"/>
    </row>
    <row r="6517">
      <c r="E6517" s="121"/>
      <c r="J6517" s="8"/>
      <c r="K6517" s="14"/>
      <c r="L6517" s="76"/>
      <c r="M6517" s="14"/>
      <c r="N6517" s="14"/>
      <c r="O6517" s="14"/>
      <c r="P6517" s="14"/>
      <c r="Q6517" s="14"/>
      <c r="R6517" s="14"/>
      <c r="S6517" s="14"/>
      <c r="T6517" s="14"/>
      <c r="U6517" s="14"/>
      <c r="V6517" s="14"/>
      <c r="W6517" s="14"/>
      <c r="X6517" s="14"/>
      <c r="Y6517" s="14"/>
      <c r="Z6517" s="14"/>
      <c r="AA6517" s="14"/>
      <c r="AB6517" s="14"/>
      <c r="AC6517" s="14"/>
      <c r="AD6517" s="14"/>
      <c r="AE6517" s="14"/>
      <c r="AF6517" s="14"/>
      <c r="AG6517" s="14"/>
      <c r="AH6517" s="14"/>
      <c r="AI6517" s="14"/>
      <c r="AJ6517" s="14"/>
      <c r="AK6517" s="14"/>
      <c r="AL6517" s="14"/>
      <c r="AM6517" s="14"/>
      <c r="AN6517" s="14"/>
      <c r="AO6517" s="14"/>
      <c r="AP6517" s="14"/>
      <c r="AQ6517" s="14"/>
      <c r="AR6517" s="14"/>
      <c r="AS6517" s="14"/>
      <c r="AT6517" s="14"/>
    </row>
    <row r="6518">
      <c r="E6518" s="121"/>
      <c r="J6518" s="8"/>
      <c r="K6518" s="14"/>
      <c r="L6518" s="76"/>
      <c r="M6518" s="14"/>
      <c r="N6518" s="14"/>
      <c r="O6518" s="14"/>
      <c r="P6518" s="14"/>
      <c r="Q6518" s="14"/>
      <c r="R6518" s="14"/>
      <c r="S6518" s="14"/>
      <c r="T6518" s="14"/>
      <c r="U6518" s="14"/>
      <c r="V6518" s="14"/>
      <c r="W6518" s="14"/>
      <c r="X6518" s="14"/>
      <c r="Y6518" s="14"/>
      <c r="Z6518" s="14"/>
      <c r="AA6518" s="14"/>
      <c r="AB6518" s="14"/>
      <c r="AC6518" s="14"/>
      <c r="AD6518" s="14"/>
      <c r="AE6518" s="14"/>
      <c r="AF6518" s="14"/>
      <c r="AG6518" s="14"/>
      <c r="AH6518" s="14"/>
      <c r="AI6518" s="14"/>
      <c r="AJ6518" s="14"/>
      <c r="AK6518" s="14"/>
      <c r="AL6518" s="14"/>
      <c r="AM6518" s="14"/>
      <c r="AN6518" s="14"/>
      <c r="AO6518" s="14"/>
      <c r="AP6518" s="14"/>
      <c r="AQ6518" s="14"/>
      <c r="AR6518" s="14"/>
      <c r="AS6518" s="14"/>
      <c r="AT6518" s="14"/>
    </row>
    <row r="6519">
      <c r="E6519" s="121"/>
      <c r="J6519" s="8"/>
      <c r="K6519" s="14"/>
      <c r="L6519" s="76"/>
      <c r="M6519" s="14"/>
      <c r="N6519" s="14"/>
      <c r="O6519" s="14"/>
      <c r="P6519" s="14"/>
      <c r="Q6519" s="14"/>
      <c r="R6519" s="14"/>
      <c r="S6519" s="14"/>
      <c r="T6519" s="14"/>
      <c r="U6519" s="14"/>
      <c r="V6519" s="14"/>
      <c r="W6519" s="14"/>
      <c r="X6519" s="14"/>
      <c r="Y6519" s="14"/>
      <c r="Z6519" s="14"/>
      <c r="AA6519" s="14"/>
      <c r="AB6519" s="14"/>
      <c r="AC6519" s="14"/>
      <c r="AD6519" s="14"/>
      <c r="AE6519" s="14"/>
      <c r="AF6519" s="14"/>
      <c r="AG6519" s="14"/>
      <c r="AH6519" s="14"/>
      <c r="AI6519" s="14"/>
      <c r="AJ6519" s="14"/>
      <c r="AK6519" s="14"/>
      <c r="AL6519" s="14"/>
      <c r="AM6519" s="14"/>
      <c r="AN6519" s="14"/>
      <c r="AO6519" s="14"/>
      <c r="AP6519" s="14"/>
      <c r="AQ6519" s="14"/>
      <c r="AR6519" s="14"/>
      <c r="AS6519" s="14"/>
      <c r="AT6519" s="14"/>
    </row>
    <row r="6520">
      <c r="E6520" s="121"/>
      <c r="J6520" s="8"/>
      <c r="K6520" s="14"/>
      <c r="L6520" s="76"/>
      <c r="M6520" s="14"/>
      <c r="N6520" s="14"/>
      <c r="O6520" s="14"/>
      <c r="P6520" s="14"/>
      <c r="Q6520" s="14"/>
      <c r="R6520" s="14"/>
      <c r="S6520" s="14"/>
      <c r="T6520" s="14"/>
      <c r="U6520" s="14"/>
      <c r="V6520" s="14"/>
      <c r="W6520" s="14"/>
      <c r="X6520" s="14"/>
      <c r="Y6520" s="14"/>
      <c r="Z6520" s="14"/>
      <c r="AA6520" s="14"/>
      <c r="AB6520" s="14"/>
      <c r="AC6520" s="14"/>
      <c r="AD6520" s="14"/>
      <c r="AE6520" s="14"/>
      <c r="AF6520" s="14"/>
      <c r="AG6520" s="14"/>
      <c r="AH6520" s="14"/>
      <c r="AI6520" s="14"/>
      <c r="AJ6520" s="14"/>
      <c r="AK6520" s="14"/>
      <c r="AL6520" s="14"/>
      <c r="AM6520" s="14"/>
      <c r="AN6520" s="14"/>
      <c r="AO6520" s="14"/>
      <c r="AP6520" s="14"/>
      <c r="AQ6520" s="14"/>
      <c r="AR6520" s="14"/>
      <c r="AS6520" s="14"/>
      <c r="AT6520" s="14"/>
    </row>
    <row r="6521">
      <c r="E6521" s="121"/>
      <c r="J6521" s="8"/>
      <c r="K6521" s="14"/>
      <c r="L6521" s="76"/>
      <c r="M6521" s="14"/>
      <c r="N6521" s="14"/>
      <c r="O6521" s="14"/>
      <c r="P6521" s="14"/>
      <c r="Q6521" s="14"/>
      <c r="R6521" s="14"/>
      <c r="S6521" s="14"/>
      <c r="T6521" s="14"/>
      <c r="U6521" s="14"/>
      <c r="V6521" s="14"/>
      <c r="W6521" s="14"/>
      <c r="X6521" s="14"/>
      <c r="Y6521" s="14"/>
      <c r="Z6521" s="14"/>
      <c r="AA6521" s="14"/>
      <c r="AB6521" s="14"/>
      <c r="AC6521" s="14"/>
      <c r="AD6521" s="14"/>
      <c r="AE6521" s="14"/>
      <c r="AF6521" s="14"/>
      <c r="AG6521" s="14"/>
      <c r="AH6521" s="14"/>
      <c r="AI6521" s="14"/>
      <c r="AJ6521" s="14"/>
      <c r="AK6521" s="14"/>
      <c r="AL6521" s="14"/>
      <c r="AM6521" s="14"/>
      <c r="AN6521" s="14"/>
      <c r="AO6521" s="14"/>
      <c r="AP6521" s="14"/>
      <c r="AQ6521" s="14"/>
      <c r="AR6521" s="14"/>
      <c r="AS6521" s="14"/>
      <c r="AT6521" s="14"/>
    </row>
    <row r="6522">
      <c r="E6522" s="121"/>
      <c r="J6522" s="8"/>
      <c r="K6522" s="14"/>
      <c r="L6522" s="76"/>
      <c r="M6522" s="14"/>
      <c r="N6522" s="14"/>
      <c r="O6522" s="14"/>
      <c r="P6522" s="14"/>
      <c r="Q6522" s="14"/>
      <c r="R6522" s="14"/>
      <c r="S6522" s="14"/>
      <c r="T6522" s="14"/>
      <c r="U6522" s="14"/>
      <c r="V6522" s="14"/>
      <c r="W6522" s="14"/>
      <c r="X6522" s="14"/>
      <c r="Y6522" s="14"/>
      <c r="Z6522" s="14"/>
      <c r="AA6522" s="14"/>
      <c r="AB6522" s="14"/>
      <c r="AC6522" s="14"/>
      <c r="AD6522" s="14"/>
      <c r="AE6522" s="14"/>
      <c r="AF6522" s="14"/>
      <c r="AG6522" s="14"/>
      <c r="AH6522" s="14"/>
      <c r="AI6522" s="14"/>
      <c r="AJ6522" s="14"/>
      <c r="AK6522" s="14"/>
      <c r="AL6522" s="14"/>
      <c r="AM6522" s="14"/>
      <c r="AN6522" s="14"/>
      <c r="AO6522" s="14"/>
      <c r="AP6522" s="14"/>
      <c r="AQ6522" s="14"/>
      <c r="AR6522" s="14"/>
      <c r="AS6522" s="14"/>
      <c r="AT6522" s="14"/>
    </row>
    <row r="6523">
      <c r="E6523" s="121"/>
      <c r="J6523" s="8"/>
      <c r="K6523" s="14"/>
      <c r="L6523" s="76"/>
      <c r="M6523" s="14"/>
      <c r="N6523" s="14"/>
      <c r="O6523" s="14"/>
      <c r="P6523" s="14"/>
      <c r="Q6523" s="14"/>
      <c r="R6523" s="14"/>
      <c r="S6523" s="14"/>
      <c r="T6523" s="14"/>
      <c r="U6523" s="14"/>
      <c r="V6523" s="14"/>
      <c r="W6523" s="14"/>
      <c r="X6523" s="14"/>
      <c r="Y6523" s="14"/>
      <c r="Z6523" s="14"/>
      <c r="AA6523" s="14"/>
      <c r="AB6523" s="14"/>
      <c r="AC6523" s="14"/>
      <c r="AD6523" s="14"/>
      <c r="AE6523" s="14"/>
      <c r="AF6523" s="14"/>
      <c r="AG6523" s="14"/>
      <c r="AH6523" s="14"/>
      <c r="AI6523" s="14"/>
      <c r="AJ6523" s="14"/>
      <c r="AK6523" s="14"/>
      <c r="AL6523" s="14"/>
      <c r="AM6523" s="14"/>
      <c r="AN6523" s="14"/>
      <c r="AO6523" s="14"/>
      <c r="AP6523" s="14"/>
      <c r="AQ6523" s="14"/>
      <c r="AR6523" s="14"/>
      <c r="AS6523" s="14"/>
      <c r="AT6523" s="14"/>
    </row>
    <row r="6524">
      <c r="E6524" s="121"/>
      <c r="J6524" s="8"/>
      <c r="K6524" s="14"/>
      <c r="L6524" s="76"/>
      <c r="M6524" s="14"/>
      <c r="N6524" s="14"/>
      <c r="O6524" s="14"/>
      <c r="P6524" s="14"/>
      <c r="Q6524" s="14"/>
      <c r="R6524" s="14"/>
      <c r="S6524" s="14"/>
      <c r="T6524" s="14"/>
      <c r="U6524" s="14"/>
      <c r="V6524" s="14"/>
      <c r="W6524" s="14"/>
      <c r="X6524" s="14"/>
      <c r="Y6524" s="14"/>
      <c r="Z6524" s="14"/>
      <c r="AA6524" s="14"/>
      <c r="AB6524" s="14"/>
      <c r="AC6524" s="14"/>
      <c r="AD6524" s="14"/>
      <c r="AE6524" s="14"/>
      <c r="AF6524" s="14"/>
      <c r="AG6524" s="14"/>
      <c r="AH6524" s="14"/>
      <c r="AI6524" s="14"/>
      <c r="AJ6524" s="14"/>
      <c r="AK6524" s="14"/>
      <c r="AL6524" s="14"/>
      <c r="AM6524" s="14"/>
      <c r="AN6524" s="14"/>
      <c r="AO6524" s="14"/>
      <c r="AP6524" s="14"/>
      <c r="AQ6524" s="14"/>
      <c r="AR6524" s="14"/>
      <c r="AS6524" s="14"/>
      <c r="AT6524" s="14"/>
    </row>
    <row r="6525">
      <c r="E6525" s="121"/>
      <c r="J6525" s="8"/>
      <c r="K6525" s="14"/>
      <c r="L6525" s="76"/>
      <c r="M6525" s="14"/>
      <c r="N6525" s="14"/>
      <c r="O6525" s="14"/>
      <c r="P6525" s="14"/>
      <c r="Q6525" s="14"/>
      <c r="R6525" s="14"/>
      <c r="S6525" s="14"/>
      <c r="T6525" s="14"/>
      <c r="U6525" s="14"/>
      <c r="V6525" s="14"/>
      <c r="W6525" s="14"/>
      <c r="X6525" s="14"/>
      <c r="Y6525" s="14"/>
      <c r="Z6525" s="14"/>
      <c r="AA6525" s="14"/>
      <c r="AB6525" s="14"/>
      <c r="AC6525" s="14"/>
      <c r="AD6525" s="14"/>
      <c r="AE6525" s="14"/>
      <c r="AF6525" s="14"/>
      <c r="AG6525" s="14"/>
      <c r="AH6525" s="14"/>
      <c r="AI6525" s="14"/>
      <c r="AJ6525" s="14"/>
      <c r="AK6525" s="14"/>
      <c r="AL6525" s="14"/>
      <c r="AM6525" s="14"/>
      <c r="AN6525" s="14"/>
      <c r="AO6525" s="14"/>
      <c r="AP6525" s="14"/>
      <c r="AQ6525" s="14"/>
      <c r="AR6525" s="14"/>
      <c r="AS6525" s="14"/>
      <c r="AT6525" s="14"/>
    </row>
    <row r="6526">
      <c r="E6526" s="121"/>
      <c r="J6526" s="8"/>
      <c r="K6526" s="14"/>
      <c r="L6526" s="76"/>
      <c r="M6526" s="14"/>
      <c r="N6526" s="14"/>
      <c r="O6526" s="14"/>
      <c r="P6526" s="14"/>
      <c r="Q6526" s="14"/>
      <c r="R6526" s="14"/>
      <c r="S6526" s="14"/>
      <c r="T6526" s="14"/>
      <c r="U6526" s="14"/>
      <c r="V6526" s="14"/>
      <c r="W6526" s="14"/>
      <c r="X6526" s="14"/>
      <c r="Y6526" s="14"/>
      <c r="Z6526" s="14"/>
      <c r="AA6526" s="14"/>
      <c r="AB6526" s="14"/>
      <c r="AC6526" s="14"/>
      <c r="AD6526" s="14"/>
      <c r="AE6526" s="14"/>
      <c r="AF6526" s="14"/>
      <c r="AG6526" s="14"/>
      <c r="AH6526" s="14"/>
      <c r="AI6526" s="14"/>
      <c r="AJ6526" s="14"/>
      <c r="AK6526" s="14"/>
      <c r="AL6526" s="14"/>
      <c r="AM6526" s="14"/>
      <c r="AN6526" s="14"/>
      <c r="AO6526" s="14"/>
      <c r="AP6526" s="14"/>
      <c r="AQ6526" s="14"/>
      <c r="AR6526" s="14"/>
      <c r="AS6526" s="14"/>
      <c r="AT6526" s="14"/>
    </row>
    <row r="6527">
      <c r="E6527" s="121"/>
      <c r="J6527" s="8"/>
      <c r="K6527" s="14"/>
      <c r="L6527" s="76"/>
      <c r="M6527" s="14"/>
      <c r="N6527" s="14"/>
      <c r="O6527" s="14"/>
      <c r="P6527" s="14"/>
      <c r="Q6527" s="14"/>
      <c r="R6527" s="14"/>
      <c r="S6527" s="14"/>
      <c r="T6527" s="14"/>
      <c r="U6527" s="14"/>
      <c r="V6527" s="14"/>
      <c r="W6527" s="14"/>
      <c r="X6527" s="14"/>
      <c r="Y6527" s="14"/>
      <c r="Z6527" s="14"/>
      <c r="AA6527" s="14"/>
      <c r="AB6527" s="14"/>
      <c r="AC6527" s="14"/>
      <c r="AD6527" s="14"/>
      <c r="AE6527" s="14"/>
      <c r="AF6527" s="14"/>
      <c r="AG6527" s="14"/>
      <c r="AH6527" s="14"/>
      <c r="AI6527" s="14"/>
      <c r="AJ6527" s="14"/>
      <c r="AK6527" s="14"/>
      <c r="AL6527" s="14"/>
      <c r="AM6527" s="14"/>
      <c r="AN6527" s="14"/>
      <c r="AO6527" s="14"/>
      <c r="AP6527" s="14"/>
      <c r="AQ6527" s="14"/>
      <c r="AR6527" s="14"/>
      <c r="AS6527" s="14"/>
      <c r="AT6527" s="14"/>
    </row>
    <row r="6528">
      <c r="E6528" s="121"/>
      <c r="J6528" s="8"/>
      <c r="K6528" s="14"/>
      <c r="L6528" s="76"/>
      <c r="M6528" s="14"/>
      <c r="N6528" s="14"/>
      <c r="O6528" s="14"/>
      <c r="P6528" s="14"/>
      <c r="Q6528" s="14"/>
      <c r="R6528" s="14"/>
      <c r="S6528" s="14"/>
      <c r="T6528" s="14"/>
      <c r="U6528" s="14"/>
      <c r="V6528" s="14"/>
      <c r="W6528" s="14"/>
      <c r="X6528" s="14"/>
      <c r="Y6528" s="14"/>
      <c r="Z6528" s="14"/>
      <c r="AA6528" s="14"/>
      <c r="AB6528" s="14"/>
      <c r="AC6528" s="14"/>
      <c r="AD6528" s="14"/>
      <c r="AE6528" s="14"/>
      <c r="AF6528" s="14"/>
      <c r="AG6528" s="14"/>
      <c r="AH6528" s="14"/>
      <c r="AI6528" s="14"/>
      <c r="AJ6528" s="14"/>
      <c r="AK6528" s="14"/>
      <c r="AL6528" s="14"/>
      <c r="AM6528" s="14"/>
      <c r="AN6528" s="14"/>
      <c r="AO6528" s="14"/>
      <c r="AP6528" s="14"/>
      <c r="AQ6528" s="14"/>
      <c r="AR6528" s="14"/>
      <c r="AS6528" s="14"/>
      <c r="AT6528" s="14"/>
    </row>
    <row r="6529">
      <c r="E6529" s="121"/>
      <c r="J6529" s="8"/>
      <c r="K6529" s="14"/>
      <c r="L6529" s="76"/>
      <c r="M6529" s="14"/>
      <c r="N6529" s="14"/>
      <c r="O6529" s="14"/>
      <c r="P6529" s="14"/>
      <c r="Q6529" s="14"/>
      <c r="R6529" s="14"/>
      <c r="S6529" s="14"/>
      <c r="T6529" s="14"/>
      <c r="U6529" s="14"/>
      <c r="V6529" s="14"/>
      <c r="W6529" s="14"/>
      <c r="X6529" s="14"/>
      <c r="Y6529" s="14"/>
      <c r="Z6529" s="14"/>
      <c r="AA6529" s="14"/>
      <c r="AB6529" s="14"/>
      <c r="AC6529" s="14"/>
      <c r="AD6529" s="14"/>
      <c r="AE6529" s="14"/>
      <c r="AF6529" s="14"/>
      <c r="AG6529" s="14"/>
      <c r="AH6529" s="14"/>
      <c r="AI6529" s="14"/>
      <c r="AJ6529" s="14"/>
      <c r="AK6529" s="14"/>
      <c r="AL6529" s="14"/>
      <c r="AM6529" s="14"/>
      <c r="AN6529" s="14"/>
      <c r="AO6529" s="14"/>
      <c r="AP6529" s="14"/>
      <c r="AQ6529" s="14"/>
      <c r="AR6529" s="14"/>
      <c r="AS6529" s="14"/>
      <c r="AT6529" s="14"/>
    </row>
    <row r="6530">
      <c r="E6530" s="121"/>
      <c r="J6530" s="8"/>
      <c r="K6530" s="14"/>
      <c r="L6530" s="76"/>
      <c r="M6530" s="14"/>
      <c r="N6530" s="14"/>
      <c r="O6530" s="14"/>
      <c r="P6530" s="14"/>
      <c r="Q6530" s="14"/>
      <c r="R6530" s="14"/>
      <c r="S6530" s="14"/>
      <c r="T6530" s="14"/>
      <c r="U6530" s="14"/>
      <c r="V6530" s="14"/>
      <c r="W6530" s="14"/>
      <c r="X6530" s="14"/>
      <c r="Y6530" s="14"/>
      <c r="Z6530" s="14"/>
      <c r="AA6530" s="14"/>
      <c r="AB6530" s="14"/>
      <c r="AC6530" s="14"/>
      <c r="AD6530" s="14"/>
      <c r="AE6530" s="14"/>
      <c r="AF6530" s="14"/>
      <c r="AG6530" s="14"/>
      <c r="AH6530" s="14"/>
      <c r="AI6530" s="14"/>
      <c r="AJ6530" s="14"/>
      <c r="AK6530" s="14"/>
      <c r="AL6530" s="14"/>
      <c r="AM6530" s="14"/>
      <c r="AN6530" s="14"/>
      <c r="AO6530" s="14"/>
      <c r="AP6530" s="14"/>
      <c r="AQ6530" s="14"/>
      <c r="AR6530" s="14"/>
      <c r="AS6530" s="14"/>
      <c r="AT6530" s="14"/>
    </row>
    <row r="6531">
      <c r="E6531" s="121"/>
      <c r="J6531" s="8"/>
      <c r="K6531" s="14"/>
      <c r="L6531" s="76"/>
      <c r="M6531" s="14"/>
      <c r="N6531" s="14"/>
      <c r="O6531" s="14"/>
      <c r="P6531" s="14"/>
      <c r="Q6531" s="14"/>
      <c r="R6531" s="14"/>
      <c r="S6531" s="14"/>
      <c r="T6531" s="14"/>
      <c r="U6531" s="14"/>
      <c r="V6531" s="14"/>
      <c r="W6531" s="14"/>
      <c r="X6531" s="14"/>
      <c r="Y6531" s="14"/>
      <c r="Z6531" s="14"/>
      <c r="AA6531" s="14"/>
      <c r="AB6531" s="14"/>
      <c r="AC6531" s="14"/>
      <c r="AD6531" s="14"/>
      <c r="AE6531" s="14"/>
      <c r="AF6531" s="14"/>
      <c r="AG6531" s="14"/>
      <c r="AH6531" s="14"/>
      <c r="AI6531" s="14"/>
      <c r="AJ6531" s="14"/>
      <c r="AK6531" s="14"/>
      <c r="AL6531" s="14"/>
      <c r="AM6531" s="14"/>
      <c r="AN6531" s="14"/>
      <c r="AO6531" s="14"/>
      <c r="AP6531" s="14"/>
      <c r="AQ6531" s="14"/>
      <c r="AR6531" s="14"/>
      <c r="AS6531" s="14"/>
      <c r="AT6531" s="14"/>
    </row>
    <row r="6532">
      <c r="E6532" s="121"/>
      <c r="J6532" s="8"/>
      <c r="K6532" s="14"/>
      <c r="L6532" s="76"/>
      <c r="M6532" s="14"/>
      <c r="N6532" s="14"/>
      <c r="O6532" s="14"/>
      <c r="P6532" s="14"/>
      <c r="Q6532" s="14"/>
      <c r="R6532" s="14"/>
      <c r="S6532" s="14"/>
      <c r="T6532" s="14"/>
      <c r="U6532" s="14"/>
      <c r="V6532" s="14"/>
      <c r="W6532" s="14"/>
      <c r="X6532" s="14"/>
      <c r="Y6532" s="14"/>
      <c r="Z6532" s="14"/>
      <c r="AA6532" s="14"/>
      <c r="AB6532" s="14"/>
      <c r="AC6532" s="14"/>
      <c r="AD6532" s="14"/>
      <c r="AE6532" s="14"/>
      <c r="AF6532" s="14"/>
      <c r="AG6532" s="14"/>
      <c r="AH6532" s="14"/>
      <c r="AI6532" s="14"/>
      <c r="AJ6532" s="14"/>
      <c r="AK6532" s="14"/>
      <c r="AL6532" s="14"/>
      <c r="AM6532" s="14"/>
      <c r="AN6532" s="14"/>
      <c r="AO6532" s="14"/>
      <c r="AP6532" s="14"/>
      <c r="AQ6532" s="14"/>
      <c r="AR6532" s="14"/>
      <c r="AS6532" s="14"/>
      <c r="AT6532" s="14"/>
    </row>
    <row r="6533">
      <c r="E6533" s="121"/>
      <c r="J6533" s="8"/>
      <c r="K6533" s="14"/>
      <c r="L6533" s="76"/>
      <c r="M6533" s="14"/>
      <c r="N6533" s="14"/>
      <c r="O6533" s="14"/>
      <c r="P6533" s="14"/>
      <c r="Q6533" s="14"/>
      <c r="R6533" s="14"/>
      <c r="S6533" s="14"/>
      <c r="T6533" s="14"/>
      <c r="U6533" s="14"/>
      <c r="V6533" s="14"/>
      <c r="W6533" s="14"/>
      <c r="X6533" s="14"/>
      <c r="Y6533" s="14"/>
      <c r="Z6533" s="14"/>
      <c r="AA6533" s="14"/>
      <c r="AB6533" s="14"/>
      <c r="AC6533" s="14"/>
      <c r="AD6533" s="14"/>
      <c r="AE6533" s="14"/>
      <c r="AF6533" s="14"/>
      <c r="AG6533" s="14"/>
      <c r="AH6533" s="14"/>
      <c r="AI6533" s="14"/>
      <c r="AJ6533" s="14"/>
      <c r="AK6533" s="14"/>
      <c r="AL6533" s="14"/>
      <c r="AM6533" s="14"/>
      <c r="AN6533" s="14"/>
      <c r="AO6533" s="14"/>
      <c r="AP6533" s="14"/>
      <c r="AQ6533" s="14"/>
      <c r="AR6533" s="14"/>
      <c r="AS6533" s="14"/>
      <c r="AT6533" s="14"/>
    </row>
    <row r="6534">
      <c r="E6534" s="121"/>
      <c r="J6534" s="8"/>
      <c r="K6534" s="14"/>
      <c r="L6534" s="76"/>
      <c r="M6534" s="14"/>
      <c r="N6534" s="14"/>
      <c r="O6534" s="14"/>
      <c r="P6534" s="14"/>
      <c r="Q6534" s="14"/>
      <c r="R6534" s="14"/>
      <c r="S6534" s="14"/>
      <c r="T6534" s="14"/>
      <c r="U6534" s="14"/>
      <c r="V6534" s="14"/>
      <c r="W6534" s="14"/>
      <c r="X6534" s="14"/>
      <c r="Y6534" s="14"/>
      <c r="Z6534" s="14"/>
      <c r="AA6534" s="14"/>
      <c r="AB6534" s="14"/>
      <c r="AC6534" s="14"/>
      <c r="AD6534" s="14"/>
      <c r="AE6534" s="14"/>
      <c r="AF6534" s="14"/>
      <c r="AG6534" s="14"/>
      <c r="AH6534" s="14"/>
      <c r="AI6534" s="14"/>
      <c r="AJ6534" s="14"/>
      <c r="AK6534" s="14"/>
      <c r="AL6534" s="14"/>
      <c r="AM6534" s="14"/>
      <c r="AN6534" s="14"/>
      <c r="AO6534" s="14"/>
      <c r="AP6534" s="14"/>
      <c r="AQ6534" s="14"/>
      <c r="AR6534" s="14"/>
      <c r="AS6534" s="14"/>
      <c r="AT6534" s="14"/>
    </row>
    <row r="6535">
      <c r="E6535" s="121"/>
      <c r="J6535" s="8"/>
      <c r="K6535" s="14"/>
      <c r="L6535" s="76"/>
      <c r="M6535" s="14"/>
      <c r="N6535" s="14"/>
      <c r="O6535" s="14"/>
      <c r="P6535" s="14"/>
      <c r="Q6535" s="14"/>
      <c r="R6535" s="14"/>
      <c r="S6535" s="14"/>
      <c r="T6535" s="14"/>
      <c r="U6535" s="14"/>
      <c r="V6535" s="14"/>
      <c r="W6535" s="14"/>
      <c r="X6535" s="14"/>
      <c r="Y6535" s="14"/>
      <c r="Z6535" s="14"/>
      <c r="AA6535" s="14"/>
      <c r="AB6535" s="14"/>
      <c r="AC6535" s="14"/>
      <c r="AD6535" s="14"/>
      <c r="AE6535" s="14"/>
      <c r="AF6535" s="14"/>
      <c r="AG6535" s="14"/>
      <c r="AH6535" s="14"/>
      <c r="AI6535" s="14"/>
      <c r="AJ6535" s="14"/>
      <c r="AK6535" s="14"/>
      <c r="AL6535" s="14"/>
      <c r="AM6535" s="14"/>
      <c r="AN6535" s="14"/>
      <c r="AO6535" s="14"/>
      <c r="AP6535" s="14"/>
      <c r="AQ6535" s="14"/>
      <c r="AR6535" s="14"/>
      <c r="AS6535" s="14"/>
      <c r="AT6535" s="14"/>
    </row>
    <row r="6536">
      <c r="E6536" s="121"/>
      <c r="J6536" s="8"/>
      <c r="K6536" s="14"/>
      <c r="L6536" s="76"/>
      <c r="M6536" s="14"/>
      <c r="N6536" s="14"/>
      <c r="O6536" s="14"/>
      <c r="P6536" s="14"/>
      <c r="Q6536" s="14"/>
      <c r="R6536" s="14"/>
      <c r="S6536" s="14"/>
      <c r="T6536" s="14"/>
      <c r="U6536" s="14"/>
      <c r="V6536" s="14"/>
      <c r="W6536" s="14"/>
      <c r="X6536" s="14"/>
      <c r="Y6536" s="14"/>
      <c r="Z6536" s="14"/>
      <c r="AA6536" s="14"/>
      <c r="AB6536" s="14"/>
      <c r="AC6536" s="14"/>
      <c r="AD6536" s="14"/>
      <c r="AE6536" s="14"/>
      <c r="AF6536" s="14"/>
      <c r="AG6536" s="14"/>
      <c r="AH6536" s="14"/>
      <c r="AI6536" s="14"/>
      <c r="AJ6536" s="14"/>
      <c r="AK6536" s="14"/>
      <c r="AL6536" s="14"/>
      <c r="AM6536" s="14"/>
      <c r="AN6536" s="14"/>
      <c r="AO6536" s="14"/>
      <c r="AP6536" s="14"/>
      <c r="AQ6536" s="14"/>
      <c r="AR6536" s="14"/>
      <c r="AS6536" s="14"/>
      <c r="AT6536" s="14"/>
    </row>
    <row r="6537">
      <c r="E6537" s="121"/>
      <c r="J6537" s="8"/>
      <c r="K6537" s="14"/>
      <c r="L6537" s="76"/>
      <c r="M6537" s="14"/>
      <c r="N6537" s="14"/>
      <c r="O6537" s="14"/>
      <c r="P6537" s="14"/>
      <c r="Q6537" s="14"/>
      <c r="R6537" s="14"/>
      <c r="S6537" s="14"/>
      <c r="T6537" s="14"/>
      <c r="U6537" s="14"/>
      <c r="V6537" s="14"/>
      <c r="W6537" s="14"/>
      <c r="X6537" s="14"/>
      <c r="Y6537" s="14"/>
      <c r="Z6537" s="14"/>
      <c r="AA6537" s="14"/>
      <c r="AB6537" s="14"/>
      <c r="AC6537" s="14"/>
      <c r="AD6537" s="14"/>
      <c r="AE6537" s="14"/>
      <c r="AF6537" s="14"/>
      <c r="AG6537" s="14"/>
      <c r="AH6537" s="14"/>
      <c r="AI6537" s="14"/>
      <c r="AJ6537" s="14"/>
      <c r="AK6537" s="14"/>
      <c r="AL6537" s="14"/>
      <c r="AM6537" s="14"/>
      <c r="AN6537" s="14"/>
      <c r="AO6537" s="14"/>
      <c r="AP6537" s="14"/>
      <c r="AQ6537" s="14"/>
      <c r="AR6537" s="14"/>
      <c r="AS6537" s="14"/>
      <c r="AT6537" s="14"/>
    </row>
    <row r="6538">
      <c r="E6538" s="121"/>
      <c r="J6538" s="8"/>
      <c r="K6538" s="14"/>
      <c r="L6538" s="76"/>
      <c r="M6538" s="14"/>
      <c r="N6538" s="14"/>
      <c r="O6538" s="14"/>
      <c r="P6538" s="14"/>
      <c r="Q6538" s="14"/>
      <c r="R6538" s="14"/>
      <c r="S6538" s="14"/>
      <c r="T6538" s="14"/>
      <c r="U6538" s="14"/>
      <c r="V6538" s="14"/>
      <c r="W6538" s="14"/>
      <c r="X6538" s="14"/>
      <c r="Y6538" s="14"/>
      <c r="Z6538" s="14"/>
      <c r="AA6538" s="14"/>
      <c r="AB6538" s="14"/>
      <c r="AC6538" s="14"/>
      <c r="AD6538" s="14"/>
      <c r="AE6538" s="14"/>
      <c r="AF6538" s="14"/>
      <c r="AG6538" s="14"/>
      <c r="AH6538" s="14"/>
      <c r="AI6538" s="14"/>
      <c r="AJ6538" s="14"/>
      <c r="AK6538" s="14"/>
      <c r="AL6538" s="14"/>
      <c r="AM6538" s="14"/>
      <c r="AN6538" s="14"/>
      <c r="AO6538" s="14"/>
      <c r="AP6538" s="14"/>
      <c r="AQ6538" s="14"/>
      <c r="AR6538" s="14"/>
      <c r="AS6538" s="14"/>
      <c r="AT6538" s="14"/>
    </row>
    <row r="6539">
      <c r="E6539" s="121"/>
      <c r="J6539" s="8"/>
      <c r="K6539" s="14"/>
      <c r="L6539" s="76"/>
      <c r="M6539" s="14"/>
      <c r="N6539" s="14"/>
      <c r="O6539" s="14"/>
      <c r="P6539" s="14"/>
      <c r="Q6539" s="14"/>
      <c r="R6539" s="14"/>
      <c r="S6539" s="14"/>
      <c r="T6539" s="14"/>
      <c r="U6539" s="14"/>
      <c r="V6539" s="14"/>
      <c r="W6539" s="14"/>
      <c r="X6539" s="14"/>
      <c r="Y6539" s="14"/>
      <c r="Z6539" s="14"/>
      <c r="AA6539" s="14"/>
      <c r="AB6539" s="14"/>
      <c r="AC6539" s="14"/>
      <c r="AD6539" s="14"/>
      <c r="AE6539" s="14"/>
      <c r="AF6539" s="14"/>
      <c r="AG6539" s="14"/>
      <c r="AH6539" s="14"/>
      <c r="AI6539" s="14"/>
      <c r="AJ6539" s="14"/>
      <c r="AK6539" s="14"/>
      <c r="AL6539" s="14"/>
      <c r="AM6539" s="14"/>
      <c r="AN6539" s="14"/>
      <c r="AO6539" s="14"/>
      <c r="AP6539" s="14"/>
      <c r="AQ6539" s="14"/>
      <c r="AR6539" s="14"/>
      <c r="AS6539" s="14"/>
      <c r="AT6539" s="14"/>
    </row>
    <row r="6540">
      <c r="E6540" s="121"/>
      <c r="J6540" s="8"/>
      <c r="K6540" s="14"/>
      <c r="L6540" s="76"/>
      <c r="M6540" s="14"/>
      <c r="N6540" s="14"/>
      <c r="O6540" s="14"/>
      <c r="P6540" s="14"/>
      <c r="Q6540" s="14"/>
      <c r="R6540" s="14"/>
      <c r="S6540" s="14"/>
      <c r="T6540" s="14"/>
      <c r="U6540" s="14"/>
      <c r="V6540" s="14"/>
      <c r="W6540" s="14"/>
      <c r="X6540" s="14"/>
      <c r="Y6540" s="14"/>
      <c r="Z6540" s="14"/>
      <c r="AA6540" s="14"/>
      <c r="AB6540" s="14"/>
      <c r="AC6540" s="14"/>
      <c r="AD6540" s="14"/>
      <c r="AE6540" s="14"/>
      <c r="AF6540" s="14"/>
      <c r="AG6540" s="14"/>
      <c r="AH6540" s="14"/>
      <c r="AI6540" s="14"/>
      <c r="AJ6540" s="14"/>
      <c r="AK6540" s="14"/>
      <c r="AL6540" s="14"/>
      <c r="AM6540" s="14"/>
      <c r="AN6540" s="14"/>
      <c r="AO6540" s="14"/>
      <c r="AP6540" s="14"/>
      <c r="AQ6540" s="14"/>
      <c r="AR6540" s="14"/>
      <c r="AS6540" s="14"/>
      <c r="AT6540" s="14"/>
    </row>
    <row r="6541">
      <c r="E6541" s="121"/>
      <c r="J6541" s="8"/>
      <c r="K6541" s="14"/>
      <c r="L6541" s="76"/>
      <c r="M6541" s="14"/>
      <c r="N6541" s="14"/>
      <c r="O6541" s="14"/>
      <c r="P6541" s="14"/>
      <c r="Q6541" s="14"/>
      <c r="R6541" s="14"/>
      <c r="S6541" s="14"/>
      <c r="T6541" s="14"/>
      <c r="U6541" s="14"/>
      <c r="V6541" s="14"/>
      <c r="W6541" s="14"/>
      <c r="X6541" s="14"/>
      <c r="Y6541" s="14"/>
      <c r="Z6541" s="14"/>
      <c r="AA6541" s="14"/>
      <c r="AB6541" s="14"/>
      <c r="AC6541" s="14"/>
      <c r="AD6541" s="14"/>
      <c r="AE6541" s="14"/>
      <c r="AF6541" s="14"/>
      <c r="AG6541" s="14"/>
      <c r="AH6541" s="14"/>
      <c r="AI6541" s="14"/>
      <c r="AJ6541" s="14"/>
      <c r="AK6541" s="14"/>
      <c r="AL6541" s="14"/>
      <c r="AM6541" s="14"/>
      <c r="AN6541" s="14"/>
      <c r="AO6541" s="14"/>
      <c r="AP6541" s="14"/>
      <c r="AQ6541" s="14"/>
      <c r="AR6541" s="14"/>
      <c r="AS6541" s="14"/>
      <c r="AT6541" s="14"/>
    </row>
    <row r="6542">
      <c r="E6542" s="121"/>
      <c r="J6542" s="8"/>
      <c r="K6542" s="14"/>
      <c r="L6542" s="76"/>
      <c r="M6542" s="14"/>
      <c r="N6542" s="14"/>
      <c r="O6542" s="14"/>
      <c r="P6542" s="14"/>
      <c r="Q6542" s="14"/>
      <c r="R6542" s="14"/>
      <c r="S6542" s="14"/>
      <c r="T6542" s="14"/>
      <c r="U6542" s="14"/>
      <c r="V6542" s="14"/>
      <c r="W6542" s="14"/>
      <c r="X6542" s="14"/>
      <c r="Y6542" s="14"/>
      <c r="Z6542" s="14"/>
      <c r="AA6542" s="14"/>
      <c r="AB6542" s="14"/>
      <c r="AC6542" s="14"/>
      <c r="AD6542" s="14"/>
      <c r="AE6542" s="14"/>
      <c r="AF6542" s="14"/>
      <c r="AG6542" s="14"/>
      <c r="AH6542" s="14"/>
      <c r="AI6542" s="14"/>
      <c r="AJ6542" s="14"/>
      <c r="AK6542" s="14"/>
      <c r="AL6542" s="14"/>
      <c r="AM6542" s="14"/>
      <c r="AN6542" s="14"/>
      <c r="AO6542" s="14"/>
      <c r="AP6542" s="14"/>
      <c r="AQ6542" s="14"/>
      <c r="AR6542" s="14"/>
      <c r="AS6542" s="14"/>
      <c r="AT6542" s="14"/>
    </row>
    <row r="6543">
      <c r="E6543" s="121"/>
      <c r="J6543" s="8"/>
      <c r="K6543" s="14"/>
      <c r="L6543" s="76"/>
      <c r="M6543" s="14"/>
      <c r="N6543" s="14"/>
      <c r="O6543" s="14"/>
      <c r="P6543" s="14"/>
      <c r="Q6543" s="14"/>
      <c r="R6543" s="14"/>
      <c r="S6543" s="14"/>
      <c r="T6543" s="14"/>
      <c r="U6543" s="14"/>
      <c r="V6543" s="14"/>
      <c r="W6543" s="14"/>
      <c r="X6543" s="14"/>
      <c r="Y6543" s="14"/>
      <c r="Z6543" s="14"/>
      <c r="AA6543" s="14"/>
      <c r="AB6543" s="14"/>
      <c r="AC6543" s="14"/>
      <c r="AD6543" s="14"/>
      <c r="AE6543" s="14"/>
      <c r="AF6543" s="14"/>
      <c r="AG6543" s="14"/>
      <c r="AH6543" s="14"/>
      <c r="AI6543" s="14"/>
      <c r="AJ6543" s="14"/>
      <c r="AK6543" s="14"/>
      <c r="AL6543" s="14"/>
      <c r="AM6543" s="14"/>
      <c r="AN6543" s="14"/>
      <c r="AO6543" s="14"/>
      <c r="AP6543" s="14"/>
      <c r="AQ6543" s="14"/>
      <c r="AR6543" s="14"/>
      <c r="AS6543" s="14"/>
      <c r="AT6543" s="14"/>
    </row>
    <row r="6544">
      <c r="E6544" s="121"/>
      <c r="J6544" s="8"/>
      <c r="K6544" s="14"/>
      <c r="L6544" s="76"/>
      <c r="M6544" s="14"/>
      <c r="N6544" s="14"/>
      <c r="O6544" s="14"/>
      <c r="P6544" s="14"/>
      <c r="Q6544" s="14"/>
      <c r="R6544" s="14"/>
      <c r="S6544" s="14"/>
      <c r="T6544" s="14"/>
      <c r="U6544" s="14"/>
      <c r="V6544" s="14"/>
      <c r="W6544" s="14"/>
      <c r="X6544" s="14"/>
      <c r="Y6544" s="14"/>
      <c r="Z6544" s="14"/>
      <c r="AA6544" s="14"/>
      <c r="AB6544" s="14"/>
      <c r="AC6544" s="14"/>
      <c r="AD6544" s="14"/>
      <c r="AE6544" s="14"/>
      <c r="AF6544" s="14"/>
      <c r="AG6544" s="14"/>
      <c r="AH6544" s="14"/>
      <c r="AI6544" s="14"/>
      <c r="AJ6544" s="14"/>
      <c r="AK6544" s="14"/>
      <c r="AL6544" s="14"/>
      <c r="AM6544" s="14"/>
      <c r="AN6544" s="14"/>
      <c r="AO6544" s="14"/>
      <c r="AP6544" s="14"/>
      <c r="AQ6544" s="14"/>
      <c r="AR6544" s="14"/>
      <c r="AS6544" s="14"/>
      <c r="AT6544" s="14"/>
    </row>
    <row r="6545">
      <c r="E6545" s="121"/>
      <c r="J6545" s="8"/>
      <c r="K6545" s="14"/>
      <c r="L6545" s="76"/>
      <c r="M6545" s="14"/>
      <c r="N6545" s="14"/>
      <c r="O6545" s="14"/>
      <c r="P6545" s="14"/>
      <c r="Q6545" s="14"/>
      <c r="R6545" s="14"/>
      <c r="S6545" s="14"/>
      <c r="T6545" s="14"/>
      <c r="U6545" s="14"/>
      <c r="V6545" s="14"/>
      <c r="W6545" s="14"/>
      <c r="X6545" s="14"/>
      <c r="Y6545" s="14"/>
      <c r="Z6545" s="14"/>
      <c r="AA6545" s="14"/>
      <c r="AB6545" s="14"/>
      <c r="AC6545" s="14"/>
      <c r="AD6545" s="14"/>
      <c r="AE6545" s="14"/>
      <c r="AF6545" s="14"/>
      <c r="AG6545" s="14"/>
      <c r="AH6545" s="14"/>
      <c r="AI6545" s="14"/>
      <c r="AJ6545" s="14"/>
      <c r="AK6545" s="14"/>
      <c r="AL6545" s="14"/>
      <c r="AM6545" s="14"/>
      <c r="AN6545" s="14"/>
      <c r="AO6545" s="14"/>
      <c r="AP6545" s="14"/>
      <c r="AQ6545" s="14"/>
      <c r="AR6545" s="14"/>
      <c r="AS6545" s="14"/>
      <c r="AT6545" s="14"/>
    </row>
    <row r="6546">
      <c r="E6546" s="121"/>
      <c r="J6546" s="8"/>
      <c r="K6546" s="14"/>
      <c r="L6546" s="76"/>
      <c r="M6546" s="14"/>
      <c r="N6546" s="14"/>
      <c r="O6546" s="14"/>
      <c r="P6546" s="14"/>
      <c r="Q6546" s="14"/>
      <c r="R6546" s="14"/>
      <c r="S6546" s="14"/>
      <c r="T6546" s="14"/>
      <c r="U6546" s="14"/>
      <c r="V6546" s="14"/>
      <c r="W6546" s="14"/>
      <c r="X6546" s="14"/>
      <c r="Y6546" s="14"/>
      <c r="Z6546" s="14"/>
      <c r="AA6546" s="14"/>
      <c r="AB6546" s="14"/>
      <c r="AC6546" s="14"/>
      <c r="AD6546" s="14"/>
      <c r="AE6546" s="14"/>
      <c r="AF6546" s="14"/>
      <c r="AG6546" s="14"/>
      <c r="AH6546" s="14"/>
      <c r="AI6546" s="14"/>
      <c r="AJ6546" s="14"/>
      <c r="AK6546" s="14"/>
      <c r="AL6546" s="14"/>
      <c r="AM6546" s="14"/>
      <c r="AN6546" s="14"/>
      <c r="AO6546" s="14"/>
      <c r="AP6546" s="14"/>
      <c r="AQ6546" s="14"/>
      <c r="AR6546" s="14"/>
      <c r="AS6546" s="14"/>
      <c r="AT6546" s="14"/>
    </row>
    <row r="6547">
      <c r="E6547" s="121"/>
      <c r="J6547" s="8"/>
      <c r="K6547" s="14"/>
      <c r="L6547" s="76"/>
      <c r="M6547" s="14"/>
      <c r="N6547" s="14"/>
      <c r="O6547" s="14"/>
      <c r="P6547" s="14"/>
      <c r="Q6547" s="14"/>
      <c r="R6547" s="14"/>
      <c r="S6547" s="14"/>
      <c r="T6547" s="14"/>
      <c r="U6547" s="14"/>
      <c r="V6547" s="14"/>
      <c r="W6547" s="14"/>
      <c r="X6547" s="14"/>
      <c r="Y6547" s="14"/>
      <c r="Z6547" s="14"/>
      <c r="AA6547" s="14"/>
      <c r="AB6547" s="14"/>
      <c r="AC6547" s="14"/>
      <c r="AD6547" s="14"/>
      <c r="AE6547" s="14"/>
      <c r="AF6547" s="14"/>
      <c r="AG6547" s="14"/>
      <c r="AH6547" s="14"/>
      <c r="AI6547" s="14"/>
      <c r="AJ6547" s="14"/>
      <c r="AK6547" s="14"/>
      <c r="AL6547" s="14"/>
      <c r="AM6547" s="14"/>
      <c r="AN6547" s="14"/>
      <c r="AO6547" s="14"/>
      <c r="AP6547" s="14"/>
      <c r="AQ6547" s="14"/>
      <c r="AR6547" s="14"/>
      <c r="AS6547" s="14"/>
      <c r="AT6547" s="14"/>
    </row>
    <row r="6548">
      <c r="E6548" s="121"/>
      <c r="J6548" s="8"/>
      <c r="K6548" s="14"/>
      <c r="L6548" s="76"/>
      <c r="M6548" s="14"/>
      <c r="N6548" s="14"/>
      <c r="O6548" s="14"/>
      <c r="P6548" s="14"/>
      <c r="Q6548" s="14"/>
      <c r="R6548" s="14"/>
      <c r="S6548" s="14"/>
      <c r="T6548" s="14"/>
      <c r="U6548" s="14"/>
      <c r="V6548" s="14"/>
      <c r="W6548" s="14"/>
      <c r="X6548" s="14"/>
      <c r="Y6548" s="14"/>
      <c r="Z6548" s="14"/>
      <c r="AA6548" s="14"/>
      <c r="AB6548" s="14"/>
      <c r="AC6548" s="14"/>
      <c r="AD6548" s="14"/>
      <c r="AE6548" s="14"/>
      <c r="AF6548" s="14"/>
      <c r="AG6548" s="14"/>
      <c r="AH6548" s="14"/>
      <c r="AI6548" s="14"/>
      <c r="AJ6548" s="14"/>
      <c r="AK6548" s="14"/>
      <c r="AL6548" s="14"/>
      <c r="AM6548" s="14"/>
      <c r="AN6548" s="14"/>
      <c r="AO6548" s="14"/>
      <c r="AP6548" s="14"/>
      <c r="AQ6548" s="14"/>
      <c r="AR6548" s="14"/>
      <c r="AS6548" s="14"/>
      <c r="AT6548" s="14"/>
    </row>
    <row r="6549">
      <c r="E6549" s="121"/>
      <c r="J6549" s="8"/>
      <c r="K6549" s="14"/>
      <c r="L6549" s="76"/>
      <c r="M6549" s="14"/>
      <c r="N6549" s="14"/>
      <c r="O6549" s="14"/>
      <c r="P6549" s="14"/>
      <c r="Q6549" s="14"/>
      <c r="R6549" s="14"/>
      <c r="S6549" s="14"/>
      <c r="T6549" s="14"/>
      <c r="U6549" s="14"/>
      <c r="V6549" s="14"/>
      <c r="W6549" s="14"/>
      <c r="X6549" s="14"/>
      <c r="Y6549" s="14"/>
      <c r="Z6549" s="14"/>
      <c r="AA6549" s="14"/>
      <c r="AB6549" s="14"/>
      <c r="AC6549" s="14"/>
      <c r="AD6549" s="14"/>
      <c r="AE6549" s="14"/>
      <c r="AF6549" s="14"/>
      <c r="AG6549" s="14"/>
      <c r="AH6549" s="14"/>
      <c r="AI6549" s="14"/>
      <c r="AJ6549" s="14"/>
      <c r="AK6549" s="14"/>
      <c r="AL6549" s="14"/>
      <c r="AM6549" s="14"/>
      <c r="AN6549" s="14"/>
      <c r="AO6549" s="14"/>
      <c r="AP6549" s="14"/>
      <c r="AQ6549" s="14"/>
      <c r="AR6549" s="14"/>
      <c r="AS6549" s="14"/>
      <c r="AT6549" s="14"/>
    </row>
    <row r="6550">
      <c r="E6550" s="121"/>
      <c r="J6550" s="8"/>
      <c r="K6550" s="14"/>
      <c r="L6550" s="76"/>
      <c r="M6550" s="14"/>
      <c r="N6550" s="14"/>
      <c r="O6550" s="14"/>
      <c r="P6550" s="14"/>
      <c r="Q6550" s="14"/>
      <c r="R6550" s="14"/>
      <c r="S6550" s="14"/>
      <c r="T6550" s="14"/>
      <c r="U6550" s="14"/>
      <c r="V6550" s="14"/>
      <c r="W6550" s="14"/>
      <c r="X6550" s="14"/>
      <c r="Y6550" s="14"/>
      <c r="Z6550" s="14"/>
      <c r="AA6550" s="14"/>
      <c r="AB6550" s="14"/>
      <c r="AC6550" s="14"/>
      <c r="AD6550" s="14"/>
      <c r="AE6550" s="14"/>
      <c r="AF6550" s="14"/>
      <c r="AG6550" s="14"/>
      <c r="AH6550" s="14"/>
      <c r="AI6550" s="14"/>
      <c r="AJ6550" s="14"/>
      <c r="AK6550" s="14"/>
      <c r="AL6550" s="14"/>
      <c r="AM6550" s="14"/>
      <c r="AN6550" s="14"/>
      <c r="AO6550" s="14"/>
      <c r="AP6550" s="14"/>
      <c r="AQ6550" s="14"/>
      <c r="AR6550" s="14"/>
      <c r="AS6550" s="14"/>
      <c r="AT6550" s="14"/>
    </row>
    <row r="6551">
      <c r="E6551" s="121"/>
      <c r="J6551" s="8"/>
      <c r="K6551" s="14"/>
      <c r="L6551" s="76"/>
      <c r="M6551" s="14"/>
      <c r="N6551" s="14"/>
      <c r="O6551" s="14"/>
      <c r="P6551" s="14"/>
      <c r="Q6551" s="14"/>
      <c r="R6551" s="14"/>
      <c r="S6551" s="14"/>
      <c r="T6551" s="14"/>
      <c r="U6551" s="14"/>
      <c r="V6551" s="14"/>
      <c r="W6551" s="14"/>
      <c r="X6551" s="14"/>
      <c r="Y6551" s="14"/>
      <c r="Z6551" s="14"/>
      <c r="AA6551" s="14"/>
      <c r="AB6551" s="14"/>
      <c r="AC6551" s="14"/>
      <c r="AD6551" s="14"/>
      <c r="AE6551" s="14"/>
      <c r="AF6551" s="14"/>
      <c r="AG6551" s="14"/>
      <c r="AH6551" s="14"/>
      <c r="AI6551" s="14"/>
      <c r="AJ6551" s="14"/>
      <c r="AK6551" s="14"/>
      <c r="AL6551" s="14"/>
      <c r="AM6551" s="14"/>
      <c r="AN6551" s="14"/>
      <c r="AO6551" s="14"/>
      <c r="AP6551" s="14"/>
      <c r="AQ6551" s="14"/>
      <c r="AR6551" s="14"/>
      <c r="AS6551" s="14"/>
      <c r="AT6551" s="14"/>
    </row>
    <row r="6552">
      <c r="E6552" s="121"/>
      <c r="J6552" s="8"/>
      <c r="K6552" s="14"/>
      <c r="L6552" s="76"/>
      <c r="M6552" s="14"/>
      <c r="N6552" s="14"/>
      <c r="O6552" s="14"/>
      <c r="P6552" s="14"/>
      <c r="Q6552" s="14"/>
      <c r="R6552" s="14"/>
      <c r="S6552" s="14"/>
      <c r="T6552" s="14"/>
      <c r="U6552" s="14"/>
      <c r="V6552" s="14"/>
      <c r="W6552" s="14"/>
      <c r="X6552" s="14"/>
      <c r="Y6552" s="14"/>
      <c r="Z6552" s="14"/>
      <c r="AA6552" s="14"/>
      <c r="AB6552" s="14"/>
      <c r="AC6552" s="14"/>
      <c r="AD6552" s="14"/>
      <c r="AE6552" s="14"/>
      <c r="AF6552" s="14"/>
      <c r="AG6552" s="14"/>
      <c r="AH6552" s="14"/>
      <c r="AI6552" s="14"/>
      <c r="AJ6552" s="14"/>
      <c r="AK6552" s="14"/>
      <c r="AL6552" s="14"/>
      <c r="AM6552" s="14"/>
      <c r="AN6552" s="14"/>
      <c r="AO6552" s="14"/>
      <c r="AP6552" s="14"/>
      <c r="AQ6552" s="14"/>
      <c r="AR6552" s="14"/>
      <c r="AS6552" s="14"/>
      <c r="AT6552" s="14"/>
    </row>
    <row r="6553">
      <c r="E6553" s="121"/>
      <c r="J6553" s="8"/>
      <c r="K6553" s="14"/>
      <c r="L6553" s="76"/>
      <c r="M6553" s="14"/>
      <c r="N6553" s="14"/>
      <c r="O6553" s="14"/>
      <c r="P6553" s="14"/>
      <c r="Q6553" s="14"/>
      <c r="R6553" s="14"/>
      <c r="S6553" s="14"/>
      <c r="T6553" s="14"/>
      <c r="U6553" s="14"/>
      <c r="V6553" s="14"/>
      <c r="W6553" s="14"/>
      <c r="X6553" s="14"/>
      <c r="Y6553" s="14"/>
      <c r="Z6553" s="14"/>
      <c r="AA6553" s="14"/>
      <c r="AB6553" s="14"/>
      <c r="AC6553" s="14"/>
      <c r="AD6553" s="14"/>
      <c r="AE6553" s="14"/>
      <c r="AF6553" s="14"/>
      <c r="AG6553" s="14"/>
      <c r="AH6553" s="14"/>
      <c r="AI6553" s="14"/>
      <c r="AJ6553" s="14"/>
      <c r="AK6553" s="14"/>
      <c r="AL6553" s="14"/>
      <c r="AM6553" s="14"/>
      <c r="AN6553" s="14"/>
      <c r="AO6553" s="14"/>
      <c r="AP6553" s="14"/>
      <c r="AQ6553" s="14"/>
      <c r="AR6553" s="14"/>
      <c r="AS6553" s="14"/>
      <c r="AT6553" s="14"/>
    </row>
    <row r="6554">
      <c r="E6554" s="121"/>
      <c r="J6554" s="8"/>
      <c r="K6554" s="14"/>
      <c r="L6554" s="76"/>
      <c r="M6554" s="14"/>
      <c r="N6554" s="14"/>
      <c r="O6554" s="14"/>
      <c r="P6554" s="14"/>
      <c r="Q6554" s="14"/>
      <c r="R6554" s="14"/>
      <c r="S6554" s="14"/>
      <c r="T6554" s="14"/>
      <c r="U6554" s="14"/>
      <c r="V6554" s="14"/>
      <c r="W6554" s="14"/>
      <c r="X6554" s="14"/>
      <c r="Y6554" s="14"/>
      <c r="Z6554" s="14"/>
      <c r="AA6554" s="14"/>
      <c r="AB6554" s="14"/>
      <c r="AC6554" s="14"/>
      <c r="AD6554" s="14"/>
      <c r="AE6554" s="14"/>
      <c r="AF6554" s="14"/>
      <c r="AG6554" s="14"/>
      <c r="AH6554" s="14"/>
      <c r="AI6554" s="14"/>
      <c r="AJ6554" s="14"/>
      <c r="AK6554" s="14"/>
      <c r="AL6554" s="14"/>
      <c r="AM6554" s="14"/>
      <c r="AN6554" s="14"/>
      <c r="AO6554" s="14"/>
      <c r="AP6554" s="14"/>
      <c r="AQ6554" s="14"/>
      <c r="AR6554" s="14"/>
      <c r="AS6554" s="14"/>
      <c r="AT6554" s="14"/>
    </row>
    <row r="6555">
      <c r="E6555" s="121"/>
      <c r="J6555" s="8"/>
      <c r="K6555" s="14"/>
      <c r="L6555" s="76"/>
      <c r="M6555" s="14"/>
      <c r="N6555" s="14"/>
      <c r="O6555" s="14"/>
      <c r="P6555" s="14"/>
      <c r="Q6555" s="14"/>
      <c r="R6555" s="14"/>
      <c r="S6555" s="14"/>
      <c r="T6555" s="14"/>
      <c r="U6555" s="14"/>
      <c r="V6555" s="14"/>
      <c r="W6555" s="14"/>
      <c r="X6555" s="14"/>
      <c r="Y6555" s="14"/>
      <c r="Z6555" s="14"/>
      <c r="AA6555" s="14"/>
      <c r="AB6555" s="14"/>
      <c r="AC6555" s="14"/>
      <c r="AD6555" s="14"/>
      <c r="AE6555" s="14"/>
      <c r="AF6555" s="14"/>
      <c r="AG6555" s="14"/>
      <c r="AH6555" s="14"/>
      <c r="AI6555" s="14"/>
      <c r="AJ6555" s="14"/>
      <c r="AK6555" s="14"/>
      <c r="AL6555" s="14"/>
      <c r="AM6555" s="14"/>
      <c r="AN6555" s="14"/>
      <c r="AO6555" s="14"/>
      <c r="AP6555" s="14"/>
      <c r="AQ6555" s="14"/>
      <c r="AR6555" s="14"/>
      <c r="AS6555" s="14"/>
      <c r="AT6555" s="14"/>
    </row>
    <row r="6556">
      <c r="E6556" s="121"/>
      <c r="J6556" s="8"/>
      <c r="K6556" s="14"/>
      <c r="L6556" s="76"/>
      <c r="M6556" s="14"/>
      <c r="N6556" s="14"/>
      <c r="O6556" s="14"/>
      <c r="P6556" s="14"/>
      <c r="Q6556" s="14"/>
      <c r="R6556" s="14"/>
      <c r="S6556" s="14"/>
      <c r="T6556" s="14"/>
      <c r="U6556" s="14"/>
      <c r="V6556" s="14"/>
      <c r="W6556" s="14"/>
      <c r="X6556" s="14"/>
      <c r="Y6556" s="14"/>
      <c r="Z6556" s="14"/>
      <c r="AA6556" s="14"/>
      <c r="AB6556" s="14"/>
      <c r="AC6556" s="14"/>
      <c r="AD6556" s="14"/>
      <c r="AE6556" s="14"/>
      <c r="AF6556" s="14"/>
      <c r="AG6556" s="14"/>
      <c r="AH6556" s="14"/>
      <c r="AI6556" s="14"/>
      <c r="AJ6556" s="14"/>
      <c r="AK6556" s="14"/>
      <c r="AL6556" s="14"/>
      <c r="AM6556" s="14"/>
      <c r="AN6556" s="14"/>
      <c r="AO6556" s="14"/>
      <c r="AP6556" s="14"/>
      <c r="AQ6556" s="14"/>
      <c r="AR6556" s="14"/>
      <c r="AS6556" s="14"/>
      <c r="AT6556" s="14"/>
    </row>
    <row r="6557">
      <c r="E6557" s="121"/>
      <c r="J6557" s="8"/>
      <c r="K6557" s="14"/>
      <c r="L6557" s="76"/>
      <c r="M6557" s="14"/>
      <c r="N6557" s="14"/>
      <c r="O6557" s="14"/>
      <c r="P6557" s="14"/>
      <c r="Q6557" s="14"/>
      <c r="R6557" s="14"/>
      <c r="S6557" s="14"/>
      <c r="T6557" s="14"/>
      <c r="U6557" s="14"/>
      <c r="V6557" s="14"/>
      <c r="W6557" s="14"/>
      <c r="X6557" s="14"/>
      <c r="Y6557" s="14"/>
      <c r="Z6557" s="14"/>
      <c r="AA6557" s="14"/>
      <c r="AB6557" s="14"/>
      <c r="AC6557" s="14"/>
      <c r="AD6557" s="14"/>
      <c r="AE6557" s="14"/>
      <c r="AF6557" s="14"/>
      <c r="AG6557" s="14"/>
      <c r="AH6557" s="14"/>
      <c r="AI6557" s="14"/>
      <c r="AJ6557" s="14"/>
      <c r="AK6557" s="14"/>
      <c r="AL6557" s="14"/>
      <c r="AM6557" s="14"/>
      <c r="AN6557" s="14"/>
      <c r="AO6557" s="14"/>
      <c r="AP6557" s="14"/>
      <c r="AQ6557" s="14"/>
      <c r="AR6557" s="14"/>
      <c r="AS6557" s="14"/>
      <c r="AT6557" s="14"/>
    </row>
    <row r="6558">
      <c r="E6558" s="121"/>
      <c r="J6558" s="8"/>
      <c r="K6558" s="14"/>
      <c r="L6558" s="76"/>
      <c r="M6558" s="14"/>
      <c r="N6558" s="14"/>
      <c r="O6558" s="14"/>
      <c r="P6558" s="14"/>
      <c r="Q6558" s="14"/>
      <c r="R6558" s="14"/>
      <c r="S6558" s="14"/>
      <c r="T6558" s="14"/>
      <c r="U6558" s="14"/>
      <c r="V6558" s="14"/>
      <c r="W6558" s="14"/>
      <c r="X6558" s="14"/>
      <c r="Y6558" s="14"/>
      <c r="Z6558" s="14"/>
      <c r="AA6558" s="14"/>
      <c r="AB6558" s="14"/>
      <c r="AC6558" s="14"/>
      <c r="AD6558" s="14"/>
      <c r="AE6558" s="14"/>
      <c r="AF6558" s="14"/>
      <c r="AG6558" s="14"/>
      <c r="AH6558" s="14"/>
      <c r="AI6558" s="14"/>
      <c r="AJ6558" s="14"/>
      <c r="AK6558" s="14"/>
      <c r="AL6558" s="14"/>
      <c r="AM6558" s="14"/>
      <c r="AN6558" s="14"/>
      <c r="AO6558" s="14"/>
      <c r="AP6558" s="14"/>
      <c r="AQ6558" s="14"/>
      <c r="AR6558" s="14"/>
      <c r="AS6558" s="14"/>
      <c r="AT6558" s="14"/>
    </row>
    <row r="6559">
      <c r="E6559" s="121"/>
      <c r="J6559" s="8"/>
      <c r="K6559" s="14"/>
      <c r="L6559" s="76"/>
      <c r="M6559" s="14"/>
      <c r="N6559" s="14"/>
      <c r="O6559" s="14"/>
      <c r="P6559" s="14"/>
      <c r="Q6559" s="14"/>
      <c r="R6559" s="14"/>
      <c r="S6559" s="14"/>
      <c r="T6559" s="14"/>
      <c r="U6559" s="14"/>
      <c r="V6559" s="14"/>
      <c r="W6559" s="14"/>
      <c r="X6559" s="14"/>
      <c r="Y6559" s="14"/>
      <c r="Z6559" s="14"/>
      <c r="AA6559" s="14"/>
      <c r="AB6559" s="14"/>
      <c r="AC6559" s="14"/>
      <c r="AD6559" s="14"/>
      <c r="AE6559" s="14"/>
      <c r="AF6559" s="14"/>
      <c r="AG6559" s="14"/>
      <c r="AH6559" s="14"/>
      <c r="AI6559" s="14"/>
      <c r="AJ6559" s="14"/>
      <c r="AK6559" s="14"/>
      <c r="AL6559" s="14"/>
      <c r="AM6559" s="14"/>
      <c r="AN6559" s="14"/>
      <c r="AO6559" s="14"/>
      <c r="AP6559" s="14"/>
      <c r="AQ6559" s="14"/>
      <c r="AR6559" s="14"/>
      <c r="AS6559" s="14"/>
      <c r="AT6559" s="14"/>
    </row>
    <row r="6560">
      <c r="E6560" s="121"/>
      <c r="J6560" s="8"/>
      <c r="K6560" s="14"/>
      <c r="L6560" s="76"/>
      <c r="M6560" s="14"/>
      <c r="N6560" s="14"/>
      <c r="O6560" s="14"/>
      <c r="P6560" s="14"/>
      <c r="Q6560" s="14"/>
      <c r="R6560" s="14"/>
      <c r="S6560" s="14"/>
      <c r="T6560" s="14"/>
      <c r="U6560" s="14"/>
      <c r="V6560" s="14"/>
      <c r="W6560" s="14"/>
      <c r="X6560" s="14"/>
      <c r="Y6560" s="14"/>
      <c r="Z6560" s="14"/>
      <c r="AA6560" s="14"/>
      <c r="AB6560" s="14"/>
      <c r="AC6560" s="14"/>
      <c r="AD6560" s="14"/>
      <c r="AE6560" s="14"/>
      <c r="AF6560" s="14"/>
      <c r="AG6560" s="14"/>
      <c r="AH6560" s="14"/>
      <c r="AI6560" s="14"/>
      <c r="AJ6560" s="14"/>
      <c r="AK6560" s="14"/>
      <c r="AL6560" s="14"/>
      <c r="AM6560" s="14"/>
      <c r="AN6560" s="14"/>
      <c r="AO6560" s="14"/>
      <c r="AP6560" s="14"/>
      <c r="AQ6560" s="14"/>
      <c r="AR6560" s="14"/>
      <c r="AS6560" s="14"/>
      <c r="AT6560" s="14"/>
    </row>
    <row r="6561">
      <c r="E6561" s="121"/>
      <c r="J6561" s="8"/>
      <c r="K6561" s="14"/>
      <c r="L6561" s="76"/>
      <c r="M6561" s="14"/>
      <c r="N6561" s="14"/>
      <c r="O6561" s="14"/>
      <c r="P6561" s="14"/>
      <c r="Q6561" s="14"/>
      <c r="R6561" s="14"/>
      <c r="S6561" s="14"/>
      <c r="T6561" s="14"/>
      <c r="U6561" s="14"/>
      <c r="V6561" s="14"/>
      <c r="W6561" s="14"/>
      <c r="X6561" s="14"/>
      <c r="Y6561" s="14"/>
      <c r="Z6561" s="14"/>
      <c r="AA6561" s="14"/>
      <c r="AB6561" s="14"/>
      <c r="AC6561" s="14"/>
      <c r="AD6561" s="14"/>
      <c r="AE6561" s="14"/>
      <c r="AF6561" s="14"/>
      <c r="AG6561" s="14"/>
      <c r="AH6561" s="14"/>
      <c r="AI6561" s="14"/>
      <c r="AJ6561" s="14"/>
      <c r="AK6561" s="14"/>
      <c r="AL6561" s="14"/>
      <c r="AM6561" s="14"/>
      <c r="AN6561" s="14"/>
      <c r="AO6561" s="14"/>
      <c r="AP6561" s="14"/>
      <c r="AQ6561" s="14"/>
      <c r="AR6561" s="14"/>
      <c r="AS6561" s="14"/>
      <c r="AT6561" s="14"/>
    </row>
    <row r="6562">
      <c r="E6562" s="121"/>
      <c r="J6562" s="8"/>
      <c r="K6562" s="14"/>
      <c r="L6562" s="76"/>
      <c r="M6562" s="14"/>
      <c r="N6562" s="14"/>
      <c r="O6562" s="14"/>
      <c r="P6562" s="14"/>
      <c r="Q6562" s="14"/>
      <c r="R6562" s="14"/>
      <c r="S6562" s="14"/>
      <c r="T6562" s="14"/>
      <c r="U6562" s="14"/>
      <c r="V6562" s="14"/>
      <c r="W6562" s="14"/>
      <c r="X6562" s="14"/>
      <c r="Y6562" s="14"/>
      <c r="Z6562" s="14"/>
      <c r="AA6562" s="14"/>
      <c r="AB6562" s="14"/>
      <c r="AC6562" s="14"/>
      <c r="AD6562" s="14"/>
      <c r="AE6562" s="14"/>
      <c r="AF6562" s="14"/>
      <c r="AG6562" s="14"/>
      <c r="AH6562" s="14"/>
      <c r="AI6562" s="14"/>
      <c r="AJ6562" s="14"/>
      <c r="AK6562" s="14"/>
      <c r="AL6562" s="14"/>
      <c r="AM6562" s="14"/>
      <c r="AN6562" s="14"/>
      <c r="AO6562" s="14"/>
      <c r="AP6562" s="14"/>
      <c r="AQ6562" s="14"/>
      <c r="AR6562" s="14"/>
      <c r="AS6562" s="14"/>
      <c r="AT6562" s="14"/>
    </row>
    <row r="6563">
      <c r="E6563" s="121"/>
      <c r="J6563" s="8"/>
      <c r="K6563" s="14"/>
      <c r="L6563" s="76"/>
      <c r="M6563" s="14"/>
      <c r="N6563" s="14"/>
      <c r="O6563" s="14"/>
      <c r="P6563" s="14"/>
      <c r="Q6563" s="14"/>
      <c r="R6563" s="14"/>
      <c r="S6563" s="14"/>
      <c r="T6563" s="14"/>
      <c r="U6563" s="14"/>
      <c r="V6563" s="14"/>
      <c r="W6563" s="14"/>
      <c r="X6563" s="14"/>
      <c r="Y6563" s="14"/>
      <c r="Z6563" s="14"/>
      <c r="AA6563" s="14"/>
      <c r="AB6563" s="14"/>
      <c r="AC6563" s="14"/>
      <c r="AD6563" s="14"/>
      <c r="AE6563" s="14"/>
      <c r="AF6563" s="14"/>
      <c r="AG6563" s="14"/>
      <c r="AH6563" s="14"/>
      <c r="AI6563" s="14"/>
      <c r="AJ6563" s="14"/>
      <c r="AK6563" s="14"/>
      <c r="AL6563" s="14"/>
      <c r="AM6563" s="14"/>
      <c r="AN6563" s="14"/>
      <c r="AO6563" s="14"/>
      <c r="AP6563" s="14"/>
      <c r="AQ6563" s="14"/>
      <c r="AR6563" s="14"/>
      <c r="AS6563" s="14"/>
      <c r="AT6563" s="14"/>
    </row>
    <row r="6564">
      <c r="E6564" s="121"/>
      <c r="J6564" s="8"/>
      <c r="K6564" s="14"/>
      <c r="L6564" s="76"/>
      <c r="M6564" s="14"/>
      <c r="N6564" s="14"/>
      <c r="O6564" s="14"/>
      <c r="P6564" s="14"/>
      <c r="Q6564" s="14"/>
      <c r="R6564" s="14"/>
      <c r="S6564" s="14"/>
      <c r="T6564" s="14"/>
      <c r="U6564" s="14"/>
      <c r="V6564" s="14"/>
      <c r="W6564" s="14"/>
      <c r="X6564" s="14"/>
      <c r="Y6564" s="14"/>
      <c r="Z6564" s="14"/>
      <c r="AA6564" s="14"/>
      <c r="AB6564" s="14"/>
      <c r="AC6564" s="14"/>
      <c r="AD6564" s="14"/>
      <c r="AE6564" s="14"/>
      <c r="AF6564" s="14"/>
      <c r="AG6564" s="14"/>
      <c r="AH6564" s="14"/>
      <c r="AI6564" s="14"/>
      <c r="AJ6564" s="14"/>
      <c r="AK6564" s="14"/>
      <c r="AL6564" s="14"/>
      <c r="AM6564" s="14"/>
      <c r="AN6564" s="14"/>
      <c r="AO6564" s="14"/>
      <c r="AP6564" s="14"/>
      <c r="AQ6564" s="14"/>
      <c r="AR6564" s="14"/>
      <c r="AS6564" s="14"/>
      <c r="AT6564" s="14"/>
    </row>
    <row r="6565">
      <c r="E6565" s="121"/>
      <c r="J6565" s="8"/>
      <c r="K6565" s="14"/>
      <c r="L6565" s="76"/>
      <c r="M6565" s="14"/>
      <c r="N6565" s="14"/>
      <c r="O6565" s="14"/>
      <c r="P6565" s="14"/>
      <c r="Q6565" s="14"/>
      <c r="R6565" s="14"/>
      <c r="S6565" s="14"/>
      <c r="T6565" s="14"/>
      <c r="U6565" s="14"/>
      <c r="V6565" s="14"/>
      <c r="W6565" s="14"/>
      <c r="X6565" s="14"/>
      <c r="Y6565" s="14"/>
      <c r="Z6565" s="14"/>
      <c r="AA6565" s="14"/>
      <c r="AB6565" s="14"/>
      <c r="AC6565" s="14"/>
      <c r="AD6565" s="14"/>
      <c r="AE6565" s="14"/>
      <c r="AF6565" s="14"/>
      <c r="AG6565" s="14"/>
      <c r="AH6565" s="14"/>
      <c r="AI6565" s="14"/>
      <c r="AJ6565" s="14"/>
      <c r="AK6565" s="14"/>
      <c r="AL6565" s="14"/>
      <c r="AM6565" s="14"/>
      <c r="AN6565" s="14"/>
      <c r="AO6565" s="14"/>
      <c r="AP6565" s="14"/>
      <c r="AQ6565" s="14"/>
      <c r="AR6565" s="14"/>
      <c r="AS6565" s="14"/>
      <c r="AT6565" s="14"/>
    </row>
    <row r="6566">
      <c r="E6566" s="121"/>
      <c r="J6566" s="8"/>
      <c r="K6566" s="14"/>
      <c r="L6566" s="76"/>
      <c r="M6566" s="14"/>
      <c r="N6566" s="14"/>
      <c r="O6566" s="14"/>
      <c r="P6566" s="14"/>
      <c r="Q6566" s="14"/>
      <c r="R6566" s="14"/>
      <c r="S6566" s="14"/>
      <c r="T6566" s="14"/>
      <c r="U6566" s="14"/>
      <c r="V6566" s="14"/>
      <c r="W6566" s="14"/>
      <c r="X6566" s="14"/>
      <c r="Y6566" s="14"/>
      <c r="Z6566" s="14"/>
      <c r="AA6566" s="14"/>
      <c r="AB6566" s="14"/>
      <c r="AC6566" s="14"/>
      <c r="AD6566" s="14"/>
      <c r="AE6566" s="14"/>
      <c r="AF6566" s="14"/>
      <c r="AG6566" s="14"/>
      <c r="AH6566" s="14"/>
      <c r="AI6566" s="14"/>
      <c r="AJ6566" s="14"/>
      <c r="AK6566" s="14"/>
      <c r="AL6566" s="14"/>
      <c r="AM6566" s="14"/>
      <c r="AN6566" s="14"/>
      <c r="AO6566" s="14"/>
      <c r="AP6566" s="14"/>
      <c r="AQ6566" s="14"/>
      <c r="AR6566" s="14"/>
      <c r="AS6566" s="14"/>
      <c r="AT6566" s="14"/>
    </row>
    <row r="6567">
      <c r="E6567" s="121"/>
      <c r="J6567" s="8"/>
      <c r="K6567" s="14"/>
      <c r="L6567" s="76"/>
      <c r="M6567" s="14"/>
      <c r="N6567" s="14"/>
      <c r="O6567" s="14"/>
      <c r="P6567" s="14"/>
      <c r="Q6567" s="14"/>
      <c r="R6567" s="14"/>
      <c r="S6567" s="14"/>
      <c r="T6567" s="14"/>
      <c r="U6567" s="14"/>
      <c r="V6567" s="14"/>
      <c r="W6567" s="14"/>
      <c r="X6567" s="14"/>
      <c r="Y6567" s="14"/>
      <c r="Z6567" s="14"/>
      <c r="AA6567" s="14"/>
      <c r="AB6567" s="14"/>
      <c r="AC6567" s="14"/>
      <c r="AD6567" s="14"/>
      <c r="AE6567" s="14"/>
      <c r="AF6567" s="14"/>
      <c r="AG6567" s="14"/>
      <c r="AH6567" s="14"/>
      <c r="AI6567" s="14"/>
      <c r="AJ6567" s="14"/>
      <c r="AK6567" s="14"/>
      <c r="AL6567" s="14"/>
      <c r="AM6567" s="14"/>
      <c r="AN6567" s="14"/>
      <c r="AO6567" s="14"/>
      <c r="AP6567" s="14"/>
      <c r="AQ6567" s="14"/>
      <c r="AR6567" s="14"/>
      <c r="AS6567" s="14"/>
      <c r="AT6567" s="14"/>
    </row>
    <row r="6568">
      <c r="E6568" s="121"/>
      <c r="J6568" s="8"/>
      <c r="K6568" s="14"/>
      <c r="L6568" s="76"/>
      <c r="M6568" s="14"/>
      <c r="N6568" s="14"/>
      <c r="O6568" s="14"/>
      <c r="P6568" s="14"/>
      <c r="Q6568" s="14"/>
      <c r="R6568" s="14"/>
      <c r="S6568" s="14"/>
      <c r="T6568" s="14"/>
      <c r="U6568" s="14"/>
      <c r="V6568" s="14"/>
      <c r="W6568" s="14"/>
      <c r="X6568" s="14"/>
      <c r="Y6568" s="14"/>
      <c r="Z6568" s="14"/>
      <c r="AA6568" s="14"/>
      <c r="AB6568" s="14"/>
      <c r="AC6568" s="14"/>
      <c r="AD6568" s="14"/>
      <c r="AE6568" s="14"/>
      <c r="AF6568" s="14"/>
      <c r="AG6568" s="14"/>
      <c r="AH6568" s="14"/>
      <c r="AI6568" s="14"/>
      <c r="AJ6568" s="14"/>
      <c r="AK6568" s="14"/>
      <c r="AL6568" s="14"/>
      <c r="AM6568" s="14"/>
      <c r="AN6568" s="14"/>
      <c r="AO6568" s="14"/>
      <c r="AP6568" s="14"/>
      <c r="AQ6568" s="14"/>
      <c r="AR6568" s="14"/>
      <c r="AS6568" s="14"/>
      <c r="AT6568" s="14"/>
    </row>
    <row r="6569">
      <c r="E6569" s="121"/>
      <c r="J6569" s="8"/>
      <c r="K6569" s="14"/>
      <c r="L6569" s="76"/>
      <c r="M6569" s="14"/>
      <c r="N6569" s="14"/>
      <c r="O6569" s="14"/>
      <c r="P6569" s="14"/>
      <c r="Q6569" s="14"/>
      <c r="R6569" s="14"/>
      <c r="S6569" s="14"/>
      <c r="T6569" s="14"/>
      <c r="U6569" s="14"/>
      <c r="V6569" s="14"/>
      <c r="W6569" s="14"/>
      <c r="X6569" s="14"/>
      <c r="Y6569" s="14"/>
      <c r="Z6569" s="14"/>
      <c r="AA6569" s="14"/>
      <c r="AB6569" s="14"/>
      <c r="AC6569" s="14"/>
      <c r="AD6569" s="14"/>
      <c r="AE6569" s="14"/>
      <c r="AF6569" s="14"/>
      <c r="AG6569" s="14"/>
      <c r="AH6569" s="14"/>
      <c r="AI6569" s="14"/>
      <c r="AJ6569" s="14"/>
      <c r="AK6569" s="14"/>
      <c r="AL6569" s="14"/>
      <c r="AM6569" s="14"/>
      <c r="AN6569" s="14"/>
      <c r="AO6569" s="14"/>
      <c r="AP6569" s="14"/>
      <c r="AQ6569" s="14"/>
      <c r="AR6569" s="14"/>
      <c r="AS6569" s="14"/>
      <c r="AT6569" s="14"/>
    </row>
    <row r="6570">
      <c r="E6570" s="121"/>
      <c r="J6570" s="8"/>
      <c r="K6570" s="14"/>
      <c r="L6570" s="76"/>
      <c r="M6570" s="14"/>
      <c r="N6570" s="14"/>
      <c r="O6570" s="14"/>
      <c r="P6570" s="14"/>
      <c r="Q6570" s="14"/>
      <c r="R6570" s="14"/>
      <c r="S6570" s="14"/>
      <c r="T6570" s="14"/>
      <c r="U6570" s="14"/>
      <c r="V6570" s="14"/>
      <c r="W6570" s="14"/>
      <c r="X6570" s="14"/>
      <c r="Y6570" s="14"/>
      <c r="Z6570" s="14"/>
      <c r="AA6570" s="14"/>
      <c r="AB6570" s="14"/>
      <c r="AC6570" s="14"/>
      <c r="AD6570" s="14"/>
      <c r="AE6570" s="14"/>
      <c r="AF6570" s="14"/>
      <c r="AG6570" s="14"/>
      <c r="AH6570" s="14"/>
      <c r="AI6570" s="14"/>
      <c r="AJ6570" s="14"/>
      <c r="AK6570" s="14"/>
      <c r="AL6570" s="14"/>
      <c r="AM6570" s="14"/>
      <c r="AN6570" s="14"/>
      <c r="AO6570" s="14"/>
      <c r="AP6570" s="14"/>
      <c r="AQ6570" s="14"/>
      <c r="AR6570" s="14"/>
      <c r="AS6570" s="14"/>
      <c r="AT6570" s="14"/>
    </row>
    <row r="6571">
      <c r="E6571" s="121"/>
      <c r="J6571" s="8"/>
      <c r="K6571" s="14"/>
      <c r="L6571" s="76"/>
      <c r="M6571" s="14"/>
      <c r="N6571" s="14"/>
      <c r="O6571" s="14"/>
      <c r="P6571" s="14"/>
      <c r="Q6571" s="14"/>
      <c r="R6571" s="14"/>
      <c r="S6571" s="14"/>
      <c r="T6571" s="14"/>
      <c r="U6571" s="14"/>
      <c r="V6571" s="14"/>
      <c r="W6571" s="14"/>
      <c r="X6571" s="14"/>
      <c r="Y6571" s="14"/>
      <c r="Z6571" s="14"/>
      <c r="AA6571" s="14"/>
      <c r="AB6571" s="14"/>
      <c r="AC6571" s="14"/>
      <c r="AD6571" s="14"/>
      <c r="AE6571" s="14"/>
      <c r="AF6571" s="14"/>
      <c r="AG6571" s="14"/>
      <c r="AH6571" s="14"/>
      <c r="AI6571" s="14"/>
      <c r="AJ6571" s="14"/>
      <c r="AK6571" s="14"/>
      <c r="AL6571" s="14"/>
      <c r="AM6571" s="14"/>
      <c r="AN6571" s="14"/>
      <c r="AO6571" s="14"/>
      <c r="AP6571" s="14"/>
      <c r="AQ6571" s="14"/>
      <c r="AR6571" s="14"/>
      <c r="AS6571" s="14"/>
      <c r="AT6571" s="14"/>
    </row>
    <row r="6572">
      <c r="E6572" s="121"/>
      <c r="J6572" s="8"/>
      <c r="K6572" s="14"/>
      <c r="L6572" s="76"/>
      <c r="M6572" s="14"/>
      <c r="N6572" s="14"/>
      <c r="O6572" s="14"/>
      <c r="P6572" s="14"/>
      <c r="Q6572" s="14"/>
      <c r="R6572" s="14"/>
      <c r="S6572" s="14"/>
      <c r="T6572" s="14"/>
      <c r="U6572" s="14"/>
      <c r="V6572" s="14"/>
      <c r="W6572" s="14"/>
      <c r="X6572" s="14"/>
      <c r="Y6572" s="14"/>
      <c r="Z6572" s="14"/>
      <c r="AA6572" s="14"/>
      <c r="AB6572" s="14"/>
      <c r="AC6572" s="14"/>
      <c r="AD6572" s="14"/>
      <c r="AE6572" s="14"/>
      <c r="AF6572" s="14"/>
      <c r="AG6572" s="14"/>
      <c r="AH6572" s="14"/>
      <c r="AI6572" s="14"/>
      <c r="AJ6572" s="14"/>
      <c r="AK6572" s="14"/>
      <c r="AL6572" s="14"/>
      <c r="AM6572" s="14"/>
      <c r="AN6572" s="14"/>
      <c r="AO6572" s="14"/>
      <c r="AP6572" s="14"/>
      <c r="AQ6572" s="14"/>
      <c r="AR6572" s="14"/>
      <c r="AS6572" s="14"/>
      <c r="AT6572" s="14"/>
    </row>
    <row r="6573">
      <c r="E6573" s="121"/>
      <c r="J6573" s="8"/>
      <c r="K6573" s="14"/>
      <c r="L6573" s="76"/>
      <c r="M6573" s="14"/>
      <c r="N6573" s="14"/>
      <c r="O6573" s="14"/>
      <c r="P6573" s="14"/>
      <c r="Q6573" s="14"/>
      <c r="R6573" s="14"/>
      <c r="S6573" s="14"/>
      <c r="T6573" s="14"/>
      <c r="U6573" s="14"/>
      <c r="V6573" s="14"/>
      <c r="W6573" s="14"/>
      <c r="X6573" s="14"/>
      <c r="Y6573" s="14"/>
      <c r="Z6573" s="14"/>
      <c r="AA6573" s="14"/>
      <c r="AB6573" s="14"/>
      <c r="AC6573" s="14"/>
      <c r="AD6573" s="14"/>
      <c r="AE6573" s="14"/>
      <c r="AF6573" s="14"/>
      <c r="AG6573" s="14"/>
      <c r="AH6573" s="14"/>
      <c r="AI6573" s="14"/>
      <c r="AJ6573" s="14"/>
      <c r="AK6573" s="14"/>
      <c r="AL6573" s="14"/>
      <c r="AM6573" s="14"/>
      <c r="AN6573" s="14"/>
      <c r="AO6573" s="14"/>
      <c r="AP6573" s="14"/>
      <c r="AQ6573" s="14"/>
      <c r="AR6573" s="14"/>
      <c r="AS6573" s="14"/>
      <c r="AT6573" s="14"/>
    </row>
    <row r="6574">
      <c r="E6574" s="121"/>
      <c r="J6574" s="8"/>
      <c r="K6574" s="14"/>
      <c r="L6574" s="76"/>
      <c r="M6574" s="14"/>
      <c r="N6574" s="14"/>
      <c r="O6574" s="14"/>
      <c r="P6574" s="14"/>
      <c r="Q6574" s="14"/>
      <c r="R6574" s="14"/>
      <c r="S6574" s="14"/>
      <c r="T6574" s="14"/>
      <c r="U6574" s="14"/>
      <c r="V6574" s="14"/>
      <c r="W6574" s="14"/>
      <c r="X6574" s="14"/>
      <c r="Y6574" s="14"/>
      <c r="Z6574" s="14"/>
      <c r="AA6574" s="14"/>
      <c r="AB6574" s="14"/>
      <c r="AC6574" s="14"/>
      <c r="AD6574" s="14"/>
      <c r="AE6574" s="14"/>
      <c r="AF6574" s="14"/>
      <c r="AG6574" s="14"/>
      <c r="AH6574" s="14"/>
      <c r="AI6574" s="14"/>
      <c r="AJ6574" s="14"/>
      <c r="AK6574" s="14"/>
      <c r="AL6574" s="14"/>
      <c r="AM6574" s="14"/>
      <c r="AN6574" s="14"/>
      <c r="AO6574" s="14"/>
      <c r="AP6574" s="14"/>
      <c r="AQ6574" s="14"/>
      <c r="AR6574" s="14"/>
      <c r="AS6574" s="14"/>
      <c r="AT6574" s="14"/>
    </row>
    <row r="6575">
      <c r="E6575" s="121"/>
      <c r="J6575" s="8"/>
      <c r="K6575" s="14"/>
      <c r="L6575" s="76"/>
      <c r="M6575" s="14"/>
      <c r="N6575" s="14"/>
      <c r="O6575" s="14"/>
      <c r="P6575" s="14"/>
      <c r="Q6575" s="14"/>
      <c r="R6575" s="14"/>
      <c r="S6575" s="14"/>
      <c r="T6575" s="14"/>
      <c r="U6575" s="14"/>
      <c r="V6575" s="14"/>
      <c r="W6575" s="14"/>
      <c r="X6575" s="14"/>
      <c r="Y6575" s="14"/>
      <c r="Z6575" s="14"/>
      <c r="AA6575" s="14"/>
      <c r="AB6575" s="14"/>
      <c r="AC6575" s="14"/>
      <c r="AD6575" s="14"/>
      <c r="AE6575" s="14"/>
      <c r="AF6575" s="14"/>
      <c r="AG6575" s="14"/>
      <c r="AH6575" s="14"/>
      <c r="AI6575" s="14"/>
      <c r="AJ6575" s="14"/>
      <c r="AK6575" s="14"/>
      <c r="AL6575" s="14"/>
      <c r="AM6575" s="14"/>
      <c r="AN6575" s="14"/>
      <c r="AO6575" s="14"/>
      <c r="AP6575" s="14"/>
      <c r="AQ6575" s="14"/>
      <c r="AR6575" s="14"/>
      <c r="AS6575" s="14"/>
      <c r="AT6575" s="14"/>
    </row>
    <row r="6576">
      <c r="E6576" s="121"/>
      <c r="J6576" s="8"/>
      <c r="K6576" s="14"/>
      <c r="L6576" s="76"/>
      <c r="M6576" s="14"/>
      <c r="N6576" s="14"/>
      <c r="O6576" s="14"/>
      <c r="P6576" s="14"/>
      <c r="Q6576" s="14"/>
      <c r="R6576" s="14"/>
      <c r="S6576" s="14"/>
      <c r="T6576" s="14"/>
      <c r="U6576" s="14"/>
      <c r="V6576" s="14"/>
      <c r="W6576" s="14"/>
      <c r="X6576" s="14"/>
      <c r="Y6576" s="14"/>
      <c r="Z6576" s="14"/>
      <c r="AA6576" s="14"/>
      <c r="AB6576" s="14"/>
      <c r="AC6576" s="14"/>
      <c r="AD6576" s="14"/>
      <c r="AE6576" s="14"/>
      <c r="AF6576" s="14"/>
      <c r="AG6576" s="14"/>
      <c r="AH6576" s="14"/>
      <c r="AI6576" s="14"/>
      <c r="AJ6576" s="14"/>
      <c r="AK6576" s="14"/>
      <c r="AL6576" s="14"/>
      <c r="AM6576" s="14"/>
      <c r="AN6576" s="14"/>
      <c r="AO6576" s="14"/>
      <c r="AP6576" s="14"/>
      <c r="AQ6576" s="14"/>
      <c r="AR6576" s="14"/>
      <c r="AS6576" s="14"/>
      <c r="AT6576" s="14"/>
    </row>
    <row r="6577">
      <c r="E6577" s="121"/>
      <c r="J6577" s="8"/>
      <c r="K6577" s="14"/>
      <c r="L6577" s="76"/>
      <c r="M6577" s="14"/>
      <c r="N6577" s="14"/>
      <c r="O6577" s="14"/>
      <c r="P6577" s="14"/>
      <c r="Q6577" s="14"/>
      <c r="R6577" s="14"/>
      <c r="S6577" s="14"/>
      <c r="T6577" s="14"/>
      <c r="U6577" s="14"/>
      <c r="V6577" s="14"/>
      <c r="W6577" s="14"/>
      <c r="X6577" s="14"/>
      <c r="Y6577" s="14"/>
      <c r="Z6577" s="14"/>
      <c r="AA6577" s="14"/>
      <c r="AB6577" s="14"/>
      <c r="AC6577" s="14"/>
      <c r="AD6577" s="14"/>
      <c r="AE6577" s="14"/>
      <c r="AF6577" s="14"/>
      <c r="AG6577" s="14"/>
      <c r="AH6577" s="14"/>
      <c r="AI6577" s="14"/>
      <c r="AJ6577" s="14"/>
      <c r="AK6577" s="14"/>
      <c r="AL6577" s="14"/>
      <c r="AM6577" s="14"/>
      <c r="AN6577" s="14"/>
      <c r="AO6577" s="14"/>
      <c r="AP6577" s="14"/>
      <c r="AQ6577" s="14"/>
      <c r="AR6577" s="14"/>
      <c r="AS6577" s="14"/>
      <c r="AT6577" s="14"/>
    </row>
    <row r="6578">
      <c r="E6578" s="121"/>
      <c r="J6578" s="8"/>
      <c r="K6578" s="14"/>
      <c r="L6578" s="76"/>
      <c r="M6578" s="14"/>
      <c r="N6578" s="14"/>
      <c r="O6578" s="14"/>
      <c r="P6578" s="14"/>
      <c r="Q6578" s="14"/>
      <c r="R6578" s="14"/>
      <c r="S6578" s="14"/>
      <c r="T6578" s="14"/>
      <c r="U6578" s="14"/>
      <c r="V6578" s="14"/>
      <c r="W6578" s="14"/>
      <c r="X6578" s="14"/>
      <c r="Y6578" s="14"/>
      <c r="Z6578" s="14"/>
      <c r="AA6578" s="14"/>
      <c r="AB6578" s="14"/>
      <c r="AC6578" s="14"/>
      <c r="AD6578" s="14"/>
      <c r="AE6578" s="14"/>
      <c r="AF6578" s="14"/>
      <c r="AG6578" s="14"/>
      <c r="AH6578" s="14"/>
      <c r="AI6578" s="14"/>
      <c r="AJ6578" s="14"/>
      <c r="AK6578" s="14"/>
      <c r="AL6578" s="14"/>
      <c r="AM6578" s="14"/>
      <c r="AN6578" s="14"/>
      <c r="AO6578" s="14"/>
      <c r="AP6578" s="14"/>
      <c r="AQ6578" s="14"/>
      <c r="AR6578" s="14"/>
      <c r="AS6578" s="14"/>
      <c r="AT6578" s="14"/>
    </row>
    <row r="6579">
      <c r="E6579" s="121"/>
      <c r="J6579" s="8"/>
      <c r="K6579" s="14"/>
      <c r="L6579" s="76"/>
      <c r="M6579" s="14"/>
      <c r="N6579" s="14"/>
      <c r="O6579" s="14"/>
      <c r="P6579" s="14"/>
      <c r="Q6579" s="14"/>
      <c r="R6579" s="14"/>
      <c r="S6579" s="14"/>
      <c r="T6579" s="14"/>
      <c r="U6579" s="14"/>
      <c r="V6579" s="14"/>
      <c r="W6579" s="14"/>
      <c r="X6579" s="14"/>
      <c r="Y6579" s="14"/>
      <c r="Z6579" s="14"/>
      <c r="AA6579" s="14"/>
      <c r="AB6579" s="14"/>
      <c r="AC6579" s="14"/>
      <c r="AD6579" s="14"/>
      <c r="AE6579" s="14"/>
      <c r="AF6579" s="14"/>
      <c r="AG6579" s="14"/>
      <c r="AH6579" s="14"/>
      <c r="AI6579" s="14"/>
      <c r="AJ6579" s="14"/>
      <c r="AK6579" s="14"/>
      <c r="AL6579" s="14"/>
      <c r="AM6579" s="14"/>
      <c r="AN6579" s="14"/>
      <c r="AO6579" s="14"/>
      <c r="AP6579" s="14"/>
      <c r="AQ6579" s="14"/>
      <c r="AR6579" s="14"/>
      <c r="AS6579" s="14"/>
      <c r="AT6579" s="14"/>
    </row>
    <row r="6580">
      <c r="E6580" s="121"/>
      <c r="J6580" s="8"/>
      <c r="K6580" s="14"/>
      <c r="L6580" s="76"/>
      <c r="M6580" s="14"/>
      <c r="N6580" s="14"/>
      <c r="O6580" s="14"/>
      <c r="P6580" s="14"/>
      <c r="Q6580" s="14"/>
      <c r="R6580" s="14"/>
      <c r="S6580" s="14"/>
      <c r="T6580" s="14"/>
      <c r="U6580" s="14"/>
      <c r="V6580" s="14"/>
      <c r="W6580" s="14"/>
      <c r="X6580" s="14"/>
      <c r="Y6580" s="14"/>
      <c r="Z6580" s="14"/>
      <c r="AA6580" s="14"/>
      <c r="AB6580" s="14"/>
      <c r="AC6580" s="14"/>
      <c r="AD6580" s="14"/>
      <c r="AE6580" s="14"/>
      <c r="AF6580" s="14"/>
      <c r="AG6580" s="14"/>
      <c r="AH6580" s="14"/>
      <c r="AI6580" s="14"/>
      <c r="AJ6580" s="14"/>
      <c r="AK6580" s="14"/>
      <c r="AL6580" s="14"/>
      <c r="AM6580" s="14"/>
      <c r="AN6580" s="14"/>
      <c r="AO6580" s="14"/>
      <c r="AP6580" s="14"/>
      <c r="AQ6580" s="14"/>
      <c r="AR6580" s="14"/>
      <c r="AS6580" s="14"/>
      <c r="AT6580" s="14"/>
    </row>
    <row r="6581">
      <c r="E6581" s="121"/>
      <c r="J6581" s="8"/>
      <c r="K6581" s="14"/>
      <c r="L6581" s="76"/>
      <c r="M6581" s="14"/>
      <c r="N6581" s="14"/>
      <c r="O6581" s="14"/>
      <c r="P6581" s="14"/>
      <c r="Q6581" s="14"/>
      <c r="R6581" s="14"/>
      <c r="S6581" s="14"/>
      <c r="T6581" s="14"/>
      <c r="U6581" s="14"/>
      <c r="V6581" s="14"/>
      <c r="W6581" s="14"/>
      <c r="X6581" s="14"/>
      <c r="Y6581" s="14"/>
      <c r="Z6581" s="14"/>
      <c r="AA6581" s="14"/>
      <c r="AB6581" s="14"/>
      <c r="AC6581" s="14"/>
      <c r="AD6581" s="14"/>
      <c r="AE6581" s="14"/>
      <c r="AF6581" s="14"/>
      <c r="AG6581" s="14"/>
      <c r="AH6581" s="14"/>
      <c r="AI6581" s="14"/>
      <c r="AJ6581" s="14"/>
      <c r="AK6581" s="14"/>
      <c r="AL6581" s="14"/>
      <c r="AM6581" s="14"/>
      <c r="AN6581" s="14"/>
      <c r="AO6581" s="14"/>
      <c r="AP6581" s="14"/>
      <c r="AQ6581" s="14"/>
      <c r="AR6581" s="14"/>
      <c r="AS6581" s="14"/>
      <c r="AT6581" s="14"/>
    </row>
    <row r="6582">
      <c r="E6582" s="121"/>
      <c r="J6582" s="8"/>
      <c r="K6582" s="14"/>
      <c r="L6582" s="76"/>
      <c r="M6582" s="14"/>
      <c r="N6582" s="14"/>
      <c r="O6582" s="14"/>
      <c r="P6582" s="14"/>
      <c r="Q6582" s="14"/>
      <c r="R6582" s="14"/>
      <c r="S6582" s="14"/>
      <c r="T6582" s="14"/>
      <c r="U6582" s="14"/>
      <c r="V6582" s="14"/>
      <c r="W6582" s="14"/>
      <c r="X6582" s="14"/>
      <c r="Y6582" s="14"/>
      <c r="Z6582" s="14"/>
      <c r="AA6582" s="14"/>
      <c r="AB6582" s="14"/>
      <c r="AC6582" s="14"/>
      <c r="AD6582" s="14"/>
      <c r="AE6582" s="14"/>
      <c r="AF6582" s="14"/>
      <c r="AG6582" s="14"/>
      <c r="AH6582" s="14"/>
      <c r="AI6582" s="14"/>
      <c r="AJ6582" s="14"/>
      <c r="AK6582" s="14"/>
      <c r="AL6582" s="14"/>
      <c r="AM6582" s="14"/>
      <c r="AN6582" s="14"/>
      <c r="AO6582" s="14"/>
      <c r="AP6582" s="14"/>
      <c r="AQ6582" s="14"/>
      <c r="AR6582" s="14"/>
      <c r="AS6582" s="14"/>
      <c r="AT6582" s="14"/>
    </row>
    <row r="6583">
      <c r="E6583" s="121"/>
      <c r="J6583" s="8"/>
      <c r="K6583" s="14"/>
      <c r="L6583" s="76"/>
      <c r="M6583" s="14"/>
      <c r="N6583" s="14"/>
      <c r="O6583" s="14"/>
      <c r="P6583" s="14"/>
      <c r="Q6583" s="14"/>
      <c r="R6583" s="14"/>
      <c r="S6583" s="14"/>
      <c r="T6583" s="14"/>
      <c r="U6583" s="14"/>
      <c r="V6583" s="14"/>
      <c r="W6583" s="14"/>
      <c r="X6583" s="14"/>
      <c r="Y6583" s="14"/>
      <c r="Z6583" s="14"/>
      <c r="AA6583" s="14"/>
      <c r="AB6583" s="14"/>
      <c r="AC6583" s="14"/>
      <c r="AD6583" s="14"/>
      <c r="AE6583" s="14"/>
      <c r="AF6583" s="14"/>
      <c r="AG6583" s="14"/>
      <c r="AH6583" s="14"/>
      <c r="AI6583" s="14"/>
      <c r="AJ6583" s="14"/>
      <c r="AK6583" s="14"/>
      <c r="AL6583" s="14"/>
      <c r="AM6583" s="14"/>
      <c r="AN6583" s="14"/>
      <c r="AO6583" s="14"/>
      <c r="AP6583" s="14"/>
      <c r="AQ6583" s="14"/>
      <c r="AR6583" s="14"/>
      <c r="AS6583" s="14"/>
      <c r="AT6583" s="14"/>
    </row>
    <row r="6584">
      <c r="E6584" s="121"/>
      <c r="J6584" s="8"/>
      <c r="K6584" s="14"/>
      <c r="L6584" s="76"/>
      <c r="M6584" s="14"/>
      <c r="N6584" s="14"/>
      <c r="O6584" s="14"/>
      <c r="P6584" s="14"/>
      <c r="Q6584" s="14"/>
      <c r="R6584" s="14"/>
      <c r="S6584" s="14"/>
      <c r="T6584" s="14"/>
      <c r="U6584" s="14"/>
      <c r="V6584" s="14"/>
      <c r="W6584" s="14"/>
      <c r="X6584" s="14"/>
      <c r="Y6584" s="14"/>
      <c r="Z6584" s="14"/>
      <c r="AA6584" s="14"/>
      <c r="AB6584" s="14"/>
      <c r="AC6584" s="14"/>
      <c r="AD6584" s="14"/>
      <c r="AE6584" s="14"/>
      <c r="AF6584" s="14"/>
      <c r="AG6584" s="14"/>
      <c r="AH6584" s="14"/>
      <c r="AI6584" s="14"/>
      <c r="AJ6584" s="14"/>
      <c r="AK6584" s="14"/>
      <c r="AL6584" s="14"/>
      <c r="AM6584" s="14"/>
      <c r="AN6584" s="14"/>
      <c r="AO6584" s="14"/>
      <c r="AP6584" s="14"/>
      <c r="AQ6584" s="14"/>
      <c r="AR6584" s="14"/>
      <c r="AS6584" s="14"/>
      <c r="AT6584" s="14"/>
    </row>
    <row r="6585">
      <c r="E6585" s="121"/>
      <c r="J6585" s="8"/>
      <c r="K6585" s="14"/>
      <c r="L6585" s="76"/>
      <c r="M6585" s="14"/>
      <c r="N6585" s="14"/>
      <c r="O6585" s="14"/>
      <c r="P6585" s="14"/>
      <c r="Q6585" s="14"/>
      <c r="R6585" s="14"/>
      <c r="S6585" s="14"/>
      <c r="T6585" s="14"/>
      <c r="U6585" s="14"/>
      <c r="V6585" s="14"/>
      <c r="W6585" s="14"/>
      <c r="X6585" s="14"/>
      <c r="Y6585" s="14"/>
      <c r="Z6585" s="14"/>
      <c r="AA6585" s="14"/>
      <c r="AB6585" s="14"/>
      <c r="AC6585" s="14"/>
      <c r="AD6585" s="14"/>
      <c r="AE6585" s="14"/>
      <c r="AF6585" s="14"/>
      <c r="AG6585" s="14"/>
      <c r="AH6585" s="14"/>
      <c r="AI6585" s="14"/>
      <c r="AJ6585" s="14"/>
      <c r="AK6585" s="14"/>
      <c r="AL6585" s="14"/>
      <c r="AM6585" s="14"/>
      <c r="AN6585" s="14"/>
      <c r="AO6585" s="14"/>
      <c r="AP6585" s="14"/>
      <c r="AQ6585" s="14"/>
      <c r="AR6585" s="14"/>
      <c r="AS6585" s="14"/>
      <c r="AT6585" s="14"/>
    </row>
    <row r="6586">
      <c r="E6586" s="121"/>
      <c r="J6586" s="8"/>
      <c r="K6586" s="14"/>
      <c r="L6586" s="76"/>
      <c r="M6586" s="14"/>
      <c r="N6586" s="14"/>
      <c r="O6586" s="14"/>
      <c r="P6586" s="14"/>
      <c r="Q6586" s="14"/>
      <c r="R6586" s="14"/>
      <c r="S6586" s="14"/>
      <c r="T6586" s="14"/>
      <c r="U6586" s="14"/>
      <c r="V6586" s="14"/>
      <c r="W6586" s="14"/>
      <c r="X6586" s="14"/>
      <c r="Y6586" s="14"/>
      <c r="Z6586" s="14"/>
      <c r="AA6586" s="14"/>
      <c r="AB6586" s="14"/>
      <c r="AC6586" s="14"/>
      <c r="AD6586" s="14"/>
      <c r="AE6586" s="14"/>
      <c r="AF6586" s="14"/>
      <c r="AG6586" s="14"/>
      <c r="AH6586" s="14"/>
      <c r="AI6586" s="14"/>
      <c r="AJ6586" s="14"/>
      <c r="AK6586" s="14"/>
      <c r="AL6586" s="14"/>
      <c r="AM6586" s="14"/>
      <c r="AN6586" s="14"/>
      <c r="AO6586" s="14"/>
      <c r="AP6586" s="14"/>
      <c r="AQ6586" s="14"/>
      <c r="AR6586" s="14"/>
      <c r="AS6586" s="14"/>
      <c r="AT6586" s="14"/>
    </row>
    <row r="6587">
      <c r="E6587" s="121"/>
      <c r="J6587" s="8"/>
      <c r="K6587" s="14"/>
      <c r="L6587" s="76"/>
      <c r="M6587" s="14"/>
      <c r="N6587" s="14"/>
      <c r="O6587" s="14"/>
      <c r="P6587" s="14"/>
      <c r="Q6587" s="14"/>
      <c r="R6587" s="14"/>
      <c r="S6587" s="14"/>
      <c r="T6587" s="14"/>
      <c r="U6587" s="14"/>
      <c r="V6587" s="14"/>
      <c r="W6587" s="14"/>
      <c r="X6587" s="14"/>
      <c r="Y6587" s="14"/>
      <c r="Z6587" s="14"/>
      <c r="AA6587" s="14"/>
      <c r="AB6587" s="14"/>
      <c r="AC6587" s="14"/>
      <c r="AD6587" s="14"/>
      <c r="AE6587" s="14"/>
      <c r="AF6587" s="14"/>
      <c r="AG6587" s="14"/>
      <c r="AH6587" s="14"/>
      <c r="AI6587" s="14"/>
      <c r="AJ6587" s="14"/>
      <c r="AK6587" s="14"/>
      <c r="AL6587" s="14"/>
      <c r="AM6587" s="14"/>
      <c r="AN6587" s="14"/>
      <c r="AO6587" s="14"/>
      <c r="AP6587" s="14"/>
      <c r="AQ6587" s="14"/>
      <c r="AR6587" s="14"/>
      <c r="AS6587" s="14"/>
      <c r="AT6587" s="14"/>
    </row>
    <row r="6588">
      <c r="E6588" s="121"/>
      <c r="J6588" s="8"/>
      <c r="K6588" s="14"/>
      <c r="L6588" s="76"/>
      <c r="M6588" s="14"/>
      <c r="N6588" s="14"/>
      <c r="O6588" s="14"/>
      <c r="P6588" s="14"/>
      <c r="Q6588" s="14"/>
      <c r="R6588" s="14"/>
      <c r="S6588" s="14"/>
      <c r="T6588" s="14"/>
      <c r="U6588" s="14"/>
      <c r="V6588" s="14"/>
      <c r="W6588" s="14"/>
      <c r="X6588" s="14"/>
      <c r="Y6588" s="14"/>
      <c r="Z6588" s="14"/>
      <c r="AA6588" s="14"/>
      <c r="AB6588" s="14"/>
      <c r="AC6588" s="14"/>
      <c r="AD6588" s="14"/>
      <c r="AE6588" s="14"/>
      <c r="AF6588" s="14"/>
      <c r="AG6588" s="14"/>
      <c r="AH6588" s="14"/>
      <c r="AI6588" s="14"/>
      <c r="AJ6588" s="14"/>
      <c r="AK6588" s="14"/>
      <c r="AL6588" s="14"/>
      <c r="AM6588" s="14"/>
      <c r="AN6588" s="14"/>
      <c r="AO6588" s="14"/>
      <c r="AP6588" s="14"/>
      <c r="AQ6588" s="14"/>
      <c r="AR6588" s="14"/>
      <c r="AS6588" s="14"/>
      <c r="AT6588" s="14"/>
    </row>
    <row r="6589">
      <c r="E6589" s="121"/>
      <c r="J6589" s="8"/>
      <c r="K6589" s="14"/>
      <c r="L6589" s="76"/>
      <c r="M6589" s="14"/>
      <c r="N6589" s="14"/>
      <c r="O6589" s="14"/>
      <c r="P6589" s="14"/>
      <c r="Q6589" s="14"/>
      <c r="R6589" s="14"/>
      <c r="S6589" s="14"/>
      <c r="T6589" s="14"/>
      <c r="U6589" s="14"/>
      <c r="V6589" s="14"/>
      <c r="W6589" s="14"/>
      <c r="X6589" s="14"/>
      <c r="Y6589" s="14"/>
      <c r="Z6589" s="14"/>
      <c r="AA6589" s="14"/>
      <c r="AB6589" s="14"/>
      <c r="AC6589" s="14"/>
      <c r="AD6589" s="14"/>
      <c r="AE6589" s="14"/>
      <c r="AF6589" s="14"/>
      <c r="AG6589" s="14"/>
      <c r="AH6589" s="14"/>
      <c r="AI6589" s="14"/>
      <c r="AJ6589" s="14"/>
      <c r="AK6589" s="14"/>
      <c r="AL6589" s="14"/>
      <c r="AM6589" s="14"/>
      <c r="AN6589" s="14"/>
      <c r="AO6589" s="14"/>
      <c r="AP6589" s="14"/>
      <c r="AQ6589" s="14"/>
      <c r="AR6589" s="14"/>
      <c r="AS6589" s="14"/>
      <c r="AT6589" s="14"/>
    </row>
    <row r="6590">
      <c r="E6590" s="121"/>
      <c r="J6590" s="8"/>
      <c r="K6590" s="14"/>
      <c r="L6590" s="76"/>
      <c r="M6590" s="14"/>
      <c r="N6590" s="14"/>
      <c r="O6590" s="14"/>
      <c r="P6590" s="14"/>
      <c r="Q6590" s="14"/>
      <c r="R6590" s="14"/>
      <c r="S6590" s="14"/>
      <c r="T6590" s="14"/>
      <c r="U6590" s="14"/>
      <c r="V6590" s="14"/>
      <c r="W6590" s="14"/>
      <c r="X6590" s="14"/>
      <c r="Y6590" s="14"/>
      <c r="Z6590" s="14"/>
      <c r="AA6590" s="14"/>
      <c r="AB6590" s="14"/>
      <c r="AC6590" s="14"/>
      <c r="AD6590" s="14"/>
      <c r="AE6590" s="14"/>
      <c r="AF6590" s="14"/>
      <c r="AG6590" s="14"/>
      <c r="AH6590" s="14"/>
      <c r="AI6590" s="14"/>
      <c r="AJ6590" s="14"/>
      <c r="AK6590" s="14"/>
      <c r="AL6590" s="14"/>
      <c r="AM6590" s="14"/>
      <c r="AN6590" s="14"/>
      <c r="AO6590" s="14"/>
      <c r="AP6590" s="14"/>
      <c r="AQ6590" s="14"/>
      <c r="AR6590" s="14"/>
      <c r="AS6590" s="14"/>
      <c r="AT6590" s="14"/>
    </row>
    <row r="6591">
      <c r="E6591" s="121"/>
      <c r="J6591" s="8"/>
      <c r="K6591" s="14"/>
      <c r="L6591" s="76"/>
      <c r="M6591" s="14"/>
      <c r="N6591" s="14"/>
      <c r="O6591" s="14"/>
      <c r="P6591" s="14"/>
      <c r="Q6591" s="14"/>
      <c r="R6591" s="14"/>
      <c r="S6591" s="14"/>
      <c r="T6591" s="14"/>
      <c r="U6591" s="14"/>
      <c r="V6591" s="14"/>
      <c r="W6591" s="14"/>
      <c r="X6591" s="14"/>
      <c r="Y6591" s="14"/>
      <c r="Z6591" s="14"/>
      <c r="AA6591" s="14"/>
      <c r="AB6591" s="14"/>
      <c r="AC6591" s="14"/>
      <c r="AD6591" s="14"/>
      <c r="AE6591" s="14"/>
      <c r="AF6591" s="14"/>
      <c r="AG6591" s="14"/>
      <c r="AH6591" s="14"/>
      <c r="AI6591" s="14"/>
      <c r="AJ6591" s="14"/>
      <c r="AK6591" s="14"/>
      <c r="AL6591" s="14"/>
      <c r="AM6591" s="14"/>
      <c r="AN6591" s="14"/>
      <c r="AO6591" s="14"/>
      <c r="AP6591" s="14"/>
      <c r="AQ6591" s="14"/>
      <c r="AR6591" s="14"/>
      <c r="AS6591" s="14"/>
      <c r="AT6591" s="14"/>
    </row>
    <row r="6592">
      <c r="E6592" s="121"/>
      <c r="J6592" s="8"/>
      <c r="K6592" s="14"/>
      <c r="L6592" s="76"/>
      <c r="M6592" s="14"/>
      <c r="N6592" s="14"/>
      <c r="O6592" s="14"/>
      <c r="P6592" s="14"/>
      <c r="Q6592" s="14"/>
      <c r="R6592" s="14"/>
      <c r="S6592" s="14"/>
      <c r="T6592" s="14"/>
      <c r="U6592" s="14"/>
      <c r="V6592" s="14"/>
      <c r="W6592" s="14"/>
      <c r="X6592" s="14"/>
      <c r="Y6592" s="14"/>
      <c r="Z6592" s="14"/>
      <c r="AA6592" s="14"/>
      <c r="AB6592" s="14"/>
      <c r="AC6592" s="14"/>
      <c r="AD6592" s="14"/>
      <c r="AE6592" s="14"/>
      <c r="AF6592" s="14"/>
      <c r="AG6592" s="14"/>
      <c r="AH6592" s="14"/>
      <c r="AI6592" s="14"/>
      <c r="AJ6592" s="14"/>
      <c r="AK6592" s="14"/>
      <c r="AL6592" s="14"/>
      <c r="AM6592" s="14"/>
      <c r="AN6592" s="14"/>
      <c r="AO6592" s="14"/>
      <c r="AP6592" s="14"/>
      <c r="AQ6592" s="14"/>
      <c r="AR6592" s="14"/>
      <c r="AS6592" s="14"/>
      <c r="AT6592" s="14"/>
    </row>
    <row r="6593">
      <c r="E6593" s="121"/>
      <c r="J6593" s="8"/>
      <c r="K6593" s="14"/>
      <c r="L6593" s="76"/>
      <c r="M6593" s="14"/>
      <c r="N6593" s="14"/>
      <c r="O6593" s="14"/>
      <c r="P6593" s="14"/>
      <c r="Q6593" s="14"/>
      <c r="R6593" s="14"/>
      <c r="S6593" s="14"/>
      <c r="T6593" s="14"/>
      <c r="U6593" s="14"/>
      <c r="V6593" s="14"/>
      <c r="W6593" s="14"/>
      <c r="X6593" s="14"/>
      <c r="Y6593" s="14"/>
      <c r="Z6593" s="14"/>
      <c r="AA6593" s="14"/>
      <c r="AB6593" s="14"/>
      <c r="AC6593" s="14"/>
      <c r="AD6593" s="14"/>
      <c r="AE6593" s="14"/>
      <c r="AF6593" s="14"/>
      <c r="AG6593" s="14"/>
      <c r="AH6593" s="14"/>
      <c r="AI6593" s="14"/>
      <c r="AJ6593" s="14"/>
      <c r="AK6593" s="14"/>
      <c r="AL6593" s="14"/>
      <c r="AM6593" s="14"/>
      <c r="AN6593" s="14"/>
      <c r="AO6593" s="14"/>
      <c r="AP6593" s="14"/>
      <c r="AQ6593" s="14"/>
      <c r="AR6593" s="14"/>
      <c r="AS6593" s="14"/>
      <c r="AT6593" s="14"/>
    </row>
    <row r="6594">
      <c r="E6594" s="121"/>
      <c r="J6594" s="8"/>
      <c r="K6594" s="14"/>
      <c r="L6594" s="76"/>
      <c r="M6594" s="14"/>
      <c r="N6594" s="14"/>
      <c r="O6594" s="14"/>
      <c r="P6594" s="14"/>
      <c r="Q6594" s="14"/>
      <c r="R6594" s="14"/>
      <c r="S6594" s="14"/>
      <c r="T6594" s="14"/>
      <c r="U6594" s="14"/>
      <c r="V6594" s="14"/>
      <c r="W6594" s="14"/>
      <c r="X6594" s="14"/>
      <c r="Y6594" s="14"/>
      <c r="Z6594" s="14"/>
      <c r="AA6594" s="14"/>
      <c r="AB6594" s="14"/>
      <c r="AC6594" s="14"/>
      <c r="AD6594" s="14"/>
      <c r="AE6594" s="14"/>
      <c r="AF6594" s="14"/>
      <c r="AG6594" s="14"/>
      <c r="AH6594" s="14"/>
      <c r="AI6594" s="14"/>
      <c r="AJ6594" s="14"/>
      <c r="AK6594" s="14"/>
      <c r="AL6594" s="14"/>
      <c r="AM6594" s="14"/>
      <c r="AN6594" s="14"/>
      <c r="AO6594" s="14"/>
      <c r="AP6594" s="14"/>
      <c r="AQ6594" s="14"/>
      <c r="AR6594" s="14"/>
      <c r="AS6594" s="14"/>
      <c r="AT6594" s="14"/>
    </row>
    <row r="6595">
      <c r="E6595" s="121"/>
      <c r="J6595" s="8"/>
      <c r="K6595" s="14"/>
      <c r="L6595" s="76"/>
      <c r="M6595" s="14"/>
      <c r="N6595" s="14"/>
      <c r="O6595" s="14"/>
      <c r="P6595" s="14"/>
      <c r="Q6595" s="14"/>
      <c r="R6595" s="14"/>
      <c r="S6595" s="14"/>
      <c r="T6595" s="14"/>
      <c r="U6595" s="14"/>
      <c r="V6595" s="14"/>
      <c r="W6595" s="14"/>
      <c r="X6595" s="14"/>
      <c r="Y6595" s="14"/>
      <c r="Z6595" s="14"/>
      <c r="AA6595" s="14"/>
      <c r="AB6595" s="14"/>
      <c r="AC6595" s="14"/>
      <c r="AD6595" s="14"/>
      <c r="AE6595" s="14"/>
      <c r="AF6595" s="14"/>
      <c r="AG6595" s="14"/>
      <c r="AH6595" s="14"/>
      <c r="AI6595" s="14"/>
      <c r="AJ6595" s="14"/>
      <c r="AK6595" s="14"/>
      <c r="AL6595" s="14"/>
      <c r="AM6595" s="14"/>
      <c r="AN6595" s="14"/>
      <c r="AO6595" s="14"/>
      <c r="AP6595" s="14"/>
      <c r="AQ6595" s="14"/>
      <c r="AR6595" s="14"/>
      <c r="AS6595" s="14"/>
      <c r="AT6595" s="14"/>
    </row>
    <row r="6596">
      <c r="E6596" s="121"/>
      <c r="J6596" s="8"/>
      <c r="K6596" s="14"/>
      <c r="L6596" s="76"/>
      <c r="M6596" s="14"/>
      <c r="N6596" s="14"/>
      <c r="O6596" s="14"/>
      <c r="P6596" s="14"/>
      <c r="Q6596" s="14"/>
      <c r="R6596" s="14"/>
      <c r="S6596" s="14"/>
      <c r="T6596" s="14"/>
      <c r="U6596" s="14"/>
      <c r="V6596" s="14"/>
      <c r="W6596" s="14"/>
      <c r="X6596" s="14"/>
      <c r="Y6596" s="14"/>
      <c r="Z6596" s="14"/>
      <c r="AA6596" s="14"/>
      <c r="AB6596" s="14"/>
      <c r="AC6596" s="14"/>
      <c r="AD6596" s="14"/>
      <c r="AE6596" s="14"/>
      <c r="AF6596" s="14"/>
      <c r="AG6596" s="14"/>
      <c r="AH6596" s="14"/>
      <c r="AI6596" s="14"/>
      <c r="AJ6596" s="14"/>
      <c r="AK6596" s="14"/>
      <c r="AL6596" s="14"/>
      <c r="AM6596" s="14"/>
      <c r="AN6596" s="14"/>
      <c r="AO6596" s="14"/>
      <c r="AP6596" s="14"/>
      <c r="AQ6596" s="14"/>
      <c r="AR6596" s="14"/>
      <c r="AS6596" s="14"/>
      <c r="AT6596" s="14"/>
    </row>
    <row r="6597">
      <c r="E6597" s="121"/>
      <c r="J6597" s="8"/>
      <c r="K6597" s="14"/>
      <c r="L6597" s="76"/>
      <c r="M6597" s="14"/>
      <c r="N6597" s="14"/>
      <c r="O6597" s="14"/>
      <c r="P6597" s="14"/>
      <c r="Q6597" s="14"/>
      <c r="R6597" s="14"/>
      <c r="S6597" s="14"/>
      <c r="T6597" s="14"/>
      <c r="U6597" s="14"/>
      <c r="V6597" s="14"/>
      <c r="W6597" s="14"/>
      <c r="X6597" s="14"/>
      <c r="Y6597" s="14"/>
      <c r="Z6597" s="14"/>
      <c r="AA6597" s="14"/>
      <c r="AB6597" s="14"/>
      <c r="AC6597" s="14"/>
      <c r="AD6597" s="14"/>
      <c r="AE6597" s="14"/>
      <c r="AF6597" s="14"/>
      <c r="AG6597" s="14"/>
      <c r="AH6597" s="14"/>
      <c r="AI6597" s="14"/>
      <c r="AJ6597" s="14"/>
      <c r="AK6597" s="14"/>
      <c r="AL6597" s="14"/>
      <c r="AM6597" s="14"/>
      <c r="AN6597" s="14"/>
      <c r="AO6597" s="14"/>
      <c r="AP6597" s="14"/>
      <c r="AQ6597" s="14"/>
      <c r="AR6597" s="14"/>
      <c r="AS6597" s="14"/>
      <c r="AT6597" s="14"/>
    </row>
    <row r="6598">
      <c r="E6598" s="121"/>
      <c r="J6598" s="8"/>
      <c r="K6598" s="14"/>
      <c r="L6598" s="76"/>
      <c r="M6598" s="14"/>
      <c r="N6598" s="14"/>
      <c r="O6598" s="14"/>
      <c r="P6598" s="14"/>
      <c r="Q6598" s="14"/>
      <c r="R6598" s="14"/>
      <c r="S6598" s="14"/>
      <c r="T6598" s="14"/>
      <c r="U6598" s="14"/>
      <c r="V6598" s="14"/>
      <c r="W6598" s="14"/>
      <c r="X6598" s="14"/>
      <c r="Y6598" s="14"/>
      <c r="Z6598" s="14"/>
      <c r="AA6598" s="14"/>
      <c r="AB6598" s="14"/>
      <c r="AC6598" s="14"/>
      <c r="AD6598" s="14"/>
      <c r="AE6598" s="14"/>
      <c r="AF6598" s="14"/>
      <c r="AG6598" s="14"/>
      <c r="AH6598" s="14"/>
      <c r="AI6598" s="14"/>
      <c r="AJ6598" s="14"/>
      <c r="AK6598" s="14"/>
      <c r="AL6598" s="14"/>
      <c r="AM6598" s="14"/>
      <c r="AN6598" s="14"/>
      <c r="AO6598" s="14"/>
      <c r="AP6598" s="14"/>
      <c r="AQ6598" s="14"/>
      <c r="AR6598" s="14"/>
      <c r="AS6598" s="14"/>
      <c r="AT6598" s="14"/>
    </row>
    <row r="6599">
      <c r="E6599" s="121"/>
      <c r="J6599" s="8"/>
      <c r="K6599" s="14"/>
      <c r="L6599" s="76"/>
      <c r="M6599" s="14"/>
      <c r="N6599" s="14"/>
      <c r="O6599" s="14"/>
      <c r="P6599" s="14"/>
      <c r="Q6599" s="14"/>
      <c r="R6599" s="14"/>
      <c r="S6599" s="14"/>
      <c r="T6599" s="14"/>
      <c r="U6599" s="14"/>
      <c r="V6599" s="14"/>
      <c r="W6599" s="14"/>
      <c r="X6599" s="14"/>
      <c r="Y6599" s="14"/>
      <c r="Z6599" s="14"/>
      <c r="AA6599" s="14"/>
      <c r="AB6599" s="14"/>
      <c r="AC6599" s="14"/>
      <c r="AD6599" s="14"/>
      <c r="AE6599" s="14"/>
      <c r="AF6599" s="14"/>
      <c r="AG6599" s="14"/>
      <c r="AH6599" s="14"/>
      <c r="AI6599" s="14"/>
      <c r="AJ6599" s="14"/>
      <c r="AK6599" s="14"/>
      <c r="AL6599" s="14"/>
      <c r="AM6599" s="14"/>
      <c r="AN6599" s="14"/>
      <c r="AO6599" s="14"/>
      <c r="AP6599" s="14"/>
      <c r="AQ6599" s="14"/>
      <c r="AR6599" s="14"/>
      <c r="AS6599" s="14"/>
      <c r="AT6599" s="14"/>
    </row>
    <row r="6600">
      <c r="E6600" s="121"/>
      <c r="J6600" s="8"/>
      <c r="K6600" s="14"/>
      <c r="L6600" s="76"/>
      <c r="M6600" s="14"/>
      <c r="N6600" s="14"/>
      <c r="O6600" s="14"/>
      <c r="P6600" s="14"/>
      <c r="Q6600" s="14"/>
      <c r="R6600" s="14"/>
      <c r="S6600" s="14"/>
      <c r="T6600" s="14"/>
      <c r="U6600" s="14"/>
      <c r="V6600" s="14"/>
      <c r="W6600" s="14"/>
      <c r="X6600" s="14"/>
      <c r="Y6600" s="14"/>
      <c r="Z6600" s="14"/>
      <c r="AA6600" s="14"/>
      <c r="AB6600" s="14"/>
      <c r="AC6600" s="14"/>
      <c r="AD6600" s="14"/>
      <c r="AE6600" s="14"/>
      <c r="AF6600" s="14"/>
      <c r="AG6600" s="14"/>
      <c r="AH6600" s="14"/>
      <c r="AI6600" s="14"/>
      <c r="AJ6600" s="14"/>
      <c r="AK6600" s="14"/>
      <c r="AL6600" s="14"/>
      <c r="AM6600" s="14"/>
      <c r="AN6600" s="14"/>
      <c r="AO6600" s="14"/>
      <c r="AP6600" s="14"/>
      <c r="AQ6600" s="14"/>
      <c r="AR6600" s="14"/>
      <c r="AS6600" s="14"/>
      <c r="AT6600" s="14"/>
    </row>
    <row r="6601">
      <c r="E6601" s="121"/>
      <c r="J6601" s="8"/>
      <c r="K6601" s="14"/>
      <c r="L6601" s="76"/>
      <c r="M6601" s="14"/>
      <c r="N6601" s="14"/>
      <c r="O6601" s="14"/>
      <c r="P6601" s="14"/>
      <c r="Q6601" s="14"/>
      <c r="R6601" s="14"/>
      <c r="S6601" s="14"/>
      <c r="T6601" s="14"/>
      <c r="U6601" s="14"/>
      <c r="V6601" s="14"/>
      <c r="W6601" s="14"/>
      <c r="X6601" s="14"/>
      <c r="Y6601" s="14"/>
      <c r="Z6601" s="14"/>
      <c r="AA6601" s="14"/>
      <c r="AB6601" s="14"/>
      <c r="AC6601" s="14"/>
      <c r="AD6601" s="14"/>
      <c r="AE6601" s="14"/>
      <c r="AF6601" s="14"/>
      <c r="AG6601" s="14"/>
      <c r="AH6601" s="14"/>
      <c r="AI6601" s="14"/>
      <c r="AJ6601" s="14"/>
      <c r="AK6601" s="14"/>
      <c r="AL6601" s="14"/>
      <c r="AM6601" s="14"/>
      <c r="AN6601" s="14"/>
      <c r="AO6601" s="14"/>
      <c r="AP6601" s="14"/>
      <c r="AQ6601" s="14"/>
      <c r="AR6601" s="14"/>
      <c r="AS6601" s="14"/>
      <c r="AT6601" s="14"/>
    </row>
    <row r="6602">
      <c r="E6602" s="121"/>
      <c r="J6602" s="8"/>
      <c r="K6602" s="14"/>
      <c r="L6602" s="76"/>
      <c r="M6602" s="14"/>
      <c r="N6602" s="14"/>
      <c r="O6602" s="14"/>
      <c r="P6602" s="14"/>
      <c r="Q6602" s="14"/>
      <c r="R6602" s="14"/>
      <c r="S6602" s="14"/>
      <c r="T6602" s="14"/>
      <c r="U6602" s="14"/>
      <c r="V6602" s="14"/>
      <c r="W6602" s="14"/>
      <c r="X6602" s="14"/>
      <c r="Y6602" s="14"/>
      <c r="Z6602" s="14"/>
      <c r="AA6602" s="14"/>
      <c r="AB6602" s="14"/>
      <c r="AC6602" s="14"/>
      <c r="AD6602" s="14"/>
      <c r="AE6602" s="14"/>
      <c r="AF6602" s="14"/>
      <c r="AG6602" s="14"/>
      <c r="AH6602" s="14"/>
      <c r="AI6602" s="14"/>
      <c r="AJ6602" s="14"/>
      <c r="AK6602" s="14"/>
      <c r="AL6602" s="14"/>
      <c r="AM6602" s="14"/>
      <c r="AN6602" s="14"/>
      <c r="AO6602" s="14"/>
      <c r="AP6602" s="14"/>
      <c r="AQ6602" s="14"/>
      <c r="AR6602" s="14"/>
      <c r="AS6602" s="14"/>
      <c r="AT6602" s="14"/>
    </row>
    <row r="6603">
      <c r="E6603" s="121"/>
      <c r="J6603" s="8"/>
      <c r="K6603" s="14"/>
      <c r="L6603" s="76"/>
      <c r="M6603" s="14"/>
      <c r="N6603" s="14"/>
      <c r="O6603" s="14"/>
      <c r="P6603" s="14"/>
      <c r="Q6603" s="14"/>
      <c r="R6603" s="14"/>
      <c r="S6603" s="14"/>
      <c r="T6603" s="14"/>
      <c r="U6603" s="14"/>
      <c r="V6603" s="14"/>
      <c r="W6603" s="14"/>
      <c r="X6603" s="14"/>
      <c r="Y6603" s="14"/>
      <c r="Z6603" s="14"/>
      <c r="AA6603" s="14"/>
      <c r="AB6603" s="14"/>
      <c r="AC6603" s="14"/>
      <c r="AD6603" s="14"/>
      <c r="AE6603" s="14"/>
      <c r="AF6603" s="14"/>
      <c r="AG6603" s="14"/>
      <c r="AH6603" s="14"/>
      <c r="AI6603" s="14"/>
      <c r="AJ6603" s="14"/>
      <c r="AK6603" s="14"/>
      <c r="AL6603" s="14"/>
      <c r="AM6603" s="14"/>
      <c r="AN6603" s="14"/>
      <c r="AO6603" s="14"/>
      <c r="AP6603" s="14"/>
      <c r="AQ6603" s="14"/>
      <c r="AR6603" s="14"/>
      <c r="AS6603" s="14"/>
      <c r="AT6603" s="14"/>
    </row>
    <row r="6604">
      <c r="E6604" s="121"/>
      <c r="J6604" s="8"/>
      <c r="K6604" s="14"/>
      <c r="L6604" s="76"/>
      <c r="M6604" s="14"/>
      <c r="N6604" s="14"/>
      <c r="O6604" s="14"/>
      <c r="P6604" s="14"/>
      <c r="Q6604" s="14"/>
      <c r="R6604" s="14"/>
      <c r="S6604" s="14"/>
      <c r="T6604" s="14"/>
      <c r="U6604" s="14"/>
      <c r="V6604" s="14"/>
      <c r="W6604" s="14"/>
      <c r="X6604" s="14"/>
      <c r="Y6604" s="14"/>
      <c r="Z6604" s="14"/>
      <c r="AA6604" s="14"/>
      <c r="AB6604" s="14"/>
      <c r="AC6604" s="14"/>
      <c r="AD6604" s="14"/>
      <c r="AE6604" s="14"/>
      <c r="AF6604" s="14"/>
      <c r="AG6604" s="14"/>
      <c r="AH6604" s="14"/>
      <c r="AI6604" s="14"/>
      <c r="AJ6604" s="14"/>
      <c r="AK6604" s="14"/>
      <c r="AL6604" s="14"/>
      <c r="AM6604" s="14"/>
      <c r="AN6604" s="14"/>
      <c r="AO6604" s="14"/>
      <c r="AP6604" s="14"/>
      <c r="AQ6604" s="14"/>
      <c r="AR6604" s="14"/>
      <c r="AS6604" s="14"/>
      <c r="AT6604" s="14"/>
    </row>
    <row r="6605">
      <c r="E6605" s="121"/>
      <c r="J6605" s="8"/>
      <c r="K6605" s="14"/>
      <c r="L6605" s="76"/>
      <c r="M6605" s="14"/>
      <c r="N6605" s="14"/>
      <c r="O6605" s="14"/>
      <c r="P6605" s="14"/>
      <c r="Q6605" s="14"/>
      <c r="R6605" s="14"/>
      <c r="S6605" s="14"/>
      <c r="T6605" s="14"/>
      <c r="U6605" s="14"/>
      <c r="V6605" s="14"/>
      <c r="W6605" s="14"/>
      <c r="X6605" s="14"/>
      <c r="Y6605" s="14"/>
      <c r="Z6605" s="14"/>
      <c r="AA6605" s="14"/>
      <c r="AB6605" s="14"/>
      <c r="AC6605" s="14"/>
      <c r="AD6605" s="14"/>
      <c r="AE6605" s="14"/>
      <c r="AF6605" s="14"/>
      <c r="AG6605" s="14"/>
      <c r="AH6605" s="14"/>
      <c r="AI6605" s="14"/>
      <c r="AJ6605" s="14"/>
      <c r="AK6605" s="14"/>
      <c r="AL6605" s="14"/>
      <c r="AM6605" s="14"/>
      <c r="AN6605" s="14"/>
      <c r="AO6605" s="14"/>
      <c r="AP6605" s="14"/>
      <c r="AQ6605" s="14"/>
      <c r="AR6605" s="14"/>
      <c r="AS6605" s="14"/>
      <c r="AT6605" s="14"/>
    </row>
    <row r="6606">
      <c r="E6606" s="121"/>
      <c r="J6606" s="8"/>
      <c r="K6606" s="14"/>
      <c r="L6606" s="76"/>
      <c r="M6606" s="14"/>
      <c r="N6606" s="14"/>
      <c r="O6606" s="14"/>
      <c r="P6606" s="14"/>
      <c r="Q6606" s="14"/>
      <c r="R6606" s="14"/>
      <c r="S6606" s="14"/>
      <c r="T6606" s="14"/>
      <c r="U6606" s="14"/>
      <c r="V6606" s="14"/>
      <c r="W6606" s="14"/>
      <c r="X6606" s="14"/>
      <c r="Y6606" s="14"/>
      <c r="Z6606" s="14"/>
      <c r="AA6606" s="14"/>
      <c r="AB6606" s="14"/>
      <c r="AC6606" s="14"/>
      <c r="AD6606" s="14"/>
      <c r="AE6606" s="14"/>
      <c r="AF6606" s="14"/>
      <c r="AG6606" s="14"/>
      <c r="AH6606" s="14"/>
      <c r="AI6606" s="14"/>
      <c r="AJ6606" s="14"/>
      <c r="AK6606" s="14"/>
      <c r="AL6606" s="14"/>
      <c r="AM6606" s="14"/>
      <c r="AN6606" s="14"/>
      <c r="AO6606" s="14"/>
      <c r="AP6606" s="14"/>
      <c r="AQ6606" s="14"/>
      <c r="AR6606" s="14"/>
      <c r="AS6606" s="14"/>
      <c r="AT6606" s="14"/>
    </row>
    <row r="6607">
      <c r="E6607" s="121"/>
      <c r="J6607" s="8"/>
      <c r="K6607" s="14"/>
      <c r="L6607" s="76"/>
      <c r="M6607" s="14"/>
      <c r="N6607" s="14"/>
      <c r="O6607" s="14"/>
      <c r="P6607" s="14"/>
      <c r="Q6607" s="14"/>
      <c r="R6607" s="14"/>
      <c r="S6607" s="14"/>
      <c r="T6607" s="14"/>
      <c r="U6607" s="14"/>
      <c r="V6607" s="14"/>
      <c r="W6607" s="14"/>
      <c r="X6607" s="14"/>
      <c r="Y6607" s="14"/>
      <c r="Z6607" s="14"/>
      <c r="AA6607" s="14"/>
      <c r="AB6607" s="14"/>
      <c r="AC6607" s="14"/>
      <c r="AD6607" s="14"/>
      <c r="AE6607" s="14"/>
      <c r="AF6607" s="14"/>
      <c r="AG6607" s="14"/>
      <c r="AH6607" s="14"/>
      <c r="AI6607" s="14"/>
      <c r="AJ6607" s="14"/>
      <c r="AK6607" s="14"/>
      <c r="AL6607" s="14"/>
      <c r="AM6607" s="14"/>
      <c r="AN6607" s="14"/>
      <c r="AO6607" s="14"/>
      <c r="AP6607" s="14"/>
      <c r="AQ6607" s="14"/>
      <c r="AR6607" s="14"/>
      <c r="AS6607" s="14"/>
      <c r="AT6607" s="14"/>
    </row>
    <row r="6608">
      <c r="E6608" s="121"/>
      <c r="J6608" s="8"/>
      <c r="K6608" s="14"/>
      <c r="L6608" s="76"/>
      <c r="M6608" s="14"/>
      <c r="N6608" s="14"/>
      <c r="O6608" s="14"/>
      <c r="P6608" s="14"/>
      <c r="Q6608" s="14"/>
      <c r="R6608" s="14"/>
      <c r="S6608" s="14"/>
      <c r="T6608" s="14"/>
      <c r="U6608" s="14"/>
      <c r="V6608" s="14"/>
      <c r="W6608" s="14"/>
      <c r="X6608" s="14"/>
      <c r="Y6608" s="14"/>
      <c r="Z6608" s="14"/>
      <c r="AA6608" s="14"/>
      <c r="AB6608" s="14"/>
      <c r="AC6608" s="14"/>
      <c r="AD6608" s="14"/>
      <c r="AE6608" s="14"/>
      <c r="AF6608" s="14"/>
      <c r="AG6608" s="14"/>
      <c r="AH6608" s="14"/>
      <c r="AI6608" s="14"/>
      <c r="AJ6608" s="14"/>
      <c r="AK6608" s="14"/>
      <c r="AL6608" s="14"/>
      <c r="AM6608" s="14"/>
      <c r="AN6608" s="14"/>
      <c r="AO6608" s="14"/>
      <c r="AP6608" s="14"/>
      <c r="AQ6608" s="14"/>
      <c r="AR6608" s="14"/>
      <c r="AS6608" s="14"/>
      <c r="AT6608" s="14"/>
    </row>
    <row r="6609">
      <c r="E6609" s="121"/>
      <c r="J6609" s="8"/>
      <c r="K6609" s="14"/>
      <c r="L6609" s="76"/>
      <c r="M6609" s="14"/>
      <c r="N6609" s="14"/>
      <c r="O6609" s="14"/>
      <c r="P6609" s="14"/>
      <c r="Q6609" s="14"/>
      <c r="R6609" s="14"/>
      <c r="S6609" s="14"/>
      <c r="T6609" s="14"/>
      <c r="U6609" s="14"/>
      <c r="V6609" s="14"/>
      <c r="W6609" s="14"/>
      <c r="X6609" s="14"/>
      <c r="Y6609" s="14"/>
      <c r="Z6609" s="14"/>
      <c r="AA6609" s="14"/>
      <c r="AB6609" s="14"/>
      <c r="AC6609" s="14"/>
      <c r="AD6609" s="14"/>
      <c r="AE6609" s="14"/>
      <c r="AF6609" s="14"/>
      <c r="AG6609" s="14"/>
      <c r="AH6609" s="14"/>
      <c r="AI6609" s="14"/>
      <c r="AJ6609" s="14"/>
      <c r="AK6609" s="14"/>
      <c r="AL6609" s="14"/>
      <c r="AM6609" s="14"/>
      <c r="AN6609" s="14"/>
      <c r="AO6609" s="14"/>
      <c r="AP6609" s="14"/>
      <c r="AQ6609" s="14"/>
      <c r="AR6609" s="14"/>
      <c r="AS6609" s="14"/>
      <c r="AT6609" s="14"/>
    </row>
    <row r="6610">
      <c r="E6610" s="121"/>
      <c r="J6610" s="8"/>
      <c r="K6610" s="14"/>
      <c r="L6610" s="76"/>
      <c r="M6610" s="14"/>
      <c r="N6610" s="14"/>
      <c r="O6610" s="14"/>
      <c r="P6610" s="14"/>
      <c r="Q6610" s="14"/>
      <c r="R6610" s="14"/>
      <c r="S6610" s="14"/>
      <c r="T6610" s="14"/>
      <c r="U6610" s="14"/>
      <c r="V6610" s="14"/>
      <c r="W6610" s="14"/>
      <c r="X6610" s="14"/>
      <c r="Y6610" s="14"/>
      <c r="Z6610" s="14"/>
      <c r="AA6610" s="14"/>
      <c r="AB6610" s="14"/>
      <c r="AC6610" s="14"/>
      <c r="AD6610" s="14"/>
      <c r="AE6610" s="14"/>
      <c r="AF6610" s="14"/>
      <c r="AG6610" s="14"/>
      <c r="AH6610" s="14"/>
      <c r="AI6610" s="14"/>
      <c r="AJ6610" s="14"/>
      <c r="AK6610" s="14"/>
      <c r="AL6610" s="14"/>
      <c r="AM6610" s="14"/>
      <c r="AN6610" s="14"/>
      <c r="AO6610" s="14"/>
      <c r="AP6610" s="14"/>
      <c r="AQ6610" s="14"/>
      <c r="AR6610" s="14"/>
      <c r="AS6610" s="14"/>
      <c r="AT6610" s="14"/>
    </row>
    <row r="6611">
      <c r="E6611" s="121"/>
      <c r="J6611" s="8"/>
      <c r="K6611" s="14"/>
      <c r="L6611" s="76"/>
      <c r="M6611" s="14"/>
      <c r="N6611" s="14"/>
      <c r="O6611" s="14"/>
      <c r="P6611" s="14"/>
      <c r="Q6611" s="14"/>
      <c r="R6611" s="14"/>
      <c r="S6611" s="14"/>
      <c r="T6611" s="14"/>
      <c r="U6611" s="14"/>
      <c r="V6611" s="14"/>
      <c r="W6611" s="14"/>
      <c r="X6611" s="14"/>
      <c r="Y6611" s="14"/>
      <c r="Z6611" s="14"/>
      <c r="AA6611" s="14"/>
      <c r="AB6611" s="14"/>
      <c r="AC6611" s="14"/>
      <c r="AD6611" s="14"/>
      <c r="AE6611" s="14"/>
      <c r="AF6611" s="14"/>
      <c r="AG6611" s="14"/>
      <c r="AH6611" s="14"/>
      <c r="AI6611" s="14"/>
      <c r="AJ6611" s="14"/>
      <c r="AK6611" s="14"/>
      <c r="AL6611" s="14"/>
      <c r="AM6611" s="14"/>
      <c r="AN6611" s="14"/>
      <c r="AO6611" s="14"/>
      <c r="AP6611" s="14"/>
      <c r="AQ6611" s="14"/>
      <c r="AR6611" s="14"/>
      <c r="AS6611" s="14"/>
      <c r="AT6611" s="14"/>
    </row>
    <row r="6612">
      <c r="E6612" s="121"/>
      <c r="J6612" s="8"/>
      <c r="K6612" s="14"/>
      <c r="L6612" s="76"/>
      <c r="M6612" s="14"/>
      <c r="N6612" s="14"/>
      <c r="O6612" s="14"/>
      <c r="P6612" s="14"/>
      <c r="Q6612" s="14"/>
      <c r="R6612" s="14"/>
      <c r="S6612" s="14"/>
      <c r="T6612" s="14"/>
      <c r="U6612" s="14"/>
      <c r="V6612" s="14"/>
      <c r="W6612" s="14"/>
      <c r="X6612" s="14"/>
      <c r="Y6612" s="14"/>
      <c r="Z6612" s="14"/>
      <c r="AA6612" s="14"/>
      <c r="AB6612" s="14"/>
      <c r="AC6612" s="14"/>
      <c r="AD6612" s="14"/>
      <c r="AE6612" s="14"/>
      <c r="AF6612" s="14"/>
      <c r="AG6612" s="14"/>
      <c r="AH6612" s="14"/>
      <c r="AI6612" s="14"/>
      <c r="AJ6612" s="14"/>
      <c r="AK6612" s="14"/>
      <c r="AL6612" s="14"/>
      <c r="AM6612" s="14"/>
      <c r="AN6612" s="14"/>
      <c r="AO6612" s="14"/>
      <c r="AP6612" s="14"/>
      <c r="AQ6612" s="14"/>
      <c r="AR6612" s="14"/>
      <c r="AS6612" s="14"/>
      <c r="AT6612" s="14"/>
    </row>
    <row r="6613">
      <c r="E6613" s="121"/>
      <c r="J6613" s="8"/>
      <c r="K6613" s="14"/>
      <c r="L6613" s="76"/>
      <c r="M6613" s="14"/>
      <c r="N6613" s="14"/>
      <c r="O6613" s="14"/>
      <c r="P6613" s="14"/>
      <c r="Q6613" s="14"/>
      <c r="R6613" s="14"/>
      <c r="S6613" s="14"/>
      <c r="T6613" s="14"/>
      <c r="U6613" s="14"/>
      <c r="V6613" s="14"/>
      <c r="W6613" s="14"/>
      <c r="X6613" s="14"/>
      <c r="Y6613" s="14"/>
      <c r="Z6613" s="14"/>
      <c r="AA6613" s="14"/>
      <c r="AB6613" s="14"/>
      <c r="AC6613" s="14"/>
      <c r="AD6613" s="14"/>
      <c r="AE6613" s="14"/>
      <c r="AF6613" s="14"/>
      <c r="AG6613" s="14"/>
      <c r="AH6613" s="14"/>
      <c r="AI6613" s="14"/>
      <c r="AJ6613" s="14"/>
      <c r="AK6613" s="14"/>
      <c r="AL6613" s="14"/>
      <c r="AM6613" s="14"/>
      <c r="AN6613" s="14"/>
      <c r="AO6613" s="14"/>
      <c r="AP6613" s="14"/>
      <c r="AQ6613" s="14"/>
      <c r="AR6613" s="14"/>
      <c r="AS6613" s="14"/>
      <c r="AT6613" s="14"/>
    </row>
    <row r="6614">
      <c r="E6614" s="121"/>
      <c r="J6614" s="8"/>
      <c r="K6614" s="14"/>
      <c r="L6614" s="76"/>
      <c r="M6614" s="14"/>
      <c r="N6614" s="14"/>
      <c r="O6614" s="14"/>
      <c r="P6614" s="14"/>
      <c r="Q6614" s="14"/>
      <c r="R6614" s="14"/>
      <c r="S6614" s="14"/>
      <c r="T6614" s="14"/>
      <c r="U6614" s="14"/>
      <c r="V6614" s="14"/>
      <c r="W6614" s="14"/>
      <c r="X6614" s="14"/>
      <c r="Y6614" s="14"/>
      <c r="Z6614" s="14"/>
      <c r="AA6614" s="14"/>
      <c r="AB6614" s="14"/>
      <c r="AC6614" s="14"/>
      <c r="AD6614" s="14"/>
      <c r="AE6614" s="14"/>
      <c r="AF6614" s="14"/>
      <c r="AG6614" s="14"/>
      <c r="AH6614" s="14"/>
      <c r="AI6614" s="14"/>
      <c r="AJ6614" s="14"/>
      <c r="AK6614" s="14"/>
      <c r="AL6614" s="14"/>
      <c r="AM6614" s="14"/>
      <c r="AN6614" s="14"/>
      <c r="AO6614" s="14"/>
      <c r="AP6614" s="14"/>
      <c r="AQ6614" s="14"/>
      <c r="AR6614" s="14"/>
      <c r="AS6614" s="14"/>
      <c r="AT6614" s="14"/>
    </row>
    <row r="6615">
      <c r="E6615" s="121"/>
      <c r="J6615" s="8"/>
      <c r="K6615" s="14"/>
      <c r="L6615" s="76"/>
      <c r="M6615" s="14"/>
      <c r="N6615" s="14"/>
      <c r="O6615" s="14"/>
      <c r="P6615" s="14"/>
      <c r="Q6615" s="14"/>
      <c r="R6615" s="14"/>
      <c r="S6615" s="14"/>
      <c r="T6615" s="14"/>
      <c r="U6615" s="14"/>
      <c r="V6615" s="14"/>
      <c r="W6615" s="14"/>
      <c r="X6615" s="14"/>
      <c r="Y6615" s="14"/>
      <c r="Z6615" s="14"/>
      <c r="AA6615" s="14"/>
      <c r="AB6615" s="14"/>
      <c r="AC6615" s="14"/>
      <c r="AD6615" s="14"/>
      <c r="AE6615" s="14"/>
      <c r="AF6615" s="14"/>
      <c r="AG6615" s="14"/>
      <c r="AH6615" s="14"/>
      <c r="AI6615" s="14"/>
      <c r="AJ6615" s="14"/>
      <c r="AK6615" s="14"/>
      <c r="AL6615" s="14"/>
      <c r="AM6615" s="14"/>
      <c r="AN6615" s="14"/>
      <c r="AO6615" s="14"/>
      <c r="AP6615" s="14"/>
      <c r="AQ6615" s="14"/>
      <c r="AR6615" s="14"/>
      <c r="AS6615" s="14"/>
      <c r="AT6615" s="14"/>
    </row>
    <row r="6616">
      <c r="E6616" s="121"/>
      <c r="J6616" s="8"/>
      <c r="K6616" s="14"/>
      <c r="L6616" s="76"/>
      <c r="M6616" s="14"/>
      <c r="N6616" s="14"/>
      <c r="O6616" s="14"/>
      <c r="P6616" s="14"/>
      <c r="Q6616" s="14"/>
      <c r="R6616" s="14"/>
      <c r="S6616" s="14"/>
      <c r="T6616" s="14"/>
      <c r="U6616" s="14"/>
      <c r="V6616" s="14"/>
      <c r="W6616" s="14"/>
      <c r="X6616" s="14"/>
      <c r="Y6616" s="14"/>
      <c r="Z6616" s="14"/>
      <c r="AA6616" s="14"/>
      <c r="AB6616" s="14"/>
      <c r="AC6616" s="14"/>
      <c r="AD6616" s="14"/>
      <c r="AE6616" s="14"/>
      <c r="AF6616" s="14"/>
      <c r="AG6616" s="14"/>
      <c r="AH6616" s="14"/>
      <c r="AI6616" s="14"/>
      <c r="AJ6616" s="14"/>
      <c r="AK6616" s="14"/>
      <c r="AL6616" s="14"/>
      <c r="AM6616" s="14"/>
      <c r="AN6616" s="14"/>
      <c r="AO6616" s="14"/>
      <c r="AP6616" s="14"/>
      <c r="AQ6616" s="14"/>
      <c r="AR6616" s="14"/>
      <c r="AS6616" s="14"/>
      <c r="AT6616" s="14"/>
    </row>
    <row r="6617">
      <c r="E6617" s="121"/>
      <c r="J6617" s="8"/>
      <c r="K6617" s="14"/>
      <c r="L6617" s="76"/>
      <c r="M6617" s="14"/>
      <c r="N6617" s="14"/>
      <c r="O6617" s="14"/>
      <c r="P6617" s="14"/>
      <c r="Q6617" s="14"/>
      <c r="R6617" s="14"/>
      <c r="S6617" s="14"/>
      <c r="T6617" s="14"/>
      <c r="U6617" s="14"/>
      <c r="V6617" s="14"/>
      <c r="W6617" s="14"/>
      <c r="X6617" s="14"/>
      <c r="Y6617" s="14"/>
      <c r="Z6617" s="14"/>
      <c r="AA6617" s="14"/>
      <c r="AB6617" s="14"/>
      <c r="AC6617" s="14"/>
      <c r="AD6617" s="14"/>
      <c r="AE6617" s="14"/>
      <c r="AF6617" s="14"/>
      <c r="AG6617" s="14"/>
      <c r="AH6617" s="14"/>
      <c r="AI6617" s="14"/>
      <c r="AJ6617" s="14"/>
      <c r="AK6617" s="14"/>
      <c r="AL6617" s="14"/>
      <c r="AM6617" s="14"/>
      <c r="AN6617" s="14"/>
      <c r="AO6617" s="14"/>
      <c r="AP6617" s="14"/>
      <c r="AQ6617" s="14"/>
      <c r="AR6617" s="14"/>
      <c r="AS6617" s="14"/>
      <c r="AT6617" s="14"/>
    </row>
    <row r="6618">
      <c r="E6618" s="121"/>
      <c r="J6618" s="8"/>
      <c r="K6618" s="14"/>
      <c r="L6618" s="76"/>
      <c r="M6618" s="14"/>
      <c r="N6618" s="14"/>
      <c r="O6618" s="14"/>
      <c r="P6618" s="14"/>
      <c r="Q6618" s="14"/>
      <c r="R6618" s="14"/>
      <c r="S6618" s="14"/>
      <c r="T6618" s="14"/>
      <c r="U6618" s="14"/>
      <c r="V6618" s="14"/>
      <c r="W6618" s="14"/>
      <c r="X6618" s="14"/>
      <c r="Y6618" s="14"/>
      <c r="Z6618" s="14"/>
      <c r="AA6618" s="14"/>
      <c r="AB6618" s="14"/>
      <c r="AC6618" s="14"/>
      <c r="AD6618" s="14"/>
      <c r="AE6618" s="14"/>
      <c r="AF6618" s="14"/>
      <c r="AG6618" s="14"/>
      <c r="AH6618" s="14"/>
      <c r="AI6618" s="14"/>
      <c r="AJ6618" s="14"/>
      <c r="AK6618" s="14"/>
      <c r="AL6618" s="14"/>
      <c r="AM6618" s="14"/>
      <c r="AN6618" s="14"/>
      <c r="AO6618" s="14"/>
      <c r="AP6618" s="14"/>
      <c r="AQ6618" s="14"/>
      <c r="AR6618" s="14"/>
      <c r="AS6618" s="14"/>
      <c r="AT6618" s="14"/>
    </row>
    <row r="6619">
      <c r="E6619" s="121"/>
      <c r="J6619" s="8"/>
      <c r="K6619" s="14"/>
      <c r="L6619" s="76"/>
      <c r="M6619" s="14"/>
      <c r="N6619" s="14"/>
      <c r="O6619" s="14"/>
      <c r="P6619" s="14"/>
      <c r="Q6619" s="14"/>
      <c r="R6619" s="14"/>
      <c r="S6619" s="14"/>
      <c r="T6619" s="14"/>
      <c r="U6619" s="14"/>
      <c r="V6619" s="14"/>
      <c r="W6619" s="14"/>
      <c r="X6619" s="14"/>
      <c r="Y6619" s="14"/>
      <c r="Z6619" s="14"/>
      <c r="AA6619" s="14"/>
      <c r="AB6619" s="14"/>
      <c r="AC6619" s="14"/>
      <c r="AD6619" s="14"/>
      <c r="AE6619" s="14"/>
      <c r="AF6619" s="14"/>
      <c r="AG6619" s="14"/>
      <c r="AH6619" s="14"/>
      <c r="AI6619" s="14"/>
      <c r="AJ6619" s="14"/>
      <c r="AK6619" s="14"/>
      <c r="AL6619" s="14"/>
      <c r="AM6619" s="14"/>
      <c r="AN6619" s="14"/>
      <c r="AO6619" s="14"/>
      <c r="AP6619" s="14"/>
      <c r="AQ6619" s="14"/>
      <c r="AR6619" s="14"/>
      <c r="AS6619" s="14"/>
      <c r="AT6619" s="14"/>
    </row>
    <row r="6620">
      <c r="E6620" s="121"/>
      <c r="J6620" s="8"/>
      <c r="K6620" s="14"/>
      <c r="L6620" s="76"/>
      <c r="M6620" s="14"/>
      <c r="N6620" s="14"/>
      <c r="O6620" s="14"/>
      <c r="P6620" s="14"/>
      <c r="Q6620" s="14"/>
      <c r="R6620" s="14"/>
      <c r="S6620" s="14"/>
      <c r="T6620" s="14"/>
      <c r="U6620" s="14"/>
      <c r="V6620" s="14"/>
      <c r="W6620" s="14"/>
      <c r="X6620" s="14"/>
      <c r="Y6620" s="14"/>
      <c r="Z6620" s="14"/>
      <c r="AA6620" s="14"/>
      <c r="AB6620" s="14"/>
      <c r="AC6620" s="14"/>
      <c r="AD6620" s="14"/>
      <c r="AE6620" s="14"/>
      <c r="AF6620" s="14"/>
      <c r="AG6620" s="14"/>
      <c r="AH6620" s="14"/>
      <c r="AI6620" s="14"/>
      <c r="AJ6620" s="14"/>
      <c r="AK6620" s="14"/>
      <c r="AL6620" s="14"/>
      <c r="AM6620" s="14"/>
      <c r="AN6620" s="14"/>
      <c r="AO6620" s="14"/>
      <c r="AP6620" s="14"/>
      <c r="AQ6620" s="14"/>
      <c r="AR6620" s="14"/>
      <c r="AS6620" s="14"/>
      <c r="AT6620" s="14"/>
    </row>
    <row r="6621">
      <c r="E6621" s="121"/>
      <c r="J6621" s="8"/>
      <c r="K6621" s="14"/>
      <c r="L6621" s="76"/>
      <c r="M6621" s="14"/>
      <c r="N6621" s="14"/>
      <c r="O6621" s="14"/>
      <c r="P6621" s="14"/>
      <c r="Q6621" s="14"/>
      <c r="R6621" s="14"/>
      <c r="S6621" s="14"/>
      <c r="T6621" s="14"/>
      <c r="U6621" s="14"/>
      <c r="V6621" s="14"/>
      <c r="W6621" s="14"/>
      <c r="X6621" s="14"/>
      <c r="Y6621" s="14"/>
      <c r="Z6621" s="14"/>
      <c r="AA6621" s="14"/>
      <c r="AB6621" s="14"/>
      <c r="AC6621" s="14"/>
      <c r="AD6621" s="14"/>
      <c r="AE6621" s="14"/>
      <c r="AF6621" s="14"/>
      <c r="AG6621" s="14"/>
      <c r="AH6621" s="14"/>
      <c r="AI6621" s="14"/>
      <c r="AJ6621" s="14"/>
      <c r="AK6621" s="14"/>
      <c r="AL6621" s="14"/>
      <c r="AM6621" s="14"/>
      <c r="AN6621" s="14"/>
      <c r="AO6621" s="14"/>
      <c r="AP6621" s="14"/>
      <c r="AQ6621" s="14"/>
      <c r="AR6621" s="14"/>
      <c r="AS6621" s="14"/>
      <c r="AT6621" s="14"/>
    </row>
    <row r="6622">
      <c r="E6622" s="121"/>
      <c r="J6622" s="8"/>
      <c r="K6622" s="14"/>
      <c r="L6622" s="76"/>
      <c r="M6622" s="14"/>
      <c r="N6622" s="14"/>
      <c r="O6622" s="14"/>
      <c r="P6622" s="14"/>
      <c r="Q6622" s="14"/>
      <c r="R6622" s="14"/>
      <c r="S6622" s="14"/>
      <c r="T6622" s="14"/>
      <c r="U6622" s="14"/>
      <c r="V6622" s="14"/>
      <c r="W6622" s="14"/>
      <c r="X6622" s="14"/>
      <c r="Y6622" s="14"/>
      <c r="Z6622" s="14"/>
      <c r="AA6622" s="14"/>
      <c r="AB6622" s="14"/>
      <c r="AC6622" s="14"/>
      <c r="AD6622" s="14"/>
      <c r="AE6622" s="14"/>
      <c r="AF6622" s="14"/>
      <c r="AG6622" s="14"/>
      <c r="AH6622" s="14"/>
      <c r="AI6622" s="14"/>
      <c r="AJ6622" s="14"/>
      <c r="AK6622" s="14"/>
      <c r="AL6622" s="14"/>
      <c r="AM6622" s="14"/>
      <c r="AN6622" s="14"/>
      <c r="AO6622" s="14"/>
      <c r="AP6622" s="14"/>
      <c r="AQ6622" s="14"/>
      <c r="AR6622" s="14"/>
      <c r="AS6622" s="14"/>
      <c r="AT6622" s="14"/>
    </row>
    <row r="6623">
      <c r="E6623" s="121"/>
      <c r="J6623" s="8"/>
      <c r="K6623" s="14"/>
      <c r="L6623" s="76"/>
      <c r="M6623" s="14"/>
      <c r="N6623" s="14"/>
      <c r="O6623" s="14"/>
      <c r="P6623" s="14"/>
      <c r="Q6623" s="14"/>
      <c r="R6623" s="14"/>
      <c r="S6623" s="14"/>
      <c r="T6623" s="14"/>
      <c r="U6623" s="14"/>
      <c r="V6623" s="14"/>
      <c r="W6623" s="14"/>
      <c r="X6623" s="14"/>
      <c r="Y6623" s="14"/>
      <c r="Z6623" s="14"/>
      <c r="AA6623" s="14"/>
      <c r="AB6623" s="14"/>
      <c r="AC6623" s="14"/>
      <c r="AD6623" s="14"/>
      <c r="AE6623" s="14"/>
      <c r="AF6623" s="14"/>
      <c r="AG6623" s="14"/>
      <c r="AH6623" s="14"/>
      <c r="AI6623" s="14"/>
      <c r="AJ6623" s="14"/>
      <c r="AK6623" s="14"/>
      <c r="AL6623" s="14"/>
      <c r="AM6623" s="14"/>
      <c r="AN6623" s="14"/>
      <c r="AO6623" s="14"/>
      <c r="AP6623" s="14"/>
      <c r="AQ6623" s="14"/>
      <c r="AR6623" s="14"/>
      <c r="AS6623" s="14"/>
      <c r="AT6623" s="14"/>
    </row>
    <row r="6624">
      <c r="E6624" s="121"/>
      <c r="J6624" s="8"/>
      <c r="K6624" s="14"/>
      <c r="L6624" s="76"/>
      <c r="M6624" s="14"/>
      <c r="N6624" s="14"/>
      <c r="O6624" s="14"/>
      <c r="P6624" s="14"/>
      <c r="Q6624" s="14"/>
      <c r="R6624" s="14"/>
      <c r="S6624" s="14"/>
      <c r="T6624" s="14"/>
      <c r="U6624" s="14"/>
      <c r="V6624" s="14"/>
      <c r="W6624" s="14"/>
      <c r="X6624" s="14"/>
      <c r="Y6624" s="14"/>
      <c r="Z6624" s="14"/>
      <c r="AA6624" s="14"/>
      <c r="AB6624" s="14"/>
      <c r="AC6624" s="14"/>
      <c r="AD6624" s="14"/>
      <c r="AE6624" s="14"/>
      <c r="AF6624" s="14"/>
      <c r="AG6624" s="14"/>
      <c r="AH6624" s="14"/>
      <c r="AI6624" s="14"/>
      <c r="AJ6624" s="14"/>
      <c r="AK6624" s="14"/>
      <c r="AL6624" s="14"/>
      <c r="AM6624" s="14"/>
      <c r="AN6624" s="14"/>
      <c r="AO6624" s="14"/>
      <c r="AP6624" s="14"/>
      <c r="AQ6624" s="14"/>
      <c r="AR6624" s="14"/>
      <c r="AS6624" s="14"/>
      <c r="AT6624" s="14"/>
    </row>
    <row r="6625">
      <c r="E6625" s="121"/>
      <c r="J6625" s="8"/>
      <c r="K6625" s="14"/>
      <c r="L6625" s="76"/>
      <c r="M6625" s="14"/>
      <c r="N6625" s="14"/>
      <c r="O6625" s="14"/>
      <c r="P6625" s="14"/>
      <c r="Q6625" s="14"/>
      <c r="R6625" s="14"/>
      <c r="S6625" s="14"/>
      <c r="T6625" s="14"/>
      <c r="U6625" s="14"/>
      <c r="V6625" s="14"/>
      <c r="W6625" s="14"/>
      <c r="X6625" s="14"/>
      <c r="Y6625" s="14"/>
      <c r="Z6625" s="14"/>
      <c r="AA6625" s="14"/>
      <c r="AB6625" s="14"/>
      <c r="AC6625" s="14"/>
      <c r="AD6625" s="14"/>
      <c r="AE6625" s="14"/>
      <c r="AF6625" s="14"/>
      <c r="AG6625" s="14"/>
      <c r="AH6625" s="14"/>
      <c r="AI6625" s="14"/>
      <c r="AJ6625" s="14"/>
      <c r="AK6625" s="14"/>
      <c r="AL6625" s="14"/>
      <c r="AM6625" s="14"/>
      <c r="AN6625" s="14"/>
      <c r="AO6625" s="14"/>
      <c r="AP6625" s="14"/>
      <c r="AQ6625" s="14"/>
      <c r="AR6625" s="14"/>
      <c r="AS6625" s="14"/>
      <c r="AT6625" s="14"/>
    </row>
    <row r="6626">
      <c r="E6626" s="121"/>
      <c r="J6626" s="8"/>
      <c r="K6626" s="14"/>
      <c r="L6626" s="76"/>
      <c r="M6626" s="14"/>
      <c r="N6626" s="14"/>
      <c r="O6626" s="14"/>
      <c r="P6626" s="14"/>
      <c r="Q6626" s="14"/>
      <c r="R6626" s="14"/>
      <c r="S6626" s="14"/>
      <c r="T6626" s="14"/>
      <c r="U6626" s="14"/>
      <c r="V6626" s="14"/>
      <c r="W6626" s="14"/>
      <c r="X6626" s="14"/>
      <c r="Y6626" s="14"/>
      <c r="Z6626" s="14"/>
      <c r="AA6626" s="14"/>
      <c r="AB6626" s="14"/>
      <c r="AC6626" s="14"/>
      <c r="AD6626" s="14"/>
      <c r="AE6626" s="14"/>
      <c r="AF6626" s="14"/>
      <c r="AG6626" s="14"/>
      <c r="AH6626" s="14"/>
      <c r="AI6626" s="14"/>
      <c r="AJ6626" s="14"/>
      <c r="AK6626" s="14"/>
      <c r="AL6626" s="14"/>
      <c r="AM6626" s="14"/>
      <c r="AN6626" s="14"/>
      <c r="AO6626" s="14"/>
      <c r="AP6626" s="14"/>
      <c r="AQ6626" s="14"/>
      <c r="AR6626" s="14"/>
      <c r="AS6626" s="14"/>
      <c r="AT6626" s="14"/>
    </row>
    <row r="6627">
      <c r="E6627" s="121"/>
      <c r="J6627" s="8"/>
      <c r="K6627" s="14"/>
      <c r="L6627" s="76"/>
      <c r="M6627" s="14"/>
      <c r="N6627" s="14"/>
      <c r="O6627" s="14"/>
      <c r="P6627" s="14"/>
      <c r="Q6627" s="14"/>
      <c r="R6627" s="14"/>
      <c r="S6627" s="14"/>
      <c r="T6627" s="14"/>
      <c r="U6627" s="14"/>
      <c r="V6627" s="14"/>
      <c r="W6627" s="14"/>
      <c r="X6627" s="14"/>
      <c r="Y6627" s="14"/>
      <c r="Z6627" s="14"/>
      <c r="AA6627" s="14"/>
      <c r="AB6627" s="14"/>
      <c r="AC6627" s="14"/>
      <c r="AD6627" s="14"/>
      <c r="AE6627" s="14"/>
      <c r="AF6627" s="14"/>
      <c r="AG6627" s="14"/>
      <c r="AH6627" s="14"/>
      <c r="AI6627" s="14"/>
      <c r="AJ6627" s="14"/>
      <c r="AK6627" s="14"/>
      <c r="AL6627" s="14"/>
      <c r="AM6627" s="14"/>
      <c r="AN6627" s="14"/>
      <c r="AO6627" s="14"/>
      <c r="AP6627" s="14"/>
      <c r="AQ6627" s="14"/>
      <c r="AR6627" s="14"/>
      <c r="AS6627" s="14"/>
      <c r="AT6627" s="14"/>
    </row>
    <row r="6628">
      <c r="E6628" s="121"/>
      <c r="J6628" s="8"/>
      <c r="K6628" s="14"/>
      <c r="L6628" s="76"/>
      <c r="M6628" s="14"/>
      <c r="N6628" s="14"/>
      <c r="O6628" s="14"/>
      <c r="P6628" s="14"/>
      <c r="Q6628" s="14"/>
      <c r="R6628" s="14"/>
      <c r="S6628" s="14"/>
      <c r="T6628" s="14"/>
      <c r="U6628" s="14"/>
      <c r="V6628" s="14"/>
      <c r="W6628" s="14"/>
      <c r="X6628" s="14"/>
      <c r="Y6628" s="14"/>
      <c r="Z6628" s="14"/>
      <c r="AA6628" s="14"/>
      <c r="AB6628" s="14"/>
      <c r="AC6628" s="14"/>
      <c r="AD6628" s="14"/>
      <c r="AE6628" s="14"/>
      <c r="AF6628" s="14"/>
      <c r="AG6628" s="14"/>
      <c r="AH6628" s="14"/>
      <c r="AI6628" s="14"/>
      <c r="AJ6628" s="14"/>
      <c r="AK6628" s="14"/>
      <c r="AL6628" s="14"/>
      <c r="AM6628" s="14"/>
      <c r="AN6628" s="14"/>
      <c r="AO6628" s="14"/>
      <c r="AP6628" s="14"/>
      <c r="AQ6628" s="14"/>
      <c r="AR6628" s="14"/>
      <c r="AS6628" s="14"/>
      <c r="AT6628" s="14"/>
    </row>
    <row r="6629">
      <c r="E6629" s="121"/>
      <c r="J6629" s="8"/>
      <c r="K6629" s="14"/>
      <c r="L6629" s="76"/>
      <c r="M6629" s="14"/>
      <c r="N6629" s="14"/>
      <c r="O6629" s="14"/>
      <c r="P6629" s="14"/>
      <c r="Q6629" s="14"/>
      <c r="R6629" s="14"/>
      <c r="S6629" s="14"/>
      <c r="T6629" s="14"/>
      <c r="U6629" s="14"/>
      <c r="V6629" s="14"/>
      <c r="W6629" s="14"/>
      <c r="X6629" s="14"/>
      <c r="Y6629" s="14"/>
      <c r="Z6629" s="14"/>
      <c r="AA6629" s="14"/>
      <c r="AB6629" s="14"/>
      <c r="AC6629" s="14"/>
      <c r="AD6629" s="14"/>
      <c r="AE6629" s="14"/>
      <c r="AF6629" s="14"/>
      <c r="AG6629" s="14"/>
      <c r="AH6629" s="14"/>
      <c r="AI6629" s="14"/>
      <c r="AJ6629" s="14"/>
      <c r="AK6629" s="14"/>
      <c r="AL6629" s="14"/>
      <c r="AM6629" s="14"/>
      <c r="AN6629" s="14"/>
      <c r="AO6629" s="14"/>
      <c r="AP6629" s="14"/>
      <c r="AQ6629" s="14"/>
      <c r="AR6629" s="14"/>
      <c r="AS6629" s="14"/>
      <c r="AT6629" s="14"/>
    </row>
    <row r="6630">
      <c r="E6630" s="121"/>
      <c r="J6630" s="8"/>
      <c r="K6630" s="14"/>
      <c r="L6630" s="76"/>
      <c r="M6630" s="14"/>
      <c r="N6630" s="14"/>
      <c r="O6630" s="14"/>
      <c r="P6630" s="14"/>
      <c r="Q6630" s="14"/>
      <c r="R6630" s="14"/>
      <c r="S6630" s="14"/>
      <c r="T6630" s="14"/>
      <c r="U6630" s="14"/>
      <c r="V6630" s="14"/>
      <c r="W6630" s="14"/>
      <c r="X6630" s="14"/>
      <c r="Y6630" s="14"/>
      <c r="Z6630" s="14"/>
      <c r="AA6630" s="14"/>
      <c r="AB6630" s="14"/>
      <c r="AC6630" s="14"/>
      <c r="AD6630" s="14"/>
      <c r="AE6630" s="14"/>
      <c r="AF6630" s="14"/>
      <c r="AG6630" s="14"/>
      <c r="AH6630" s="14"/>
      <c r="AI6630" s="14"/>
      <c r="AJ6630" s="14"/>
      <c r="AK6630" s="14"/>
      <c r="AL6630" s="14"/>
      <c r="AM6630" s="14"/>
      <c r="AN6630" s="14"/>
      <c r="AO6630" s="14"/>
      <c r="AP6630" s="14"/>
      <c r="AQ6630" s="14"/>
      <c r="AR6630" s="14"/>
      <c r="AS6630" s="14"/>
      <c r="AT6630" s="14"/>
    </row>
    <row r="6631">
      <c r="E6631" s="121"/>
      <c r="J6631" s="8"/>
      <c r="K6631" s="14"/>
      <c r="L6631" s="76"/>
      <c r="M6631" s="14"/>
      <c r="N6631" s="14"/>
      <c r="O6631" s="14"/>
      <c r="P6631" s="14"/>
      <c r="Q6631" s="14"/>
      <c r="R6631" s="14"/>
      <c r="S6631" s="14"/>
      <c r="T6631" s="14"/>
      <c r="U6631" s="14"/>
      <c r="V6631" s="14"/>
      <c r="W6631" s="14"/>
      <c r="X6631" s="14"/>
      <c r="Y6631" s="14"/>
      <c r="Z6631" s="14"/>
      <c r="AA6631" s="14"/>
      <c r="AB6631" s="14"/>
      <c r="AC6631" s="14"/>
      <c r="AD6631" s="14"/>
      <c r="AE6631" s="14"/>
      <c r="AF6631" s="14"/>
      <c r="AG6631" s="14"/>
      <c r="AH6631" s="14"/>
      <c r="AI6631" s="14"/>
      <c r="AJ6631" s="14"/>
      <c r="AK6631" s="14"/>
      <c r="AL6631" s="14"/>
      <c r="AM6631" s="14"/>
      <c r="AN6631" s="14"/>
      <c r="AO6631" s="14"/>
      <c r="AP6631" s="14"/>
      <c r="AQ6631" s="14"/>
      <c r="AR6631" s="14"/>
      <c r="AS6631" s="14"/>
      <c r="AT6631" s="14"/>
    </row>
    <row r="6632">
      <c r="E6632" s="121"/>
      <c r="J6632" s="8"/>
      <c r="K6632" s="14"/>
      <c r="L6632" s="76"/>
      <c r="M6632" s="14"/>
      <c r="N6632" s="14"/>
      <c r="O6632" s="14"/>
      <c r="P6632" s="14"/>
      <c r="Q6632" s="14"/>
      <c r="R6632" s="14"/>
      <c r="S6632" s="14"/>
      <c r="T6632" s="14"/>
      <c r="U6632" s="14"/>
      <c r="V6632" s="14"/>
      <c r="W6632" s="14"/>
      <c r="X6632" s="14"/>
      <c r="Y6632" s="14"/>
      <c r="Z6632" s="14"/>
      <c r="AA6632" s="14"/>
      <c r="AB6632" s="14"/>
      <c r="AC6632" s="14"/>
      <c r="AD6632" s="14"/>
      <c r="AE6632" s="14"/>
      <c r="AF6632" s="14"/>
      <c r="AG6632" s="14"/>
      <c r="AH6632" s="14"/>
      <c r="AI6632" s="14"/>
      <c r="AJ6632" s="14"/>
      <c r="AK6632" s="14"/>
      <c r="AL6632" s="14"/>
      <c r="AM6632" s="14"/>
      <c r="AN6632" s="14"/>
      <c r="AO6632" s="14"/>
      <c r="AP6632" s="14"/>
      <c r="AQ6632" s="14"/>
      <c r="AR6632" s="14"/>
      <c r="AS6632" s="14"/>
      <c r="AT6632" s="14"/>
    </row>
    <row r="6633">
      <c r="E6633" s="121"/>
      <c r="J6633" s="8"/>
      <c r="K6633" s="14"/>
      <c r="L6633" s="76"/>
      <c r="M6633" s="14"/>
      <c r="N6633" s="14"/>
      <c r="O6633" s="14"/>
      <c r="P6633" s="14"/>
      <c r="Q6633" s="14"/>
      <c r="R6633" s="14"/>
      <c r="S6633" s="14"/>
      <c r="T6633" s="14"/>
      <c r="U6633" s="14"/>
      <c r="V6633" s="14"/>
      <c r="W6633" s="14"/>
      <c r="X6633" s="14"/>
      <c r="Y6633" s="14"/>
      <c r="Z6633" s="14"/>
      <c r="AA6633" s="14"/>
      <c r="AB6633" s="14"/>
      <c r="AC6633" s="14"/>
      <c r="AD6633" s="14"/>
      <c r="AE6633" s="14"/>
      <c r="AF6633" s="14"/>
      <c r="AG6633" s="14"/>
      <c r="AH6633" s="14"/>
      <c r="AI6633" s="14"/>
      <c r="AJ6633" s="14"/>
      <c r="AK6633" s="14"/>
      <c r="AL6633" s="14"/>
      <c r="AM6633" s="14"/>
      <c r="AN6633" s="14"/>
      <c r="AO6633" s="14"/>
      <c r="AP6633" s="14"/>
      <c r="AQ6633" s="14"/>
      <c r="AR6633" s="14"/>
      <c r="AS6633" s="14"/>
      <c r="AT6633" s="14"/>
    </row>
    <row r="6634">
      <c r="E6634" s="121"/>
      <c r="J6634" s="8"/>
      <c r="K6634" s="14"/>
      <c r="L6634" s="76"/>
      <c r="M6634" s="14"/>
      <c r="N6634" s="14"/>
      <c r="O6634" s="14"/>
      <c r="P6634" s="14"/>
      <c r="Q6634" s="14"/>
      <c r="R6634" s="14"/>
      <c r="S6634" s="14"/>
      <c r="T6634" s="14"/>
      <c r="U6634" s="14"/>
      <c r="V6634" s="14"/>
      <c r="W6634" s="14"/>
      <c r="X6634" s="14"/>
      <c r="Y6634" s="14"/>
      <c r="Z6634" s="14"/>
      <c r="AA6634" s="14"/>
      <c r="AB6634" s="14"/>
      <c r="AC6634" s="14"/>
      <c r="AD6634" s="14"/>
      <c r="AE6634" s="14"/>
      <c r="AF6634" s="14"/>
      <c r="AG6634" s="14"/>
      <c r="AH6634" s="14"/>
      <c r="AI6634" s="14"/>
      <c r="AJ6634" s="14"/>
      <c r="AK6634" s="14"/>
      <c r="AL6634" s="14"/>
      <c r="AM6634" s="14"/>
      <c r="AN6634" s="14"/>
      <c r="AO6634" s="14"/>
      <c r="AP6634" s="14"/>
      <c r="AQ6634" s="14"/>
      <c r="AR6634" s="14"/>
      <c r="AS6634" s="14"/>
      <c r="AT6634" s="14"/>
    </row>
    <row r="6635">
      <c r="E6635" s="121"/>
      <c r="J6635" s="8"/>
      <c r="K6635" s="14"/>
      <c r="L6635" s="76"/>
      <c r="M6635" s="14"/>
      <c r="N6635" s="14"/>
      <c r="O6635" s="14"/>
      <c r="P6635" s="14"/>
      <c r="Q6635" s="14"/>
      <c r="R6635" s="14"/>
      <c r="S6635" s="14"/>
      <c r="T6635" s="14"/>
      <c r="U6635" s="14"/>
      <c r="V6635" s="14"/>
      <c r="W6635" s="14"/>
      <c r="X6635" s="14"/>
      <c r="Y6635" s="14"/>
      <c r="Z6635" s="14"/>
      <c r="AA6635" s="14"/>
      <c r="AB6635" s="14"/>
      <c r="AC6635" s="14"/>
      <c r="AD6635" s="14"/>
      <c r="AE6635" s="14"/>
      <c r="AF6635" s="14"/>
      <c r="AG6635" s="14"/>
      <c r="AH6635" s="14"/>
      <c r="AI6635" s="14"/>
      <c r="AJ6635" s="14"/>
      <c r="AK6635" s="14"/>
      <c r="AL6635" s="14"/>
      <c r="AM6635" s="14"/>
      <c r="AN6635" s="14"/>
      <c r="AO6635" s="14"/>
      <c r="AP6635" s="14"/>
      <c r="AQ6635" s="14"/>
      <c r="AR6635" s="14"/>
      <c r="AS6635" s="14"/>
      <c r="AT6635" s="14"/>
    </row>
    <row r="6636">
      <c r="E6636" s="121"/>
      <c r="J6636" s="8"/>
      <c r="K6636" s="14"/>
      <c r="L6636" s="76"/>
      <c r="M6636" s="14"/>
      <c r="N6636" s="14"/>
      <c r="O6636" s="14"/>
      <c r="P6636" s="14"/>
      <c r="Q6636" s="14"/>
      <c r="R6636" s="14"/>
      <c r="S6636" s="14"/>
      <c r="T6636" s="14"/>
      <c r="U6636" s="14"/>
      <c r="V6636" s="14"/>
      <c r="W6636" s="14"/>
      <c r="X6636" s="14"/>
      <c r="Y6636" s="14"/>
      <c r="Z6636" s="14"/>
      <c r="AA6636" s="14"/>
      <c r="AB6636" s="14"/>
      <c r="AC6636" s="14"/>
      <c r="AD6636" s="14"/>
      <c r="AE6636" s="14"/>
      <c r="AF6636" s="14"/>
      <c r="AG6636" s="14"/>
      <c r="AH6636" s="14"/>
      <c r="AI6636" s="14"/>
      <c r="AJ6636" s="14"/>
      <c r="AK6636" s="14"/>
      <c r="AL6636" s="14"/>
      <c r="AM6636" s="14"/>
      <c r="AN6636" s="14"/>
      <c r="AO6636" s="14"/>
      <c r="AP6636" s="14"/>
      <c r="AQ6636" s="14"/>
      <c r="AR6636" s="14"/>
      <c r="AS6636" s="14"/>
      <c r="AT6636" s="14"/>
    </row>
    <row r="6637">
      <c r="E6637" s="121"/>
      <c r="J6637" s="8"/>
      <c r="K6637" s="14"/>
      <c r="L6637" s="76"/>
      <c r="M6637" s="14"/>
      <c r="N6637" s="14"/>
      <c r="O6637" s="14"/>
      <c r="P6637" s="14"/>
      <c r="Q6637" s="14"/>
      <c r="R6637" s="14"/>
      <c r="S6637" s="14"/>
      <c r="T6637" s="14"/>
      <c r="U6637" s="14"/>
      <c r="V6637" s="14"/>
      <c r="W6637" s="14"/>
      <c r="X6637" s="14"/>
      <c r="Y6637" s="14"/>
      <c r="Z6637" s="14"/>
      <c r="AA6637" s="14"/>
      <c r="AB6637" s="14"/>
      <c r="AC6637" s="14"/>
      <c r="AD6637" s="14"/>
      <c r="AE6637" s="14"/>
      <c r="AF6637" s="14"/>
      <c r="AG6637" s="14"/>
      <c r="AH6637" s="14"/>
      <c r="AI6637" s="14"/>
      <c r="AJ6637" s="14"/>
      <c r="AK6637" s="14"/>
      <c r="AL6637" s="14"/>
      <c r="AM6637" s="14"/>
      <c r="AN6637" s="14"/>
      <c r="AO6637" s="14"/>
      <c r="AP6637" s="14"/>
      <c r="AQ6637" s="14"/>
      <c r="AR6637" s="14"/>
      <c r="AS6637" s="14"/>
      <c r="AT6637" s="14"/>
    </row>
    <row r="6638">
      <c r="E6638" s="121"/>
      <c r="J6638" s="8"/>
      <c r="K6638" s="14"/>
      <c r="L6638" s="76"/>
      <c r="M6638" s="14"/>
      <c r="N6638" s="14"/>
      <c r="O6638" s="14"/>
      <c r="P6638" s="14"/>
      <c r="Q6638" s="14"/>
      <c r="R6638" s="14"/>
      <c r="S6638" s="14"/>
      <c r="T6638" s="14"/>
      <c r="U6638" s="14"/>
      <c r="V6638" s="14"/>
      <c r="W6638" s="14"/>
      <c r="X6638" s="14"/>
      <c r="Y6638" s="14"/>
      <c r="Z6638" s="14"/>
      <c r="AA6638" s="14"/>
      <c r="AB6638" s="14"/>
      <c r="AC6638" s="14"/>
      <c r="AD6638" s="14"/>
      <c r="AE6638" s="14"/>
      <c r="AF6638" s="14"/>
      <c r="AG6638" s="14"/>
      <c r="AH6638" s="14"/>
      <c r="AI6638" s="14"/>
      <c r="AJ6638" s="14"/>
      <c r="AK6638" s="14"/>
      <c r="AL6638" s="14"/>
      <c r="AM6638" s="14"/>
      <c r="AN6638" s="14"/>
      <c r="AO6638" s="14"/>
      <c r="AP6638" s="14"/>
      <c r="AQ6638" s="14"/>
      <c r="AR6638" s="14"/>
      <c r="AS6638" s="14"/>
      <c r="AT6638" s="14"/>
    </row>
    <row r="6639">
      <c r="E6639" s="121"/>
      <c r="J6639" s="8"/>
      <c r="K6639" s="14"/>
      <c r="L6639" s="76"/>
      <c r="M6639" s="14"/>
      <c r="N6639" s="14"/>
      <c r="O6639" s="14"/>
      <c r="P6639" s="14"/>
      <c r="Q6639" s="14"/>
      <c r="R6639" s="14"/>
      <c r="S6639" s="14"/>
      <c r="T6639" s="14"/>
      <c r="U6639" s="14"/>
      <c r="V6639" s="14"/>
      <c r="W6639" s="14"/>
      <c r="X6639" s="14"/>
      <c r="Y6639" s="14"/>
      <c r="Z6639" s="14"/>
      <c r="AA6639" s="14"/>
      <c r="AB6639" s="14"/>
      <c r="AC6639" s="14"/>
      <c r="AD6639" s="14"/>
      <c r="AE6639" s="14"/>
      <c r="AF6639" s="14"/>
      <c r="AG6639" s="14"/>
      <c r="AH6639" s="14"/>
      <c r="AI6639" s="14"/>
      <c r="AJ6639" s="14"/>
      <c r="AK6639" s="14"/>
      <c r="AL6639" s="14"/>
      <c r="AM6639" s="14"/>
      <c r="AN6639" s="14"/>
      <c r="AO6639" s="14"/>
      <c r="AP6639" s="14"/>
      <c r="AQ6639" s="14"/>
      <c r="AR6639" s="14"/>
      <c r="AS6639" s="14"/>
      <c r="AT6639" s="14"/>
    </row>
    <row r="6640">
      <c r="E6640" s="121"/>
      <c r="J6640" s="8"/>
      <c r="K6640" s="14"/>
      <c r="L6640" s="76"/>
      <c r="M6640" s="14"/>
      <c r="N6640" s="14"/>
      <c r="O6640" s="14"/>
      <c r="P6640" s="14"/>
      <c r="Q6640" s="14"/>
      <c r="R6640" s="14"/>
      <c r="S6640" s="14"/>
      <c r="T6640" s="14"/>
      <c r="U6640" s="14"/>
      <c r="V6640" s="14"/>
      <c r="W6640" s="14"/>
      <c r="X6640" s="14"/>
      <c r="Y6640" s="14"/>
      <c r="Z6640" s="14"/>
      <c r="AA6640" s="14"/>
      <c r="AB6640" s="14"/>
      <c r="AC6640" s="14"/>
      <c r="AD6640" s="14"/>
      <c r="AE6640" s="14"/>
      <c r="AF6640" s="14"/>
      <c r="AG6640" s="14"/>
      <c r="AH6640" s="14"/>
      <c r="AI6640" s="14"/>
      <c r="AJ6640" s="14"/>
      <c r="AK6640" s="14"/>
      <c r="AL6640" s="14"/>
      <c r="AM6640" s="14"/>
      <c r="AN6640" s="14"/>
      <c r="AO6640" s="14"/>
      <c r="AP6640" s="14"/>
      <c r="AQ6640" s="14"/>
      <c r="AR6640" s="14"/>
      <c r="AS6640" s="14"/>
      <c r="AT6640" s="14"/>
    </row>
    <row r="6641">
      <c r="E6641" s="121"/>
      <c r="J6641" s="8"/>
      <c r="K6641" s="14"/>
      <c r="L6641" s="76"/>
      <c r="M6641" s="14"/>
      <c r="N6641" s="14"/>
      <c r="O6641" s="14"/>
      <c r="P6641" s="14"/>
      <c r="Q6641" s="14"/>
      <c r="R6641" s="14"/>
      <c r="S6641" s="14"/>
      <c r="T6641" s="14"/>
      <c r="U6641" s="14"/>
      <c r="V6641" s="14"/>
      <c r="W6641" s="14"/>
      <c r="X6641" s="14"/>
      <c r="Y6641" s="14"/>
      <c r="Z6641" s="14"/>
      <c r="AA6641" s="14"/>
      <c r="AB6641" s="14"/>
      <c r="AC6641" s="14"/>
      <c r="AD6641" s="14"/>
      <c r="AE6641" s="14"/>
      <c r="AF6641" s="14"/>
      <c r="AG6641" s="14"/>
      <c r="AH6641" s="14"/>
      <c r="AI6641" s="14"/>
      <c r="AJ6641" s="14"/>
      <c r="AK6641" s="14"/>
      <c r="AL6641" s="14"/>
      <c r="AM6641" s="14"/>
      <c r="AN6641" s="14"/>
      <c r="AO6641" s="14"/>
      <c r="AP6641" s="14"/>
      <c r="AQ6641" s="14"/>
      <c r="AR6641" s="14"/>
      <c r="AS6641" s="14"/>
      <c r="AT6641" s="14"/>
    </row>
    <row r="6642">
      <c r="E6642" s="121"/>
      <c r="J6642" s="8"/>
      <c r="K6642" s="14"/>
      <c r="L6642" s="76"/>
      <c r="M6642" s="14"/>
      <c r="N6642" s="14"/>
      <c r="O6642" s="14"/>
      <c r="P6642" s="14"/>
      <c r="Q6642" s="14"/>
      <c r="R6642" s="14"/>
      <c r="S6642" s="14"/>
      <c r="T6642" s="14"/>
      <c r="U6642" s="14"/>
      <c r="V6642" s="14"/>
      <c r="W6642" s="14"/>
      <c r="X6642" s="14"/>
      <c r="Y6642" s="14"/>
      <c r="Z6642" s="14"/>
      <c r="AA6642" s="14"/>
      <c r="AB6642" s="14"/>
      <c r="AC6642" s="14"/>
      <c r="AD6642" s="14"/>
      <c r="AE6642" s="14"/>
      <c r="AF6642" s="14"/>
      <c r="AG6642" s="14"/>
      <c r="AH6642" s="14"/>
      <c r="AI6642" s="14"/>
      <c r="AJ6642" s="14"/>
      <c r="AK6642" s="14"/>
      <c r="AL6642" s="14"/>
      <c r="AM6642" s="14"/>
      <c r="AN6642" s="14"/>
      <c r="AO6642" s="14"/>
      <c r="AP6642" s="14"/>
      <c r="AQ6642" s="14"/>
      <c r="AR6642" s="14"/>
      <c r="AS6642" s="14"/>
      <c r="AT6642" s="14"/>
    </row>
    <row r="6643">
      <c r="E6643" s="121"/>
      <c r="J6643" s="8"/>
      <c r="K6643" s="14"/>
      <c r="L6643" s="76"/>
      <c r="M6643" s="14"/>
      <c r="N6643" s="14"/>
      <c r="O6643" s="14"/>
      <c r="P6643" s="14"/>
      <c r="Q6643" s="14"/>
      <c r="R6643" s="14"/>
      <c r="S6643" s="14"/>
      <c r="T6643" s="14"/>
      <c r="U6643" s="14"/>
      <c r="V6643" s="14"/>
      <c r="W6643" s="14"/>
      <c r="X6643" s="14"/>
      <c r="Y6643" s="14"/>
      <c r="Z6643" s="14"/>
      <c r="AA6643" s="14"/>
      <c r="AB6643" s="14"/>
      <c r="AC6643" s="14"/>
      <c r="AD6643" s="14"/>
      <c r="AE6643" s="14"/>
      <c r="AF6643" s="14"/>
      <c r="AG6643" s="14"/>
      <c r="AH6643" s="14"/>
      <c r="AI6643" s="14"/>
      <c r="AJ6643" s="14"/>
      <c r="AK6643" s="14"/>
      <c r="AL6643" s="14"/>
      <c r="AM6643" s="14"/>
      <c r="AN6643" s="14"/>
      <c r="AO6643" s="14"/>
      <c r="AP6643" s="14"/>
      <c r="AQ6643" s="14"/>
      <c r="AR6643" s="14"/>
      <c r="AS6643" s="14"/>
      <c r="AT6643" s="14"/>
    </row>
    <row r="6644">
      <c r="E6644" s="121"/>
      <c r="J6644" s="8"/>
      <c r="K6644" s="14"/>
      <c r="L6644" s="76"/>
      <c r="M6644" s="14"/>
      <c r="N6644" s="14"/>
      <c r="O6644" s="14"/>
      <c r="P6644" s="14"/>
      <c r="Q6644" s="14"/>
      <c r="R6644" s="14"/>
      <c r="S6644" s="14"/>
      <c r="T6644" s="14"/>
      <c r="U6644" s="14"/>
      <c r="V6644" s="14"/>
      <c r="W6644" s="14"/>
      <c r="X6644" s="14"/>
      <c r="Y6644" s="14"/>
      <c r="Z6644" s="14"/>
      <c r="AA6644" s="14"/>
      <c r="AB6644" s="14"/>
      <c r="AC6644" s="14"/>
      <c r="AD6644" s="14"/>
      <c r="AE6644" s="14"/>
      <c r="AF6644" s="14"/>
      <c r="AG6644" s="14"/>
      <c r="AH6644" s="14"/>
      <c r="AI6644" s="14"/>
      <c r="AJ6644" s="14"/>
      <c r="AK6644" s="14"/>
      <c r="AL6644" s="14"/>
      <c r="AM6644" s="14"/>
      <c r="AN6644" s="14"/>
      <c r="AO6644" s="14"/>
      <c r="AP6644" s="14"/>
      <c r="AQ6644" s="14"/>
      <c r="AR6644" s="14"/>
      <c r="AS6644" s="14"/>
      <c r="AT6644" s="14"/>
    </row>
    <row r="6645">
      <c r="E6645" s="121"/>
      <c r="J6645" s="8"/>
      <c r="K6645" s="14"/>
      <c r="L6645" s="76"/>
      <c r="M6645" s="14"/>
      <c r="N6645" s="14"/>
      <c r="O6645" s="14"/>
      <c r="P6645" s="14"/>
      <c r="Q6645" s="14"/>
      <c r="R6645" s="14"/>
      <c r="S6645" s="14"/>
      <c r="T6645" s="14"/>
      <c r="U6645" s="14"/>
      <c r="V6645" s="14"/>
      <c r="W6645" s="14"/>
      <c r="X6645" s="14"/>
      <c r="Y6645" s="14"/>
      <c r="Z6645" s="14"/>
      <c r="AA6645" s="14"/>
      <c r="AB6645" s="14"/>
      <c r="AC6645" s="14"/>
      <c r="AD6645" s="14"/>
      <c r="AE6645" s="14"/>
      <c r="AF6645" s="14"/>
      <c r="AG6645" s="14"/>
      <c r="AH6645" s="14"/>
      <c r="AI6645" s="14"/>
      <c r="AJ6645" s="14"/>
      <c r="AK6645" s="14"/>
      <c r="AL6645" s="14"/>
      <c r="AM6645" s="14"/>
      <c r="AN6645" s="14"/>
      <c r="AO6645" s="14"/>
      <c r="AP6645" s="14"/>
      <c r="AQ6645" s="14"/>
      <c r="AR6645" s="14"/>
      <c r="AS6645" s="14"/>
      <c r="AT6645" s="14"/>
    </row>
    <row r="6646">
      <c r="E6646" s="121"/>
      <c r="J6646" s="8"/>
      <c r="K6646" s="14"/>
      <c r="L6646" s="76"/>
      <c r="M6646" s="14"/>
      <c r="N6646" s="14"/>
      <c r="O6646" s="14"/>
      <c r="P6646" s="14"/>
      <c r="Q6646" s="14"/>
      <c r="R6646" s="14"/>
      <c r="S6646" s="14"/>
      <c r="T6646" s="14"/>
      <c r="U6646" s="14"/>
      <c r="V6646" s="14"/>
      <c r="W6646" s="14"/>
      <c r="X6646" s="14"/>
      <c r="Y6646" s="14"/>
      <c r="Z6646" s="14"/>
      <c r="AA6646" s="14"/>
      <c r="AB6646" s="14"/>
      <c r="AC6646" s="14"/>
      <c r="AD6646" s="14"/>
      <c r="AE6646" s="14"/>
      <c r="AF6646" s="14"/>
      <c r="AG6646" s="14"/>
      <c r="AH6646" s="14"/>
      <c r="AI6646" s="14"/>
      <c r="AJ6646" s="14"/>
      <c r="AK6646" s="14"/>
      <c r="AL6646" s="14"/>
      <c r="AM6646" s="14"/>
      <c r="AN6646" s="14"/>
      <c r="AO6646" s="14"/>
      <c r="AP6646" s="14"/>
      <c r="AQ6646" s="14"/>
      <c r="AR6646" s="14"/>
      <c r="AS6646" s="14"/>
      <c r="AT6646" s="14"/>
    </row>
    <row r="6647">
      <c r="E6647" s="121"/>
      <c r="J6647" s="8"/>
      <c r="K6647" s="14"/>
      <c r="L6647" s="76"/>
      <c r="M6647" s="14"/>
      <c r="N6647" s="14"/>
      <c r="O6647" s="14"/>
      <c r="P6647" s="14"/>
      <c r="Q6647" s="14"/>
      <c r="R6647" s="14"/>
      <c r="S6647" s="14"/>
      <c r="T6647" s="14"/>
      <c r="U6647" s="14"/>
      <c r="V6647" s="14"/>
      <c r="W6647" s="14"/>
      <c r="X6647" s="14"/>
      <c r="Y6647" s="14"/>
      <c r="Z6647" s="14"/>
      <c r="AA6647" s="14"/>
      <c r="AB6647" s="14"/>
      <c r="AC6647" s="14"/>
      <c r="AD6647" s="14"/>
      <c r="AE6647" s="14"/>
      <c r="AF6647" s="14"/>
      <c r="AG6647" s="14"/>
      <c r="AH6647" s="14"/>
      <c r="AI6647" s="14"/>
      <c r="AJ6647" s="14"/>
      <c r="AK6647" s="14"/>
      <c r="AL6647" s="14"/>
      <c r="AM6647" s="14"/>
      <c r="AN6647" s="14"/>
      <c r="AO6647" s="14"/>
      <c r="AP6647" s="14"/>
      <c r="AQ6647" s="14"/>
      <c r="AR6647" s="14"/>
      <c r="AS6647" s="14"/>
      <c r="AT6647" s="14"/>
    </row>
    <row r="6648">
      <c r="E6648" s="121"/>
      <c r="J6648" s="8"/>
      <c r="K6648" s="14"/>
      <c r="L6648" s="76"/>
      <c r="M6648" s="14"/>
      <c r="N6648" s="14"/>
      <c r="O6648" s="14"/>
      <c r="P6648" s="14"/>
      <c r="Q6648" s="14"/>
      <c r="R6648" s="14"/>
      <c r="S6648" s="14"/>
      <c r="T6648" s="14"/>
      <c r="U6648" s="14"/>
      <c r="V6648" s="14"/>
      <c r="W6648" s="14"/>
      <c r="X6648" s="14"/>
      <c r="Y6648" s="14"/>
      <c r="Z6648" s="14"/>
      <c r="AA6648" s="14"/>
      <c r="AB6648" s="14"/>
      <c r="AC6648" s="14"/>
      <c r="AD6648" s="14"/>
      <c r="AE6648" s="14"/>
      <c r="AF6648" s="14"/>
      <c r="AG6648" s="14"/>
      <c r="AH6648" s="14"/>
      <c r="AI6648" s="14"/>
      <c r="AJ6648" s="14"/>
      <c r="AK6648" s="14"/>
      <c r="AL6648" s="14"/>
      <c r="AM6648" s="14"/>
      <c r="AN6648" s="14"/>
      <c r="AO6648" s="14"/>
      <c r="AP6648" s="14"/>
      <c r="AQ6648" s="14"/>
      <c r="AR6648" s="14"/>
      <c r="AS6648" s="14"/>
      <c r="AT6648" s="14"/>
    </row>
    <row r="6649">
      <c r="E6649" s="121"/>
      <c r="J6649" s="8"/>
      <c r="K6649" s="14"/>
      <c r="L6649" s="76"/>
      <c r="M6649" s="14"/>
      <c r="N6649" s="14"/>
      <c r="O6649" s="14"/>
      <c r="P6649" s="14"/>
      <c r="Q6649" s="14"/>
      <c r="R6649" s="14"/>
      <c r="S6649" s="14"/>
      <c r="T6649" s="14"/>
      <c r="U6649" s="14"/>
      <c r="V6649" s="14"/>
      <c r="W6649" s="14"/>
      <c r="X6649" s="14"/>
      <c r="Y6649" s="14"/>
      <c r="Z6649" s="14"/>
      <c r="AA6649" s="14"/>
      <c r="AB6649" s="14"/>
      <c r="AC6649" s="14"/>
      <c r="AD6649" s="14"/>
      <c r="AE6649" s="14"/>
      <c r="AF6649" s="14"/>
      <c r="AG6649" s="14"/>
      <c r="AH6649" s="14"/>
      <c r="AI6649" s="14"/>
      <c r="AJ6649" s="14"/>
      <c r="AK6649" s="14"/>
      <c r="AL6649" s="14"/>
      <c r="AM6649" s="14"/>
      <c r="AN6649" s="14"/>
      <c r="AO6649" s="14"/>
      <c r="AP6649" s="14"/>
      <c r="AQ6649" s="14"/>
      <c r="AR6649" s="14"/>
      <c r="AS6649" s="14"/>
      <c r="AT6649" s="14"/>
    </row>
    <row r="6650">
      <c r="E6650" s="121"/>
      <c r="J6650" s="8"/>
      <c r="K6650" s="14"/>
      <c r="L6650" s="76"/>
      <c r="M6650" s="14"/>
      <c r="N6650" s="14"/>
      <c r="O6650" s="14"/>
      <c r="P6650" s="14"/>
      <c r="Q6650" s="14"/>
      <c r="R6650" s="14"/>
      <c r="S6650" s="14"/>
      <c r="T6650" s="14"/>
      <c r="U6650" s="14"/>
      <c r="V6650" s="14"/>
      <c r="W6650" s="14"/>
      <c r="X6650" s="14"/>
      <c r="Y6650" s="14"/>
      <c r="Z6650" s="14"/>
      <c r="AA6650" s="14"/>
      <c r="AB6650" s="14"/>
      <c r="AC6650" s="14"/>
      <c r="AD6650" s="14"/>
      <c r="AE6650" s="14"/>
      <c r="AF6650" s="14"/>
      <c r="AG6650" s="14"/>
      <c r="AH6650" s="14"/>
      <c r="AI6650" s="14"/>
      <c r="AJ6650" s="14"/>
      <c r="AK6650" s="14"/>
      <c r="AL6650" s="14"/>
      <c r="AM6650" s="14"/>
      <c r="AN6650" s="14"/>
      <c r="AO6650" s="14"/>
      <c r="AP6650" s="14"/>
      <c r="AQ6650" s="14"/>
      <c r="AR6650" s="14"/>
      <c r="AS6650" s="14"/>
      <c r="AT6650" s="14"/>
    </row>
    <row r="6651">
      <c r="E6651" s="121"/>
      <c r="J6651" s="8"/>
      <c r="K6651" s="14"/>
      <c r="L6651" s="76"/>
      <c r="M6651" s="14"/>
      <c r="N6651" s="14"/>
      <c r="O6651" s="14"/>
      <c r="P6651" s="14"/>
      <c r="Q6651" s="14"/>
      <c r="R6651" s="14"/>
      <c r="S6651" s="14"/>
      <c r="T6651" s="14"/>
      <c r="U6651" s="14"/>
      <c r="V6651" s="14"/>
      <c r="W6651" s="14"/>
      <c r="X6651" s="14"/>
      <c r="Y6651" s="14"/>
      <c r="Z6651" s="14"/>
      <c r="AA6651" s="14"/>
      <c r="AB6651" s="14"/>
      <c r="AC6651" s="14"/>
      <c r="AD6651" s="14"/>
      <c r="AE6651" s="14"/>
      <c r="AF6651" s="14"/>
      <c r="AG6651" s="14"/>
      <c r="AH6651" s="14"/>
      <c r="AI6651" s="14"/>
      <c r="AJ6651" s="14"/>
      <c r="AK6651" s="14"/>
      <c r="AL6651" s="14"/>
      <c r="AM6651" s="14"/>
      <c r="AN6651" s="14"/>
      <c r="AO6651" s="14"/>
      <c r="AP6651" s="14"/>
      <c r="AQ6651" s="14"/>
      <c r="AR6651" s="14"/>
      <c r="AS6651" s="14"/>
      <c r="AT6651" s="14"/>
    </row>
    <row r="6652">
      <c r="E6652" s="121"/>
      <c r="J6652" s="8"/>
      <c r="K6652" s="14"/>
      <c r="L6652" s="76"/>
      <c r="M6652" s="14"/>
      <c r="N6652" s="14"/>
      <c r="O6652" s="14"/>
      <c r="P6652" s="14"/>
      <c r="Q6652" s="14"/>
      <c r="R6652" s="14"/>
      <c r="S6652" s="14"/>
      <c r="T6652" s="14"/>
      <c r="U6652" s="14"/>
      <c r="V6652" s="14"/>
      <c r="W6652" s="14"/>
      <c r="X6652" s="14"/>
      <c r="Y6652" s="14"/>
      <c r="Z6652" s="14"/>
      <c r="AA6652" s="14"/>
      <c r="AB6652" s="14"/>
      <c r="AC6652" s="14"/>
      <c r="AD6652" s="14"/>
      <c r="AE6652" s="14"/>
      <c r="AF6652" s="14"/>
      <c r="AG6652" s="14"/>
      <c r="AH6652" s="14"/>
      <c r="AI6652" s="14"/>
      <c r="AJ6652" s="14"/>
      <c r="AK6652" s="14"/>
      <c r="AL6652" s="14"/>
      <c r="AM6652" s="14"/>
      <c r="AN6652" s="14"/>
      <c r="AO6652" s="14"/>
      <c r="AP6652" s="14"/>
      <c r="AQ6652" s="14"/>
      <c r="AR6652" s="14"/>
      <c r="AS6652" s="14"/>
      <c r="AT6652" s="14"/>
    </row>
    <row r="6653">
      <c r="E6653" s="121"/>
      <c r="J6653" s="8"/>
      <c r="K6653" s="14"/>
      <c r="L6653" s="76"/>
      <c r="M6653" s="14"/>
      <c r="N6653" s="14"/>
      <c r="O6653" s="14"/>
      <c r="P6653" s="14"/>
      <c r="Q6653" s="14"/>
      <c r="R6653" s="14"/>
      <c r="S6653" s="14"/>
      <c r="T6653" s="14"/>
      <c r="U6653" s="14"/>
      <c r="V6653" s="14"/>
      <c r="W6653" s="14"/>
      <c r="X6653" s="14"/>
      <c r="Y6653" s="14"/>
      <c r="Z6653" s="14"/>
      <c r="AA6653" s="14"/>
      <c r="AB6653" s="14"/>
      <c r="AC6653" s="14"/>
      <c r="AD6653" s="14"/>
      <c r="AE6653" s="14"/>
      <c r="AF6653" s="14"/>
      <c r="AG6653" s="14"/>
      <c r="AH6653" s="14"/>
      <c r="AI6653" s="14"/>
      <c r="AJ6653" s="14"/>
      <c r="AK6653" s="14"/>
      <c r="AL6653" s="14"/>
      <c r="AM6653" s="14"/>
      <c r="AN6653" s="14"/>
      <c r="AO6653" s="14"/>
      <c r="AP6653" s="14"/>
      <c r="AQ6653" s="14"/>
      <c r="AR6653" s="14"/>
      <c r="AS6653" s="14"/>
      <c r="AT6653" s="14"/>
    </row>
    <row r="6654">
      <c r="E6654" s="121"/>
      <c r="J6654" s="8"/>
      <c r="K6654" s="14"/>
      <c r="L6654" s="76"/>
      <c r="M6654" s="14"/>
      <c r="N6654" s="14"/>
      <c r="O6654" s="14"/>
      <c r="P6654" s="14"/>
      <c r="Q6654" s="14"/>
      <c r="R6654" s="14"/>
      <c r="S6654" s="14"/>
      <c r="T6654" s="14"/>
      <c r="U6654" s="14"/>
      <c r="V6654" s="14"/>
      <c r="W6654" s="14"/>
      <c r="X6654" s="14"/>
      <c r="Y6654" s="14"/>
      <c r="Z6654" s="14"/>
      <c r="AA6654" s="14"/>
      <c r="AB6654" s="14"/>
      <c r="AC6654" s="14"/>
      <c r="AD6654" s="14"/>
      <c r="AE6654" s="14"/>
      <c r="AF6654" s="14"/>
      <c r="AG6654" s="14"/>
      <c r="AH6654" s="14"/>
      <c r="AI6654" s="14"/>
      <c r="AJ6654" s="14"/>
      <c r="AK6654" s="14"/>
      <c r="AL6654" s="14"/>
      <c r="AM6654" s="14"/>
      <c r="AN6654" s="14"/>
      <c r="AO6654" s="14"/>
      <c r="AP6654" s="14"/>
      <c r="AQ6654" s="14"/>
      <c r="AR6654" s="14"/>
      <c r="AS6654" s="14"/>
      <c r="AT6654" s="14"/>
    </row>
    <row r="6655">
      <c r="E6655" s="121"/>
      <c r="J6655" s="8"/>
      <c r="K6655" s="14"/>
      <c r="L6655" s="76"/>
      <c r="M6655" s="14"/>
      <c r="N6655" s="14"/>
      <c r="O6655" s="14"/>
      <c r="P6655" s="14"/>
      <c r="Q6655" s="14"/>
      <c r="R6655" s="14"/>
      <c r="S6655" s="14"/>
      <c r="T6655" s="14"/>
      <c r="U6655" s="14"/>
      <c r="V6655" s="14"/>
      <c r="W6655" s="14"/>
      <c r="X6655" s="14"/>
      <c r="Y6655" s="14"/>
      <c r="Z6655" s="14"/>
      <c r="AA6655" s="14"/>
      <c r="AB6655" s="14"/>
      <c r="AC6655" s="14"/>
      <c r="AD6655" s="14"/>
      <c r="AE6655" s="14"/>
      <c r="AF6655" s="14"/>
      <c r="AG6655" s="14"/>
      <c r="AH6655" s="14"/>
      <c r="AI6655" s="14"/>
      <c r="AJ6655" s="14"/>
      <c r="AK6655" s="14"/>
      <c r="AL6655" s="14"/>
      <c r="AM6655" s="14"/>
      <c r="AN6655" s="14"/>
      <c r="AO6655" s="14"/>
      <c r="AP6655" s="14"/>
      <c r="AQ6655" s="14"/>
      <c r="AR6655" s="14"/>
      <c r="AS6655" s="14"/>
      <c r="AT6655" s="14"/>
    </row>
    <row r="6656">
      <c r="E6656" s="121"/>
      <c r="J6656" s="8"/>
      <c r="K6656" s="14"/>
      <c r="L6656" s="76"/>
      <c r="M6656" s="14"/>
      <c r="N6656" s="14"/>
      <c r="O6656" s="14"/>
      <c r="P6656" s="14"/>
      <c r="Q6656" s="14"/>
      <c r="R6656" s="14"/>
      <c r="S6656" s="14"/>
      <c r="T6656" s="14"/>
      <c r="U6656" s="14"/>
      <c r="V6656" s="14"/>
      <c r="W6656" s="14"/>
      <c r="X6656" s="14"/>
      <c r="Y6656" s="14"/>
      <c r="Z6656" s="14"/>
      <c r="AA6656" s="14"/>
      <c r="AB6656" s="14"/>
      <c r="AC6656" s="14"/>
      <c r="AD6656" s="14"/>
      <c r="AE6656" s="14"/>
      <c r="AF6656" s="14"/>
      <c r="AG6656" s="14"/>
      <c r="AH6656" s="14"/>
      <c r="AI6656" s="14"/>
      <c r="AJ6656" s="14"/>
      <c r="AK6656" s="14"/>
      <c r="AL6656" s="14"/>
      <c r="AM6656" s="14"/>
      <c r="AN6656" s="14"/>
      <c r="AO6656" s="14"/>
      <c r="AP6656" s="14"/>
      <c r="AQ6656" s="14"/>
      <c r="AR6656" s="14"/>
      <c r="AS6656" s="14"/>
      <c r="AT6656" s="14"/>
    </row>
    <row r="6657">
      <c r="E6657" s="121"/>
      <c r="J6657" s="8"/>
      <c r="K6657" s="14"/>
      <c r="L6657" s="76"/>
      <c r="M6657" s="14"/>
      <c r="N6657" s="14"/>
      <c r="O6657" s="14"/>
      <c r="P6657" s="14"/>
      <c r="Q6657" s="14"/>
      <c r="R6657" s="14"/>
      <c r="S6657" s="14"/>
      <c r="T6657" s="14"/>
      <c r="U6657" s="14"/>
      <c r="V6657" s="14"/>
      <c r="W6657" s="14"/>
      <c r="X6657" s="14"/>
      <c r="Y6657" s="14"/>
      <c r="Z6657" s="14"/>
      <c r="AA6657" s="14"/>
      <c r="AB6657" s="14"/>
      <c r="AC6657" s="14"/>
      <c r="AD6657" s="14"/>
      <c r="AE6657" s="14"/>
      <c r="AF6657" s="14"/>
      <c r="AG6657" s="14"/>
      <c r="AH6657" s="14"/>
      <c r="AI6657" s="14"/>
      <c r="AJ6657" s="14"/>
      <c r="AK6657" s="14"/>
      <c r="AL6657" s="14"/>
      <c r="AM6657" s="14"/>
      <c r="AN6657" s="14"/>
      <c r="AO6657" s="14"/>
      <c r="AP6657" s="14"/>
      <c r="AQ6657" s="14"/>
      <c r="AR6657" s="14"/>
      <c r="AS6657" s="14"/>
      <c r="AT6657" s="14"/>
    </row>
    <row r="6658">
      <c r="E6658" s="121"/>
      <c r="J6658" s="8"/>
      <c r="K6658" s="14"/>
      <c r="L6658" s="76"/>
      <c r="M6658" s="14"/>
      <c r="N6658" s="14"/>
      <c r="O6658" s="14"/>
      <c r="P6658" s="14"/>
      <c r="Q6658" s="14"/>
      <c r="R6658" s="14"/>
      <c r="S6658" s="14"/>
      <c r="T6658" s="14"/>
      <c r="U6658" s="14"/>
      <c r="V6658" s="14"/>
      <c r="W6658" s="14"/>
      <c r="X6658" s="14"/>
      <c r="Y6658" s="14"/>
      <c r="Z6658" s="14"/>
      <c r="AA6658" s="14"/>
      <c r="AB6658" s="14"/>
      <c r="AC6658" s="14"/>
      <c r="AD6658" s="14"/>
      <c r="AE6658" s="14"/>
      <c r="AF6658" s="14"/>
      <c r="AG6658" s="14"/>
      <c r="AH6658" s="14"/>
      <c r="AI6658" s="14"/>
      <c r="AJ6658" s="14"/>
      <c r="AK6658" s="14"/>
      <c r="AL6658" s="14"/>
      <c r="AM6658" s="14"/>
      <c r="AN6658" s="14"/>
      <c r="AO6658" s="14"/>
      <c r="AP6658" s="14"/>
      <c r="AQ6658" s="14"/>
      <c r="AR6658" s="14"/>
      <c r="AS6658" s="14"/>
      <c r="AT6658" s="14"/>
    </row>
    <row r="6659">
      <c r="E6659" s="121"/>
      <c r="J6659" s="8"/>
      <c r="K6659" s="14"/>
      <c r="L6659" s="76"/>
      <c r="M6659" s="14"/>
      <c r="N6659" s="14"/>
      <c r="O6659" s="14"/>
      <c r="P6659" s="14"/>
      <c r="Q6659" s="14"/>
      <c r="R6659" s="14"/>
      <c r="S6659" s="14"/>
      <c r="T6659" s="14"/>
      <c r="U6659" s="14"/>
      <c r="V6659" s="14"/>
      <c r="W6659" s="14"/>
      <c r="X6659" s="14"/>
      <c r="Y6659" s="14"/>
      <c r="Z6659" s="14"/>
      <c r="AA6659" s="14"/>
      <c r="AB6659" s="14"/>
      <c r="AC6659" s="14"/>
      <c r="AD6659" s="14"/>
      <c r="AE6659" s="14"/>
      <c r="AF6659" s="14"/>
      <c r="AG6659" s="14"/>
      <c r="AH6659" s="14"/>
      <c r="AI6659" s="14"/>
      <c r="AJ6659" s="14"/>
      <c r="AK6659" s="14"/>
      <c r="AL6659" s="14"/>
      <c r="AM6659" s="14"/>
      <c r="AN6659" s="14"/>
      <c r="AO6659" s="14"/>
      <c r="AP6659" s="14"/>
      <c r="AQ6659" s="14"/>
      <c r="AR6659" s="14"/>
      <c r="AS6659" s="14"/>
      <c r="AT6659" s="14"/>
    </row>
    <row r="6660">
      <c r="E6660" s="121"/>
      <c r="J6660" s="8"/>
      <c r="K6660" s="14"/>
      <c r="L6660" s="76"/>
      <c r="M6660" s="14"/>
      <c r="N6660" s="14"/>
      <c r="O6660" s="14"/>
      <c r="P6660" s="14"/>
      <c r="Q6660" s="14"/>
      <c r="R6660" s="14"/>
      <c r="S6660" s="14"/>
      <c r="T6660" s="14"/>
      <c r="U6660" s="14"/>
      <c r="V6660" s="14"/>
      <c r="W6660" s="14"/>
      <c r="X6660" s="14"/>
      <c r="Y6660" s="14"/>
      <c r="Z6660" s="14"/>
      <c r="AA6660" s="14"/>
      <c r="AB6660" s="14"/>
      <c r="AC6660" s="14"/>
      <c r="AD6660" s="14"/>
      <c r="AE6660" s="14"/>
      <c r="AF6660" s="14"/>
      <c r="AG6660" s="14"/>
      <c r="AH6660" s="14"/>
      <c r="AI6660" s="14"/>
      <c r="AJ6660" s="14"/>
      <c r="AK6660" s="14"/>
      <c r="AL6660" s="14"/>
      <c r="AM6660" s="14"/>
      <c r="AN6660" s="14"/>
      <c r="AO6660" s="14"/>
      <c r="AP6660" s="14"/>
      <c r="AQ6660" s="14"/>
      <c r="AR6660" s="14"/>
      <c r="AS6660" s="14"/>
      <c r="AT6660" s="14"/>
    </row>
    <row r="6661">
      <c r="E6661" s="121"/>
      <c r="J6661" s="8"/>
      <c r="K6661" s="14"/>
      <c r="L6661" s="76"/>
      <c r="M6661" s="14"/>
      <c r="N6661" s="14"/>
      <c r="O6661" s="14"/>
      <c r="P6661" s="14"/>
      <c r="Q6661" s="14"/>
      <c r="R6661" s="14"/>
      <c r="S6661" s="14"/>
      <c r="T6661" s="14"/>
      <c r="U6661" s="14"/>
      <c r="V6661" s="14"/>
      <c r="W6661" s="14"/>
      <c r="X6661" s="14"/>
      <c r="Y6661" s="14"/>
      <c r="Z6661" s="14"/>
      <c r="AA6661" s="14"/>
      <c r="AB6661" s="14"/>
      <c r="AC6661" s="14"/>
      <c r="AD6661" s="14"/>
      <c r="AE6661" s="14"/>
      <c r="AF6661" s="14"/>
      <c r="AG6661" s="14"/>
      <c r="AH6661" s="14"/>
      <c r="AI6661" s="14"/>
      <c r="AJ6661" s="14"/>
      <c r="AK6661" s="14"/>
      <c r="AL6661" s="14"/>
      <c r="AM6661" s="14"/>
      <c r="AN6661" s="14"/>
      <c r="AO6661" s="14"/>
      <c r="AP6661" s="14"/>
      <c r="AQ6661" s="14"/>
      <c r="AR6661" s="14"/>
      <c r="AS6661" s="14"/>
      <c r="AT6661" s="14"/>
    </row>
    <row r="6662">
      <c r="E6662" s="121"/>
      <c r="J6662" s="8"/>
      <c r="K6662" s="14"/>
      <c r="L6662" s="76"/>
      <c r="M6662" s="14"/>
      <c r="N6662" s="14"/>
      <c r="O6662" s="14"/>
      <c r="P6662" s="14"/>
      <c r="Q6662" s="14"/>
      <c r="R6662" s="14"/>
      <c r="S6662" s="14"/>
      <c r="T6662" s="14"/>
      <c r="U6662" s="14"/>
      <c r="V6662" s="14"/>
      <c r="W6662" s="14"/>
      <c r="X6662" s="14"/>
      <c r="Y6662" s="14"/>
      <c r="Z6662" s="14"/>
      <c r="AA6662" s="14"/>
      <c r="AB6662" s="14"/>
      <c r="AC6662" s="14"/>
      <c r="AD6662" s="14"/>
      <c r="AE6662" s="14"/>
      <c r="AF6662" s="14"/>
      <c r="AG6662" s="14"/>
      <c r="AH6662" s="14"/>
      <c r="AI6662" s="14"/>
      <c r="AJ6662" s="14"/>
      <c r="AK6662" s="14"/>
      <c r="AL6662" s="14"/>
      <c r="AM6662" s="14"/>
      <c r="AN6662" s="14"/>
      <c r="AO6662" s="14"/>
      <c r="AP6662" s="14"/>
      <c r="AQ6662" s="14"/>
      <c r="AR6662" s="14"/>
      <c r="AS6662" s="14"/>
      <c r="AT6662" s="14"/>
    </row>
    <row r="6663">
      <c r="E6663" s="121"/>
      <c r="J6663" s="8"/>
      <c r="K6663" s="14"/>
      <c r="L6663" s="76"/>
      <c r="M6663" s="14"/>
      <c r="N6663" s="14"/>
      <c r="O6663" s="14"/>
      <c r="P6663" s="14"/>
      <c r="Q6663" s="14"/>
      <c r="R6663" s="14"/>
      <c r="S6663" s="14"/>
      <c r="T6663" s="14"/>
      <c r="U6663" s="14"/>
      <c r="V6663" s="14"/>
      <c r="W6663" s="14"/>
      <c r="X6663" s="14"/>
      <c r="Y6663" s="14"/>
      <c r="Z6663" s="14"/>
      <c r="AA6663" s="14"/>
      <c r="AB6663" s="14"/>
      <c r="AC6663" s="14"/>
      <c r="AD6663" s="14"/>
      <c r="AE6663" s="14"/>
      <c r="AF6663" s="14"/>
      <c r="AG6663" s="14"/>
      <c r="AH6663" s="14"/>
      <c r="AI6663" s="14"/>
      <c r="AJ6663" s="14"/>
      <c r="AK6663" s="14"/>
      <c r="AL6663" s="14"/>
      <c r="AM6663" s="14"/>
      <c r="AN6663" s="14"/>
      <c r="AO6663" s="14"/>
      <c r="AP6663" s="14"/>
      <c r="AQ6663" s="14"/>
      <c r="AR6663" s="14"/>
      <c r="AS6663" s="14"/>
      <c r="AT6663" s="14"/>
    </row>
    <row r="6664">
      <c r="E6664" s="121"/>
      <c r="J6664" s="8"/>
      <c r="K6664" s="14"/>
      <c r="L6664" s="76"/>
      <c r="M6664" s="14"/>
      <c r="N6664" s="14"/>
      <c r="O6664" s="14"/>
      <c r="P6664" s="14"/>
      <c r="Q6664" s="14"/>
      <c r="R6664" s="14"/>
      <c r="S6664" s="14"/>
      <c r="T6664" s="14"/>
      <c r="U6664" s="14"/>
      <c r="V6664" s="14"/>
      <c r="W6664" s="14"/>
      <c r="X6664" s="14"/>
      <c r="Y6664" s="14"/>
      <c r="Z6664" s="14"/>
      <c r="AA6664" s="14"/>
      <c r="AB6664" s="14"/>
      <c r="AC6664" s="14"/>
      <c r="AD6664" s="14"/>
      <c r="AE6664" s="14"/>
      <c r="AF6664" s="14"/>
      <c r="AG6664" s="14"/>
      <c r="AH6664" s="14"/>
      <c r="AI6664" s="14"/>
      <c r="AJ6664" s="14"/>
      <c r="AK6664" s="14"/>
      <c r="AL6664" s="14"/>
      <c r="AM6664" s="14"/>
      <c r="AN6664" s="14"/>
      <c r="AO6664" s="14"/>
      <c r="AP6664" s="14"/>
      <c r="AQ6664" s="14"/>
      <c r="AR6664" s="14"/>
      <c r="AS6664" s="14"/>
      <c r="AT6664" s="14"/>
    </row>
    <row r="6665">
      <c r="E6665" s="121"/>
      <c r="J6665" s="8"/>
      <c r="K6665" s="14"/>
      <c r="L6665" s="76"/>
      <c r="M6665" s="14"/>
      <c r="N6665" s="14"/>
      <c r="O6665" s="14"/>
      <c r="P6665" s="14"/>
      <c r="Q6665" s="14"/>
      <c r="R6665" s="14"/>
      <c r="S6665" s="14"/>
      <c r="T6665" s="14"/>
      <c r="U6665" s="14"/>
      <c r="V6665" s="14"/>
      <c r="W6665" s="14"/>
      <c r="X6665" s="14"/>
      <c r="Y6665" s="14"/>
      <c r="Z6665" s="14"/>
      <c r="AA6665" s="14"/>
      <c r="AB6665" s="14"/>
      <c r="AC6665" s="14"/>
      <c r="AD6665" s="14"/>
      <c r="AE6665" s="14"/>
      <c r="AF6665" s="14"/>
      <c r="AG6665" s="14"/>
      <c r="AH6665" s="14"/>
      <c r="AI6665" s="14"/>
      <c r="AJ6665" s="14"/>
      <c r="AK6665" s="14"/>
      <c r="AL6665" s="14"/>
      <c r="AM6665" s="14"/>
      <c r="AN6665" s="14"/>
      <c r="AO6665" s="14"/>
      <c r="AP6665" s="14"/>
      <c r="AQ6665" s="14"/>
      <c r="AR6665" s="14"/>
      <c r="AS6665" s="14"/>
      <c r="AT6665" s="14"/>
    </row>
    <row r="6666">
      <c r="E6666" s="121"/>
      <c r="J6666" s="8"/>
      <c r="K6666" s="14"/>
      <c r="L6666" s="76"/>
      <c r="M6666" s="14"/>
      <c r="N6666" s="14"/>
      <c r="O6666" s="14"/>
      <c r="P6666" s="14"/>
      <c r="Q6666" s="14"/>
      <c r="R6666" s="14"/>
      <c r="S6666" s="14"/>
      <c r="T6666" s="14"/>
      <c r="U6666" s="14"/>
      <c r="V6666" s="14"/>
      <c r="W6666" s="14"/>
      <c r="X6666" s="14"/>
      <c r="Y6666" s="14"/>
      <c r="Z6666" s="14"/>
      <c r="AA6666" s="14"/>
      <c r="AB6666" s="14"/>
      <c r="AC6666" s="14"/>
      <c r="AD6666" s="14"/>
      <c r="AE6666" s="14"/>
      <c r="AF6666" s="14"/>
      <c r="AG6666" s="14"/>
      <c r="AH6666" s="14"/>
      <c r="AI6666" s="14"/>
      <c r="AJ6666" s="14"/>
      <c r="AK6666" s="14"/>
      <c r="AL6666" s="14"/>
      <c r="AM6666" s="14"/>
      <c r="AN6666" s="14"/>
      <c r="AO6666" s="14"/>
      <c r="AP6666" s="14"/>
      <c r="AQ6666" s="14"/>
      <c r="AR6666" s="14"/>
      <c r="AS6666" s="14"/>
      <c r="AT6666" s="14"/>
    </row>
    <row r="6667">
      <c r="E6667" s="121"/>
      <c r="J6667" s="8"/>
      <c r="K6667" s="14"/>
      <c r="L6667" s="76"/>
      <c r="M6667" s="14"/>
      <c r="N6667" s="14"/>
      <c r="O6667" s="14"/>
      <c r="P6667" s="14"/>
      <c r="Q6667" s="14"/>
      <c r="R6667" s="14"/>
      <c r="S6667" s="14"/>
      <c r="T6667" s="14"/>
      <c r="U6667" s="14"/>
      <c r="V6667" s="14"/>
      <c r="W6667" s="14"/>
      <c r="X6667" s="14"/>
      <c r="Y6667" s="14"/>
      <c r="Z6667" s="14"/>
      <c r="AA6667" s="14"/>
      <c r="AB6667" s="14"/>
      <c r="AC6667" s="14"/>
      <c r="AD6667" s="14"/>
      <c r="AE6667" s="14"/>
      <c r="AF6667" s="14"/>
      <c r="AG6667" s="14"/>
      <c r="AH6667" s="14"/>
      <c r="AI6667" s="14"/>
      <c r="AJ6667" s="14"/>
      <c r="AK6667" s="14"/>
      <c r="AL6667" s="14"/>
      <c r="AM6667" s="14"/>
      <c r="AN6667" s="14"/>
      <c r="AO6667" s="14"/>
      <c r="AP6667" s="14"/>
      <c r="AQ6667" s="14"/>
      <c r="AR6667" s="14"/>
      <c r="AS6667" s="14"/>
      <c r="AT6667" s="14"/>
    </row>
    <row r="6668">
      <c r="E6668" s="121"/>
      <c r="J6668" s="8"/>
      <c r="K6668" s="14"/>
      <c r="L6668" s="76"/>
      <c r="M6668" s="14"/>
      <c r="N6668" s="14"/>
      <c r="O6668" s="14"/>
      <c r="P6668" s="14"/>
      <c r="Q6668" s="14"/>
      <c r="R6668" s="14"/>
      <c r="S6668" s="14"/>
      <c r="T6668" s="14"/>
      <c r="U6668" s="14"/>
      <c r="V6668" s="14"/>
      <c r="W6668" s="14"/>
      <c r="X6668" s="14"/>
      <c r="Y6668" s="14"/>
      <c r="Z6668" s="14"/>
      <c r="AA6668" s="14"/>
      <c r="AB6668" s="14"/>
      <c r="AC6668" s="14"/>
      <c r="AD6668" s="14"/>
      <c r="AE6668" s="14"/>
      <c r="AF6668" s="14"/>
      <c r="AG6668" s="14"/>
      <c r="AH6668" s="14"/>
      <c r="AI6668" s="14"/>
      <c r="AJ6668" s="14"/>
      <c r="AK6668" s="14"/>
      <c r="AL6668" s="14"/>
      <c r="AM6668" s="14"/>
      <c r="AN6668" s="14"/>
      <c r="AO6668" s="14"/>
      <c r="AP6668" s="14"/>
      <c r="AQ6668" s="14"/>
      <c r="AR6668" s="14"/>
      <c r="AS6668" s="14"/>
      <c r="AT6668" s="14"/>
    </row>
    <row r="6669">
      <c r="E6669" s="121"/>
      <c r="J6669" s="8"/>
      <c r="K6669" s="14"/>
      <c r="L6669" s="76"/>
      <c r="M6669" s="14"/>
      <c r="N6669" s="14"/>
      <c r="O6669" s="14"/>
      <c r="P6669" s="14"/>
      <c r="Q6669" s="14"/>
      <c r="R6669" s="14"/>
      <c r="S6669" s="14"/>
      <c r="T6669" s="14"/>
      <c r="U6669" s="14"/>
      <c r="V6669" s="14"/>
      <c r="W6669" s="14"/>
      <c r="X6669" s="14"/>
      <c r="Y6669" s="14"/>
      <c r="Z6669" s="14"/>
      <c r="AA6669" s="14"/>
      <c r="AB6669" s="14"/>
      <c r="AC6669" s="14"/>
      <c r="AD6669" s="14"/>
      <c r="AE6669" s="14"/>
      <c r="AF6669" s="14"/>
      <c r="AG6669" s="14"/>
      <c r="AH6669" s="14"/>
      <c r="AI6669" s="14"/>
      <c r="AJ6669" s="14"/>
      <c r="AK6669" s="14"/>
      <c r="AL6669" s="14"/>
      <c r="AM6669" s="14"/>
      <c r="AN6669" s="14"/>
      <c r="AO6669" s="14"/>
      <c r="AP6669" s="14"/>
      <c r="AQ6669" s="14"/>
      <c r="AR6669" s="14"/>
      <c r="AS6669" s="14"/>
      <c r="AT6669" s="14"/>
    </row>
    <row r="6670">
      <c r="E6670" s="121"/>
      <c r="J6670" s="8"/>
      <c r="K6670" s="14"/>
      <c r="L6670" s="76"/>
      <c r="M6670" s="14"/>
      <c r="N6670" s="14"/>
      <c r="O6670" s="14"/>
      <c r="P6670" s="14"/>
      <c r="Q6670" s="14"/>
      <c r="R6670" s="14"/>
      <c r="S6670" s="14"/>
      <c r="T6670" s="14"/>
      <c r="U6670" s="14"/>
      <c r="V6670" s="14"/>
      <c r="W6670" s="14"/>
      <c r="X6670" s="14"/>
      <c r="Y6670" s="14"/>
      <c r="Z6670" s="14"/>
      <c r="AA6670" s="14"/>
      <c r="AB6670" s="14"/>
      <c r="AC6670" s="14"/>
      <c r="AD6670" s="14"/>
      <c r="AE6670" s="14"/>
      <c r="AF6670" s="14"/>
      <c r="AG6670" s="14"/>
      <c r="AH6670" s="14"/>
      <c r="AI6670" s="14"/>
      <c r="AJ6670" s="14"/>
      <c r="AK6670" s="14"/>
      <c r="AL6670" s="14"/>
      <c r="AM6670" s="14"/>
      <c r="AN6670" s="14"/>
      <c r="AO6670" s="14"/>
      <c r="AP6670" s="14"/>
      <c r="AQ6670" s="14"/>
      <c r="AR6670" s="14"/>
      <c r="AS6670" s="14"/>
      <c r="AT6670" s="14"/>
    </row>
    <row r="6671">
      <c r="E6671" s="121"/>
      <c r="J6671" s="8"/>
      <c r="K6671" s="14"/>
      <c r="L6671" s="76"/>
      <c r="M6671" s="14"/>
      <c r="N6671" s="14"/>
      <c r="O6671" s="14"/>
      <c r="P6671" s="14"/>
      <c r="Q6671" s="14"/>
      <c r="R6671" s="14"/>
      <c r="S6671" s="14"/>
      <c r="T6671" s="14"/>
      <c r="U6671" s="14"/>
      <c r="V6671" s="14"/>
      <c r="W6671" s="14"/>
      <c r="X6671" s="14"/>
      <c r="Y6671" s="14"/>
      <c r="Z6671" s="14"/>
      <c r="AA6671" s="14"/>
      <c r="AB6671" s="14"/>
      <c r="AC6671" s="14"/>
      <c r="AD6671" s="14"/>
      <c r="AE6671" s="14"/>
      <c r="AF6671" s="14"/>
      <c r="AG6671" s="14"/>
      <c r="AH6671" s="14"/>
      <c r="AI6671" s="14"/>
      <c r="AJ6671" s="14"/>
      <c r="AK6671" s="14"/>
      <c r="AL6671" s="14"/>
      <c r="AM6671" s="14"/>
      <c r="AN6671" s="14"/>
      <c r="AO6671" s="14"/>
      <c r="AP6671" s="14"/>
      <c r="AQ6671" s="14"/>
      <c r="AR6671" s="14"/>
      <c r="AS6671" s="14"/>
      <c r="AT6671" s="14"/>
    </row>
    <row r="6672">
      <c r="E6672" s="121"/>
      <c r="J6672" s="8"/>
      <c r="K6672" s="14"/>
      <c r="L6672" s="76"/>
      <c r="M6672" s="14"/>
      <c r="N6672" s="14"/>
      <c r="O6672" s="14"/>
      <c r="P6672" s="14"/>
      <c r="Q6672" s="14"/>
      <c r="R6672" s="14"/>
      <c r="S6672" s="14"/>
      <c r="T6672" s="14"/>
      <c r="U6672" s="14"/>
      <c r="V6672" s="14"/>
      <c r="W6672" s="14"/>
      <c r="X6672" s="14"/>
      <c r="Y6672" s="14"/>
      <c r="Z6672" s="14"/>
      <c r="AA6672" s="14"/>
      <c r="AB6672" s="14"/>
      <c r="AC6672" s="14"/>
      <c r="AD6672" s="14"/>
      <c r="AE6672" s="14"/>
      <c r="AF6672" s="14"/>
      <c r="AG6672" s="14"/>
      <c r="AH6672" s="14"/>
      <c r="AI6672" s="14"/>
      <c r="AJ6672" s="14"/>
      <c r="AK6672" s="14"/>
      <c r="AL6672" s="14"/>
      <c r="AM6672" s="14"/>
      <c r="AN6672" s="14"/>
      <c r="AO6672" s="14"/>
      <c r="AP6672" s="14"/>
      <c r="AQ6672" s="14"/>
      <c r="AR6672" s="14"/>
      <c r="AS6672" s="14"/>
      <c r="AT6672" s="14"/>
    </row>
    <row r="6673">
      <c r="E6673" s="121"/>
      <c r="J6673" s="8"/>
      <c r="K6673" s="14"/>
      <c r="L6673" s="76"/>
      <c r="M6673" s="14"/>
      <c r="N6673" s="14"/>
      <c r="O6673" s="14"/>
      <c r="P6673" s="14"/>
      <c r="Q6673" s="14"/>
      <c r="R6673" s="14"/>
      <c r="S6673" s="14"/>
      <c r="T6673" s="14"/>
      <c r="U6673" s="14"/>
      <c r="V6673" s="14"/>
      <c r="W6673" s="14"/>
      <c r="X6673" s="14"/>
      <c r="Y6673" s="14"/>
      <c r="Z6673" s="14"/>
      <c r="AA6673" s="14"/>
      <c r="AB6673" s="14"/>
      <c r="AC6673" s="14"/>
      <c r="AD6673" s="14"/>
      <c r="AE6673" s="14"/>
      <c r="AF6673" s="14"/>
      <c r="AG6673" s="14"/>
      <c r="AH6673" s="14"/>
      <c r="AI6673" s="14"/>
      <c r="AJ6673" s="14"/>
      <c r="AK6673" s="14"/>
      <c r="AL6673" s="14"/>
      <c r="AM6673" s="14"/>
      <c r="AN6673" s="14"/>
      <c r="AO6673" s="14"/>
      <c r="AP6673" s="14"/>
      <c r="AQ6673" s="14"/>
      <c r="AR6673" s="14"/>
      <c r="AS6673" s="14"/>
      <c r="AT6673" s="14"/>
    </row>
    <row r="6674">
      <c r="E6674" s="121"/>
      <c r="J6674" s="8"/>
      <c r="K6674" s="14"/>
      <c r="L6674" s="76"/>
      <c r="M6674" s="14"/>
      <c r="N6674" s="14"/>
      <c r="O6674" s="14"/>
      <c r="P6674" s="14"/>
      <c r="Q6674" s="14"/>
      <c r="R6674" s="14"/>
      <c r="S6674" s="14"/>
      <c r="T6674" s="14"/>
      <c r="U6674" s="14"/>
      <c r="V6674" s="14"/>
      <c r="W6674" s="14"/>
      <c r="X6674" s="14"/>
      <c r="Y6674" s="14"/>
      <c r="Z6674" s="14"/>
      <c r="AA6674" s="14"/>
      <c r="AB6674" s="14"/>
      <c r="AC6674" s="14"/>
      <c r="AD6674" s="14"/>
      <c r="AE6674" s="14"/>
      <c r="AF6674" s="14"/>
      <c r="AG6674" s="14"/>
      <c r="AH6674" s="14"/>
      <c r="AI6674" s="14"/>
      <c r="AJ6674" s="14"/>
      <c r="AK6674" s="14"/>
      <c r="AL6674" s="14"/>
      <c r="AM6674" s="14"/>
      <c r="AN6674" s="14"/>
      <c r="AO6674" s="14"/>
      <c r="AP6674" s="14"/>
      <c r="AQ6674" s="14"/>
      <c r="AR6674" s="14"/>
      <c r="AS6674" s="14"/>
      <c r="AT6674" s="14"/>
    </row>
    <row r="6675">
      <c r="E6675" s="121"/>
      <c r="J6675" s="8"/>
      <c r="K6675" s="14"/>
      <c r="L6675" s="76"/>
      <c r="M6675" s="14"/>
      <c r="N6675" s="14"/>
      <c r="O6675" s="14"/>
      <c r="P6675" s="14"/>
      <c r="Q6675" s="14"/>
      <c r="R6675" s="14"/>
      <c r="S6675" s="14"/>
      <c r="T6675" s="14"/>
      <c r="U6675" s="14"/>
      <c r="V6675" s="14"/>
      <c r="W6675" s="14"/>
      <c r="X6675" s="14"/>
      <c r="Y6675" s="14"/>
      <c r="Z6675" s="14"/>
      <c r="AA6675" s="14"/>
      <c r="AB6675" s="14"/>
      <c r="AC6675" s="14"/>
      <c r="AD6675" s="14"/>
      <c r="AE6675" s="14"/>
      <c r="AF6675" s="14"/>
      <c r="AG6675" s="14"/>
      <c r="AH6675" s="14"/>
      <c r="AI6675" s="14"/>
      <c r="AJ6675" s="14"/>
      <c r="AK6675" s="14"/>
      <c r="AL6675" s="14"/>
      <c r="AM6675" s="14"/>
      <c r="AN6675" s="14"/>
      <c r="AO6675" s="14"/>
      <c r="AP6675" s="14"/>
      <c r="AQ6675" s="14"/>
      <c r="AR6675" s="14"/>
      <c r="AS6675" s="14"/>
      <c r="AT6675" s="14"/>
    </row>
    <row r="6676">
      <c r="E6676" s="121"/>
      <c r="J6676" s="8"/>
      <c r="K6676" s="14"/>
      <c r="L6676" s="76"/>
      <c r="M6676" s="14"/>
      <c r="N6676" s="14"/>
      <c r="O6676" s="14"/>
      <c r="P6676" s="14"/>
      <c r="Q6676" s="14"/>
      <c r="R6676" s="14"/>
      <c r="S6676" s="14"/>
      <c r="T6676" s="14"/>
      <c r="U6676" s="14"/>
      <c r="V6676" s="14"/>
      <c r="W6676" s="14"/>
      <c r="X6676" s="14"/>
      <c r="Y6676" s="14"/>
      <c r="Z6676" s="14"/>
      <c r="AA6676" s="14"/>
      <c r="AB6676" s="14"/>
      <c r="AC6676" s="14"/>
      <c r="AD6676" s="14"/>
      <c r="AE6676" s="14"/>
      <c r="AF6676" s="14"/>
      <c r="AG6676" s="14"/>
      <c r="AH6676" s="14"/>
      <c r="AI6676" s="14"/>
      <c r="AJ6676" s="14"/>
      <c r="AK6676" s="14"/>
      <c r="AL6676" s="14"/>
      <c r="AM6676" s="14"/>
      <c r="AN6676" s="14"/>
      <c r="AO6676" s="14"/>
      <c r="AP6676" s="14"/>
      <c r="AQ6676" s="14"/>
      <c r="AR6676" s="14"/>
      <c r="AS6676" s="14"/>
      <c r="AT6676" s="14"/>
    </row>
    <row r="6677">
      <c r="E6677" s="121"/>
      <c r="J6677" s="8"/>
      <c r="K6677" s="14"/>
      <c r="L6677" s="76"/>
      <c r="M6677" s="14"/>
      <c r="N6677" s="14"/>
      <c r="O6677" s="14"/>
      <c r="P6677" s="14"/>
      <c r="Q6677" s="14"/>
      <c r="R6677" s="14"/>
      <c r="S6677" s="14"/>
      <c r="T6677" s="14"/>
      <c r="U6677" s="14"/>
      <c r="V6677" s="14"/>
      <c r="W6677" s="14"/>
      <c r="X6677" s="14"/>
      <c r="Y6677" s="14"/>
      <c r="Z6677" s="14"/>
      <c r="AA6677" s="14"/>
      <c r="AB6677" s="14"/>
      <c r="AC6677" s="14"/>
      <c r="AD6677" s="14"/>
      <c r="AE6677" s="14"/>
      <c r="AF6677" s="14"/>
      <c r="AG6677" s="14"/>
      <c r="AH6677" s="14"/>
      <c r="AI6677" s="14"/>
      <c r="AJ6677" s="14"/>
      <c r="AK6677" s="14"/>
      <c r="AL6677" s="14"/>
      <c r="AM6677" s="14"/>
      <c r="AN6677" s="14"/>
      <c r="AO6677" s="14"/>
      <c r="AP6677" s="14"/>
      <c r="AQ6677" s="14"/>
      <c r="AR6677" s="14"/>
      <c r="AS6677" s="14"/>
      <c r="AT6677" s="14"/>
    </row>
    <row r="6678">
      <c r="E6678" s="121"/>
      <c r="J6678" s="8"/>
      <c r="K6678" s="14"/>
      <c r="L6678" s="76"/>
      <c r="M6678" s="14"/>
      <c r="N6678" s="14"/>
      <c r="O6678" s="14"/>
      <c r="P6678" s="14"/>
      <c r="Q6678" s="14"/>
      <c r="R6678" s="14"/>
      <c r="S6678" s="14"/>
      <c r="T6678" s="14"/>
      <c r="U6678" s="14"/>
      <c r="V6678" s="14"/>
      <c r="W6678" s="14"/>
      <c r="X6678" s="14"/>
      <c r="Y6678" s="14"/>
      <c r="Z6678" s="14"/>
      <c r="AA6678" s="14"/>
      <c r="AB6678" s="14"/>
      <c r="AC6678" s="14"/>
      <c r="AD6678" s="14"/>
      <c r="AE6678" s="14"/>
      <c r="AF6678" s="14"/>
      <c r="AG6678" s="14"/>
      <c r="AH6678" s="14"/>
      <c r="AI6678" s="14"/>
      <c r="AJ6678" s="14"/>
      <c r="AK6678" s="14"/>
      <c r="AL6678" s="14"/>
      <c r="AM6678" s="14"/>
      <c r="AN6678" s="14"/>
      <c r="AO6678" s="14"/>
      <c r="AP6678" s="14"/>
      <c r="AQ6678" s="14"/>
      <c r="AR6678" s="14"/>
      <c r="AS6678" s="14"/>
      <c r="AT6678" s="14"/>
    </row>
    <row r="6679">
      <c r="E6679" s="121"/>
      <c r="J6679" s="8"/>
      <c r="K6679" s="14"/>
      <c r="L6679" s="76"/>
      <c r="M6679" s="14"/>
      <c r="N6679" s="14"/>
      <c r="O6679" s="14"/>
      <c r="P6679" s="14"/>
      <c r="Q6679" s="14"/>
      <c r="R6679" s="14"/>
      <c r="S6679" s="14"/>
      <c r="T6679" s="14"/>
      <c r="U6679" s="14"/>
      <c r="V6679" s="14"/>
      <c r="W6679" s="14"/>
      <c r="X6679" s="14"/>
      <c r="Y6679" s="14"/>
      <c r="Z6679" s="14"/>
      <c r="AA6679" s="14"/>
      <c r="AB6679" s="14"/>
      <c r="AC6679" s="14"/>
      <c r="AD6679" s="14"/>
      <c r="AE6679" s="14"/>
      <c r="AF6679" s="14"/>
      <c r="AG6679" s="14"/>
      <c r="AH6679" s="14"/>
      <c r="AI6679" s="14"/>
      <c r="AJ6679" s="14"/>
      <c r="AK6679" s="14"/>
      <c r="AL6679" s="14"/>
      <c r="AM6679" s="14"/>
      <c r="AN6679" s="14"/>
      <c r="AO6679" s="14"/>
      <c r="AP6679" s="14"/>
      <c r="AQ6679" s="14"/>
      <c r="AR6679" s="14"/>
      <c r="AS6679" s="14"/>
      <c r="AT6679" s="14"/>
    </row>
    <row r="6680">
      <c r="E6680" s="121"/>
      <c r="J6680" s="8"/>
      <c r="K6680" s="14"/>
      <c r="L6680" s="76"/>
      <c r="M6680" s="14"/>
      <c r="N6680" s="14"/>
      <c r="O6680" s="14"/>
      <c r="P6680" s="14"/>
      <c r="Q6680" s="14"/>
      <c r="R6680" s="14"/>
      <c r="S6680" s="14"/>
      <c r="T6680" s="14"/>
      <c r="U6680" s="14"/>
      <c r="V6680" s="14"/>
      <c r="W6680" s="14"/>
      <c r="X6680" s="14"/>
      <c r="Y6680" s="14"/>
      <c r="Z6680" s="14"/>
      <c r="AA6680" s="14"/>
      <c r="AB6680" s="14"/>
      <c r="AC6680" s="14"/>
      <c r="AD6680" s="14"/>
      <c r="AE6680" s="14"/>
      <c r="AF6680" s="14"/>
      <c r="AG6680" s="14"/>
      <c r="AH6680" s="14"/>
      <c r="AI6680" s="14"/>
      <c r="AJ6680" s="14"/>
      <c r="AK6680" s="14"/>
      <c r="AL6680" s="14"/>
      <c r="AM6680" s="14"/>
      <c r="AN6680" s="14"/>
      <c r="AO6680" s="14"/>
      <c r="AP6680" s="14"/>
      <c r="AQ6680" s="14"/>
      <c r="AR6680" s="14"/>
      <c r="AS6680" s="14"/>
      <c r="AT6680" s="14"/>
    </row>
    <row r="6681">
      <c r="E6681" s="121"/>
      <c r="J6681" s="8"/>
      <c r="K6681" s="14"/>
      <c r="L6681" s="76"/>
      <c r="M6681" s="14"/>
      <c r="N6681" s="14"/>
      <c r="O6681" s="14"/>
      <c r="P6681" s="14"/>
      <c r="Q6681" s="14"/>
      <c r="R6681" s="14"/>
      <c r="S6681" s="14"/>
      <c r="T6681" s="14"/>
      <c r="U6681" s="14"/>
      <c r="V6681" s="14"/>
      <c r="W6681" s="14"/>
      <c r="X6681" s="14"/>
      <c r="Y6681" s="14"/>
      <c r="Z6681" s="14"/>
      <c r="AA6681" s="14"/>
      <c r="AB6681" s="14"/>
      <c r="AC6681" s="14"/>
      <c r="AD6681" s="14"/>
      <c r="AE6681" s="14"/>
      <c r="AF6681" s="14"/>
      <c r="AG6681" s="14"/>
      <c r="AH6681" s="14"/>
      <c r="AI6681" s="14"/>
      <c r="AJ6681" s="14"/>
      <c r="AK6681" s="14"/>
      <c r="AL6681" s="14"/>
      <c r="AM6681" s="14"/>
      <c r="AN6681" s="14"/>
      <c r="AO6681" s="14"/>
      <c r="AP6681" s="14"/>
      <c r="AQ6681" s="14"/>
      <c r="AR6681" s="14"/>
      <c r="AS6681" s="14"/>
      <c r="AT6681" s="14"/>
    </row>
    <row r="6682">
      <c r="E6682" s="121"/>
      <c r="J6682" s="8"/>
      <c r="K6682" s="14"/>
      <c r="L6682" s="76"/>
      <c r="M6682" s="14"/>
      <c r="N6682" s="14"/>
      <c r="O6682" s="14"/>
      <c r="P6682" s="14"/>
      <c r="Q6682" s="14"/>
      <c r="R6682" s="14"/>
      <c r="S6682" s="14"/>
      <c r="T6682" s="14"/>
      <c r="U6682" s="14"/>
      <c r="V6682" s="14"/>
      <c r="W6682" s="14"/>
      <c r="X6682" s="14"/>
      <c r="Y6682" s="14"/>
      <c r="Z6682" s="14"/>
      <c r="AA6682" s="14"/>
      <c r="AB6682" s="14"/>
      <c r="AC6682" s="14"/>
      <c r="AD6682" s="14"/>
      <c r="AE6682" s="14"/>
      <c r="AF6682" s="14"/>
      <c r="AG6682" s="14"/>
      <c r="AH6682" s="14"/>
      <c r="AI6682" s="14"/>
      <c r="AJ6682" s="14"/>
      <c r="AK6682" s="14"/>
      <c r="AL6682" s="14"/>
      <c r="AM6682" s="14"/>
      <c r="AN6682" s="14"/>
      <c r="AO6682" s="14"/>
      <c r="AP6682" s="14"/>
      <c r="AQ6682" s="14"/>
      <c r="AR6682" s="14"/>
      <c r="AS6682" s="14"/>
      <c r="AT6682" s="14"/>
    </row>
    <row r="6683">
      <c r="E6683" s="121"/>
      <c r="J6683" s="8"/>
      <c r="K6683" s="14"/>
      <c r="L6683" s="76"/>
      <c r="M6683" s="14"/>
      <c r="N6683" s="14"/>
      <c r="O6683" s="14"/>
      <c r="P6683" s="14"/>
      <c r="Q6683" s="14"/>
      <c r="R6683" s="14"/>
      <c r="S6683" s="14"/>
      <c r="T6683" s="14"/>
      <c r="U6683" s="14"/>
      <c r="V6683" s="14"/>
      <c r="W6683" s="14"/>
      <c r="X6683" s="14"/>
      <c r="Y6683" s="14"/>
      <c r="Z6683" s="14"/>
      <c r="AA6683" s="14"/>
      <c r="AB6683" s="14"/>
      <c r="AC6683" s="14"/>
      <c r="AD6683" s="14"/>
      <c r="AE6683" s="14"/>
      <c r="AF6683" s="14"/>
      <c r="AG6683" s="14"/>
      <c r="AH6683" s="14"/>
      <c r="AI6683" s="14"/>
      <c r="AJ6683" s="14"/>
      <c r="AK6683" s="14"/>
      <c r="AL6683" s="14"/>
      <c r="AM6683" s="14"/>
      <c r="AN6683" s="14"/>
      <c r="AO6683" s="14"/>
      <c r="AP6683" s="14"/>
      <c r="AQ6683" s="14"/>
      <c r="AR6683" s="14"/>
      <c r="AS6683" s="14"/>
      <c r="AT6683" s="14"/>
    </row>
    <row r="6684">
      <c r="E6684" s="121"/>
      <c r="J6684" s="8"/>
      <c r="K6684" s="14"/>
      <c r="L6684" s="76"/>
      <c r="M6684" s="14"/>
      <c r="N6684" s="14"/>
      <c r="O6684" s="14"/>
      <c r="P6684" s="14"/>
      <c r="Q6684" s="14"/>
      <c r="R6684" s="14"/>
      <c r="S6684" s="14"/>
      <c r="T6684" s="14"/>
      <c r="U6684" s="14"/>
      <c r="V6684" s="14"/>
      <c r="W6684" s="14"/>
      <c r="X6684" s="14"/>
      <c r="Y6684" s="14"/>
      <c r="Z6684" s="14"/>
      <c r="AA6684" s="14"/>
      <c r="AB6684" s="14"/>
      <c r="AC6684" s="14"/>
      <c r="AD6684" s="14"/>
      <c r="AE6684" s="14"/>
      <c r="AF6684" s="14"/>
      <c r="AG6684" s="14"/>
      <c r="AH6684" s="14"/>
      <c r="AI6684" s="14"/>
      <c r="AJ6684" s="14"/>
      <c r="AK6684" s="14"/>
      <c r="AL6684" s="14"/>
      <c r="AM6684" s="14"/>
      <c r="AN6684" s="14"/>
      <c r="AO6684" s="14"/>
      <c r="AP6684" s="14"/>
      <c r="AQ6684" s="14"/>
      <c r="AR6684" s="14"/>
      <c r="AS6684" s="14"/>
      <c r="AT6684" s="14"/>
    </row>
    <row r="6685">
      <c r="E6685" s="121"/>
      <c r="J6685" s="8"/>
      <c r="K6685" s="14"/>
      <c r="L6685" s="76"/>
      <c r="M6685" s="14"/>
      <c r="N6685" s="14"/>
      <c r="O6685" s="14"/>
      <c r="P6685" s="14"/>
      <c r="Q6685" s="14"/>
      <c r="R6685" s="14"/>
      <c r="S6685" s="14"/>
      <c r="T6685" s="14"/>
      <c r="U6685" s="14"/>
      <c r="V6685" s="14"/>
      <c r="W6685" s="14"/>
      <c r="X6685" s="14"/>
      <c r="Y6685" s="14"/>
      <c r="Z6685" s="14"/>
      <c r="AA6685" s="14"/>
      <c r="AB6685" s="14"/>
      <c r="AC6685" s="14"/>
      <c r="AD6685" s="14"/>
      <c r="AE6685" s="14"/>
      <c r="AF6685" s="14"/>
      <c r="AG6685" s="14"/>
      <c r="AH6685" s="14"/>
      <c r="AI6685" s="14"/>
      <c r="AJ6685" s="14"/>
      <c r="AK6685" s="14"/>
      <c r="AL6685" s="14"/>
      <c r="AM6685" s="14"/>
      <c r="AN6685" s="14"/>
      <c r="AO6685" s="14"/>
      <c r="AP6685" s="14"/>
      <c r="AQ6685" s="14"/>
      <c r="AR6685" s="14"/>
      <c r="AS6685" s="14"/>
      <c r="AT6685" s="14"/>
    </row>
    <row r="6686">
      <c r="E6686" s="121"/>
      <c r="J6686" s="8"/>
      <c r="K6686" s="14"/>
      <c r="L6686" s="76"/>
      <c r="M6686" s="14"/>
      <c r="N6686" s="14"/>
      <c r="O6686" s="14"/>
      <c r="P6686" s="14"/>
      <c r="Q6686" s="14"/>
      <c r="R6686" s="14"/>
      <c r="S6686" s="14"/>
      <c r="T6686" s="14"/>
      <c r="U6686" s="14"/>
      <c r="V6686" s="14"/>
      <c r="W6686" s="14"/>
      <c r="X6686" s="14"/>
      <c r="Y6686" s="14"/>
      <c r="Z6686" s="14"/>
      <c r="AA6686" s="14"/>
      <c r="AB6686" s="14"/>
      <c r="AC6686" s="14"/>
      <c r="AD6686" s="14"/>
      <c r="AE6686" s="14"/>
      <c r="AF6686" s="14"/>
      <c r="AG6686" s="14"/>
      <c r="AH6686" s="14"/>
      <c r="AI6686" s="14"/>
      <c r="AJ6686" s="14"/>
      <c r="AK6686" s="14"/>
      <c r="AL6686" s="14"/>
      <c r="AM6686" s="14"/>
      <c r="AN6686" s="14"/>
      <c r="AO6686" s="14"/>
      <c r="AP6686" s="14"/>
      <c r="AQ6686" s="14"/>
      <c r="AR6686" s="14"/>
      <c r="AS6686" s="14"/>
      <c r="AT6686" s="14"/>
    </row>
    <row r="6687">
      <c r="E6687" s="121"/>
      <c r="J6687" s="8"/>
      <c r="K6687" s="14"/>
      <c r="L6687" s="76"/>
      <c r="M6687" s="14"/>
      <c r="N6687" s="14"/>
      <c r="O6687" s="14"/>
      <c r="P6687" s="14"/>
      <c r="Q6687" s="14"/>
      <c r="R6687" s="14"/>
      <c r="S6687" s="14"/>
      <c r="T6687" s="14"/>
      <c r="U6687" s="14"/>
      <c r="V6687" s="14"/>
      <c r="W6687" s="14"/>
      <c r="X6687" s="14"/>
      <c r="Y6687" s="14"/>
      <c r="Z6687" s="14"/>
      <c r="AA6687" s="14"/>
      <c r="AB6687" s="14"/>
      <c r="AC6687" s="14"/>
      <c r="AD6687" s="14"/>
      <c r="AE6687" s="14"/>
      <c r="AF6687" s="14"/>
      <c r="AG6687" s="14"/>
      <c r="AH6687" s="14"/>
      <c r="AI6687" s="14"/>
      <c r="AJ6687" s="14"/>
      <c r="AK6687" s="14"/>
      <c r="AL6687" s="14"/>
      <c r="AM6687" s="14"/>
      <c r="AN6687" s="14"/>
      <c r="AO6687" s="14"/>
      <c r="AP6687" s="14"/>
      <c r="AQ6687" s="14"/>
      <c r="AR6687" s="14"/>
      <c r="AS6687" s="14"/>
      <c r="AT6687" s="14"/>
    </row>
    <row r="6688">
      <c r="E6688" s="121"/>
      <c r="J6688" s="8"/>
      <c r="K6688" s="14"/>
      <c r="L6688" s="76"/>
      <c r="M6688" s="14"/>
      <c r="N6688" s="14"/>
      <c r="O6688" s="14"/>
      <c r="P6688" s="14"/>
      <c r="Q6688" s="14"/>
      <c r="R6688" s="14"/>
      <c r="S6688" s="14"/>
      <c r="T6688" s="14"/>
      <c r="U6688" s="14"/>
      <c r="V6688" s="14"/>
      <c r="W6688" s="14"/>
      <c r="X6688" s="14"/>
      <c r="Y6688" s="14"/>
      <c r="Z6688" s="14"/>
      <c r="AA6688" s="14"/>
      <c r="AB6688" s="14"/>
      <c r="AC6688" s="14"/>
      <c r="AD6688" s="14"/>
      <c r="AE6688" s="14"/>
      <c r="AF6688" s="14"/>
      <c r="AG6688" s="14"/>
      <c r="AH6688" s="14"/>
      <c r="AI6688" s="14"/>
      <c r="AJ6688" s="14"/>
      <c r="AK6688" s="14"/>
      <c r="AL6688" s="14"/>
      <c r="AM6688" s="14"/>
      <c r="AN6688" s="14"/>
      <c r="AO6688" s="14"/>
      <c r="AP6688" s="14"/>
      <c r="AQ6688" s="14"/>
      <c r="AR6688" s="14"/>
      <c r="AS6688" s="14"/>
      <c r="AT6688" s="14"/>
    </row>
    <row r="6689">
      <c r="E6689" s="121"/>
      <c r="J6689" s="8"/>
      <c r="K6689" s="14"/>
      <c r="L6689" s="76"/>
      <c r="M6689" s="14"/>
      <c r="N6689" s="14"/>
      <c r="O6689" s="14"/>
      <c r="P6689" s="14"/>
      <c r="Q6689" s="14"/>
      <c r="R6689" s="14"/>
      <c r="S6689" s="14"/>
      <c r="T6689" s="14"/>
      <c r="U6689" s="14"/>
      <c r="V6689" s="14"/>
      <c r="W6689" s="14"/>
      <c r="X6689" s="14"/>
      <c r="Y6689" s="14"/>
      <c r="Z6689" s="14"/>
      <c r="AA6689" s="14"/>
      <c r="AB6689" s="14"/>
      <c r="AC6689" s="14"/>
      <c r="AD6689" s="14"/>
      <c r="AE6689" s="14"/>
      <c r="AF6689" s="14"/>
      <c r="AG6689" s="14"/>
      <c r="AH6689" s="14"/>
      <c r="AI6689" s="14"/>
      <c r="AJ6689" s="14"/>
      <c r="AK6689" s="14"/>
      <c r="AL6689" s="14"/>
      <c r="AM6689" s="14"/>
      <c r="AN6689" s="14"/>
      <c r="AO6689" s="14"/>
      <c r="AP6689" s="14"/>
      <c r="AQ6689" s="14"/>
      <c r="AR6689" s="14"/>
      <c r="AS6689" s="14"/>
      <c r="AT6689" s="14"/>
    </row>
    <row r="6690">
      <c r="E6690" s="121"/>
      <c r="J6690" s="8"/>
      <c r="K6690" s="14"/>
      <c r="L6690" s="76"/>
      <c r="M6690" s="14"/>
      <c r="N6690" s="14"/>
      <c r="O6690" s="14"/>
      <c r="P6690" s="14"/>
      <c r="Q6690" s="14"/>
      <c r="R6690" s="14"/>
      <c r="S6690" s="14"/>
      <c r="T6690" s="14"/>
      <c r="U6690" s="14"/>
      <c r="V6690" s="14"/>
      <c r="W6690" s="14"/>
      <c r="X6690" s="14"/>
      <c r="Y6690" s="14"/>
      <c r="Z6690" s="14"/>
      <c r="AA6690" s="14"/>
      <c r="AB6690" s="14"/>
      <c r="AC6690" s="14"/>
      <c r="AD6690" s="14"/>
      <c r="AE6690" s="14"/>
      <c r="AF6690" s="14"/>
      <c r="AG6690" s="14"/>
      <c r="AH6690" s="14"/>
      <c r="AI6690" s="14"/>
      <c r="AJ6690" s="14"/>
      <c r="AK6690" s="14"/>
      <c r="AL6690" s="14"/>
      <c r="AM6690" s="14"/>
      <c r="AN6690" s="14"/>
      <c r="AO6690" s="14"/>
      <c r="AP6690" s="14"/>
      <c r="AQ6690" s="14"/>
      <c r="AR6690" s="14"/>
      <c r="AS6690" s="14"/>
      <c r="AT6690" s="14"/>
    </row>
    <row r="6691">
      <c r="E6691" s="121"/>
      <c r="J6691" s="8"/>
      <c r="K6691" s="14"/>
      <c r="L6691" s="76"/>
      <c r="M6691" s="14"/>
      <c r="N6691" s="14"/>
      <c r="O6691" s="14"/>
      <c r="P6691" s="14"/>
      <c r="Q6691" s="14"/>
      <c r="R6691" s="14"/>
      <c r="S6691" s="14"/>
      <c r="T6691" s="14"/>
      <c r="U6691" s="14"/>
      <c r="V6691" s="14"/>
      <c r="W6691" s="14"/>
      <c r="X6691" s="14"/>
      <c r="Y6691" s="14"/>
      <c r="Z6691" s="14"/>
      <c r="AA6691" s="14"/>
      <c r="AB6691" s="14"/>
      <c r="AC6691" s="14"/>
      <c r="AD6691" s="14"/>
      <c r="AE6691" s="14"/>
      <c r="AF6691" s="14"/>
      <c r="AG6691" s="14"/>
      <c r="AH6691" s="14"/>
      <c r="AI6691" s="14"/>
      <c r="AJ6691" s="14"/>
      <c r="AK6691" s="14"/>
      <c r="AL6691" s="14"/>
      <c r="AM6691" s="14"/>
      <c r="AN6691" s="14"/>
      <c r="AO6691" s="14"/>
      <c r="AP6691" s="14"/>
      <c r="AQ6691" s="14"/>
      <c r="AR6691" s="14"/>
      <c r="AS6691" s="14"/>
      <c r="AT6691" s="14"/>
    </row>
    <row r="6692">
      <c r="E6692" s="121"/>
      <c r="J6692" s="8"/>
      <c r="K6692" s="14"/>
      <c r="L6692" s="76"/>
      <c r="M6692" s="14"/>
      <c r="N6692" s="14"/>
      <c r="O6692" s="14"/>
      <c r="P6692" s="14"/>
      <c r="Q6692" s="14"/>
      <c r="R6692" s="14"/>
      <c r="S6692" s="14"/>
      <c r="T6692" s="14"/>
      <c r="U6692" s="14"/>
      <c r="V6692" s="14"/>
      <c r="W6692" s="14"/>
      <c r="X6692" s="14"/>
      <c r="Y6692" s="14"/>
      <c r="Z6692" s="14"/>
      <c r="AA6692" s="14"/>
      <c r="AB6692" s="14"/>
      <c r="AC6692" s="14"/>
      <c r="AD6692" s="14"/>
      <c r="AE6692" s="14"/>
      <c r="AF6692" s="14"/>
      <c r="AG6692" s="14"/>
      <c r="AH6692" s="14"/>
      <c r="AI6692" s="14"/>
      <c r="AJ6692" s="14"/>
      <c r="AK6692" s="14"/>
      <c r="AL6692" s="14"/>
      <c r="AM6692" s="14"/>
      <c r="AN6692" s="14"/>
      <c r="AO6692" s="14"/>
      <c r="AP6692" s="14"/>
      <c r="AQ6692" s="14"/>
      <c r="AR6692" s="14"/>
      <c r="AS6692" s="14"/>
      <c r="AT6692" s="14"/>
    </row>
    <row r="6693">
      <c r="E6693" s="121"/>
      <c r="J6693" s="8"/>
      <c r="K6693" s="14"/>
      <c r="L6693" s="76"/>
      <c r="M6693" s="14"/>
      <c r="N6693" s="14"/>
      <c r="O6693" s="14"/>
      <c r="P6693" s="14"/>
      <c r="Q6693" s="14"/>
      <c r="R6693" s="14"/>
      <c r="S6693" s="14"/>
      <c r="T6693" s="14"/>
      <c r="U6693" s="14"/>
      <c r="V6693" s="14"/>
      <c r="W6693" s="14"/>
      <c r="X6693" s="14"/>
      <c r="Y6693" s="14"/>
      <c r="Z6693" s="14"/>
      <c r="AA6693" s="14"/>
      <c r="AB6693" s="14"/>
      <c r="AC6693" s="14"/>
      <c r="AD6693" s="14"/>
      <c r="AE6693" s="14"/>
      <c r="AF6693" s="14"/>
      <c r="AG6693" s="14"/>
      <c r="AH6693" s="14"/>
      <c r="AI6693" s="14"/>
      <c r="AJ6693" s="14"/>
      <c r="AK6693" s="14"/>
      <c r="AL6693" s="14"/>
      <c r="AM6693" s="14"/>
      <c r="AN6693" s="14"/>
      <c r="AO6693" s="14"/>
      <c r="AP6693" s="14"/>
      <c r="AQ6693" s="14"/>
      <c r="AR6693" s="14"/>
      <c r="AS6693" s="14"/>
      <c r="AT6693" s="14"/>
    </row>
    <row r="6694">
      <c r="E6694" s="121"/>
      <c r="J6694" s="8"/>
      <c r="K6694" s="14"/>
      <c r="L6694" s="76"/>
      <c r="M6694" s="14"/>
      <c r="N6694" s="14"/>
      <c r="O6694" s="14"/>
      <c r="P6694" s="14"/>
      <c r="Q6694" s="14"/>
      <c r="R6694" s="14"/>
      <c r="S6694" s="14"/>
      <c r="T6694" s="14"/>
      <c r="U6694" s="14"/>
      <c r="V6694" s="14"/>
      <c r="W6694" s="14"/>
      <c r="X6694" s="14"/>
      <c r="Y6694" s="14"/>
      <c r="Z6694" s="14"/>
      <c r="AA6694" s="14"/>
      <c r="AB6694" s="14"/>
      <c r="AC6694" s="14"/>
      <c r="AD6694" s="14"/>
      <c r="AE6694" s="14"/>
      <c r="AF6694" s="14"/>
      <c r="AG6694" s="14"/>
      <c r="AH6694" s="14"/>
      <c r="AI6694" s="14"/>
      <c r="AJ6694" s="14"/>
      <c r="AK6694" s="14"/>
      <c r="AL6694" s="14"/>
      <c r="AM6694" s="14"/>
      <c r="AN6694" s="14"/>
      <c r="AO6694" s="14"/>
      <c r="AP6694" s="14"/>
      <c r="AQ6694" s="14"/>
      <c r="AR6694" s="14"/>
      <c r="AS6694" s="14"/>
      <c r="AT6694" s="14"/>
    </row>
    <row r="6695">
      <c r="E6695" s="121"/>
      <c r="J6695" s="8"/>
      <c r="K6695" s="14"/>
      <c r="L6695" s="76"/>
      <c r="M6695" s="14"/>
      <c r="N6695" s="14"/>
      <c r="O6695" s="14"/>
      <c r="P6695" s="14"/>
      <c r="Q6695" s="14"/>
      <c r="R6695" s="14"/>
      <c r="S6695" s="14"/>
      <c r="T6695" s="14"/>
      <c r="U6695" s="14"/>
      <c r="V6695" s="14"/>
      <c r="W6695" s="14"/>
      <c r="X6695" s="14"/>
      <c r="Y6695" s="14"/>
      <c r="Z6695" s="14"/>
      <c r="AA6695" s="14"/>
      <c r="AB6695" s="14"/>
      <c r="AC6695" s="14"/>
      <c r="AD6695" s="14"/>
      <c r="AE6695" s="14"/>
      <c r="AF6695" s="14"/>
      <c r="AG6695" s="14"/>
      <c r="AH6695" s="14"/>
      <c r="AI6695" s="14"/>
      <c r="AJ6695" s="14"/>
      <c r="AK6695" s="14"/>
      <c r="AL6695" s="14"/>
      <c r="AM6695" s="14"/>
      <c r="AN6695" s="14"/>
      <c r="AO6695" s="14"/>
      <c r="AP6695" s="14"/>
      <c r="AQ6695" s="14"/>
      <c r="AR6695" s="14"/>
      <c r="AS6695" s="14"/>
      <c r="AT6695" s="14"/>
    </row>
    <row r="6696">
      <c r="E6696" s="121"/>
      <c r="J6696" s="8"/>
      <c r="K6696" s="14"/>
      <c r="L6696" s="76"/>
      <c r="M6696" s="14"/>
      <c r="N6696" s="14"/>
      <c r="O6696" s="14"/>
      <c r="P6696" s="14"/>
      <c r="Q6696" s="14"/>
      <c r="R6696" s="14"/>
      <c r="S6696" s="14"/>
      <c r="T6696" s="14"/>
      <c r="U6696" s="14"/>
      <c r="V6696" s="14"/>
      <c r="W6696" s="14"/>
      <c r="X6696" s="14"/>
      <c r="Y6696" s="14"/>
      <c r="Z6696" s="14"/>
      <c r="AA6696" s="14"/>
      <c r="AB6696" s="14"/>
      <c r="AC6696" s="14"/>
      <c r="AD6696" s="14"/>
      <c r="AE6696" s="14"/>
      <c r="AF6696" s="14"/>
      <c r="AG6696" s="14"/>
      <c r="AH6696" s="14"/>
      <c r="AI6696" s="14"/>
      <c r="AJ6696" s="14"/>
      <c r="AK6696" s="14"/>
      <c r="AL6696" s="14"/>
      <c r="AM6696" s="14"/>
      <c r="AN6696" s="14"/>
      <c r="AO6696" s="14"/>
      <c r="AP6696" s="14"/>
      <c r="AQ6696" s="14"/>
      <c r="AR6696" s="14"/>
      <c r="AS6696" s="14"/>
      <c r="AT6696" s="14"/>
    </row>
    <row r="6697">
      <c r="E6697" s="121"/>
      <c r="J6697" s="8"/>
      <c r="K6697" s="14"/>
      <c r="L6697" s="76"/>
      <c r="M6697" s="14"/>
      <c r="N6697" s="14"/>
      <c r="O6697" s="14"/>
      <c r="P6697" s="14"/>
      <c r="Q6697" s="14"/>
      <c r="R6697" s="14"/>
      <c r="S6697" s="14"/>
      <c r="T6697" s="14"/>
      <c r="U6697" s="14"/>
      <c r="V6697" s="14"/>
      <c r="W6697" s="14"/>
      <c r="X6697" s="14"/>
      <c r="Y6697" s="14"/>
      <c r="Z6697" s="14"/>
      <c r="AA6697" s="14"/>
      <c r="AB6697" s="14"/>
      <c r="AC6697" s="14"/>
      <c r="AD6697" s="14"/>
      <c r="AE6697" s="14"/>
      <c r="AF6697" s="14"/>
      <c r="AG6697" s="14"/>
      <c r="AH6697" s="14"/>
      <c r="AI6697" s="14"/>
      <c r="AJ6697" s="14"/>
      <c r="AK6697" s="14"/>
      <c r="AL6697" s="14"/>
      <c r="AM6697" s="14"/>
      <c r="AN6697" s="14"/>
      <c r="AO6697" s="14"/>
      <c r="AP6697" s="14"/>
      <c r="AQ6697" s="14"/>
      <c r="AR6697" s="14"/>
      <c r="AS6697" s="14"/>
      <c r="AT6697" s="14"/>
    </row>
    <row r="6698">
      <c r="E6698" s="121"/>
      <c r="J6698" s="8"/>
      <c r="K6698" s="14"/>
      <c r="L6698" s="76"/>
      <c r="M6698" s="14"/>
      <c r="N6698" s="14"/>
      <c r="O6698" s="14"/>
      <c r="P6698" s="14"/>
      <c r="Q6698" s="14"/>
      <c r="R6698" s="14"/>
      <c r="S6698" s="14"/>
      <c r="T6698" s="14"/>
      <c r="U6698" s="14"/>
      <c r="V6698" s="14"/>
      <c r="W6698" s="14"/>
      <c r="X6698" s="14"/>
      <c r="Y6698" s="14"/>
      <c r="Z6698" s="14"/>
      <c r="AA6698" s="14"/>
      <c r="AB6698" s="14"/>
      <c r="AC6698" s="14"/>
      <c r="AD6698" s="14"/>
      <c r="AE6698" s="14"/>
      <c r="AF6698" s="14"/>
      <c r="AG6698" s="14"/>
      <c r="AH6698" s="14"/>
      <c r="AI6698" s="14"/>
      <c r="AJ6698" s="14"/>
      <c r="AK6698" s="14"/>
      <c r="AL6698" s="14"/>
      <c r="AM6698" s="14"/>
      <c r="AN6698" s="14"/>
      <c r="AO6698" s="14"/>
      <c r="AP6698" s="14"/>
      <c r="AQ6698" s="14"/>
      <c r="AR6698" s="14"/>
      <c r="AS6698" s="14"/>
      <c r="AT6698" s="14"/>
    </row>
    <row r="6699">
      <c r="E6699" s="121"/>
      <c r="J6699" s="8"/>
      <c r="K6699" s="14"/>
      <c r="L6699" s="76"/>
      <c r="M6699" s="14"/>
      <c r="N6699" s="14"/>
      <c r="O6699" s="14"/>
      <c r="P6699" s="14"/>
      <c r="Q6699" s="14"/>
      <c r="R6699" s="14"/>
      <c r="S6699" s="14"/>
      <c r="T6699" s="14"/>
      <c r="U6699" s="14"/>
      <c r="V6699" s="14"/>
      <c r="W6699" s="14"/>
      <c r="X6699" s="14"/>
      <c r="Y6699" s="14"/>
      <c r="Z6699" s="14"/>
      <c r="AA6699" s="14"/>
      <c r="AB6699" s="14"/>
      <c r="AC6699" s="14"/>
      <c r="AD6699" s="14"/>
      <c r="AE6699" s="14"/>
      <c r="AF6699" s="14"/>
      <c r="AG6699" s="14"/>
      <c r="AH6699" s="14"/>
      <c r="AI6699" s="14"/>
      <c r="AJ6699" s="14"/>
      <c r="AK6699" s="14"/>
      <c r="AL6699" s="14"/>
      <c r="AM6699" s="14"/>
      <c r="AN6699" s="14"/>
      <c r="AO6699" s="14"/>
      <c r="AP6699" s="14"/>
      <c r="AQ6699" s="14"/>
      <c r="AR6699" s="14"/>
      <c r="AS6699" s="14"/>
      <c r="AT6699" s="14"/>
    </row>
    <row r="6700">
      <c r="E6700" s="121"/>
      <c r="J6700" s="8"/>
      <c r="K6700" s="14"/>
      <c r="L6700" s="76"/>
      <c r="M6700" s="14"/>
      <c r="N6700" s="14"/>
      <c r="O6700" s="14"/>
      <c r="P6700" s="14"/>
      <c r="Q6700" s="14"/>
      <c r="R6700" s="14"/>
      <c r="S6700" s="14"/>
      <c r="T6700" s="14"/>
      <c r="U6700" s="14"/>
      <c r="V6700" s="14"/>
      <c r="W6700" s="14"/>
      <c r="X6700" s="14"/>
      <c r="Y6700" s="14"/>
      <c r="Z6700" s="14"/>
      <c r="AA6700" s="14"/>
      <c r="AB6700" s="14"/>
      <c r="AC6700" s="14"/>
      <c r="AD6700" s="14"/>
      <c r="AE6700" s="14"/>
      <c r="AF6700" s="14"/>
      <c r="AG6700" s="14"/>
      <c r="AH6700" s="14"/>
      <c r="AI6700" s="14"/>
      <c r="AJ6700" s="14"/>
      <c r="AK6700" s="14"/>
      <c r="AL6700" s="14"/>
      <c r="AM6700" s="14"/>
      <c r="AN6700" s="14"/>
      <c r="AO6700" s="14"/>
      <c r="AP6700" s="14"/>
      <c r="AQ6700" s="14"/>
      <c r="AR6700" s="14"/>
      <c r="AS6700" s="14"/>
      <c r="AT6700" s="14"/>
    </row>
    <row r="6701">
      <c r="E6701" s="121"/>
      <c r="J6701" s="8"/>
      <c r="K6701" s="14"/>
      <c r="L6701" s="76"/>
      <c r="M6701" s="14"/>
      <c r="N6701" s="14"/>
      <c r="O6701" s="14"/>
      <c r="P6701" s="14"/>
      <c r="Q6701" s="14"/>
      <c r="R6701" s="14"/>
      <c r="S6701" s="14"/>
      <c r="T6701" s="14"/>
      <c r="U6701" s="14"/>
      <c r="V6701" s="14"/>
      <c r="W6701" s="14"/>
      <c r="X6701" s="14"/>
      <c r="Y6701" s="14"/>
      <c r="Z6701" s="14"/>
      <c r="AA6701" s="14"/>
      <c r="AB6701" s="14"/>
      <c r="AC6701" s="14"/>
      <c r="AD6701" s="14"/>
      <c r="AE6701" s="14"/>
      <c r="AF6701" s="14"/>
      <c r="AG6701" s="14"/>
      <c r="AH6701" s="14"/>
      <c r="AI6701" s="14"/>
      <c r="AJ6701" s="14"/>
      <c r="AK6701" s="14"/>
      <c r="AL6701" s="14"/>
      <c r="AM6701" s="14"/>
      <c r="AN6701" s="14"/>
      <c r="AO6701" s="14"/>
      <c r="AP6701" s="14"/>
      <c r="AQ6701" s="14"/>
      <c r="AR6701" s="14"/>
      <c r="AS6701" s="14"/>
      <c r="AT6701" s="14"/>
    </row>
    <row r="6702">
      <c r="E6702" s="121"/>
      <c r="J6702" s="8"/>
      <c r="K6702" s="14"/>
      <c r="L6702" s="76"/>
      <c r="M6702" s="14"/>
      <c r="N6702" s="14"/>
      <c r="O6702" s="14"/>
      <c r="P6702" s="14"/>
      <c r="Q6702" s="14"/>
      <c r="R6702" s="14"/>
      <c r="S6702" s="14"/>
      <c r="T6702" s="14"/>
      <c r="U6702" s="14"/>
      <c r="V6702" s="14"/>
      <c r="W6702" s="14"/>
      <c r="X6702" s="14"/>
      <c r="Y6702" s="14"/>
      <c r="Z6702" s="14"/>
      <c r="AA6702" s="14"/>
      <c r="AB6702" s="14"/>
      <c r="AC6702" s="14"/>
      <c r="AD6702" s="14"/>
      <c r="AE6702" s="14"/>
      <c r="AF6702" s="14"/>
      <c r="AG6702" s="14"/>
      <c r="AH6702" s="14"/>
      <c r="AI6702" s="14"/>
      <c r="AJ6702" s="14"/>
      <c r="AK6702" s="14"/>
      <c r="AL6702" s="14"/>
      <c r="AM6702" s="14"/>
      <c r="AN6702" s="14"/>
      <c r="AO6702" s="14"/>
      <c r="AP6702" s="14"/>
      <c r="AQ6702" s="14"/>
      <c r="AR6702" s="14"/>
      <c r="AS6702" s="14"/>
      <c r="AT6702" s="14"/>
    </row>
    <row r="6703">
      <c r="E6703" s="121"/>
      <c r="J6703" s="8"/>
      <c r="K6703" s="14"/>
      <c r="L6703" s="76"/>
      <c r="M6703" s="14"/>
      <c r="N6703" s="14"/>
      <c r="O6703" s="14"/>
      <c r="P6703" s="14"/>
      <c r="Q6703" s="14"/>
      <c r="R6703" s="14"/>
      <c r="S6703" s="14"/>
      <c r="T6703" s="14"/>
      <c r="U6703" s="14"/>
      <c r="V6703" s="14"/>
      <c r="W6703" s="14"/>
      <c r="X6703" s="14"/>
      <c r="Y6703" s="14"/>
      <c r="Z6703" s="14"/>
      <c r="AA6703" s="14"/>
      <c r="AB6703" s="14"/>
      <c r="AC6703" s="14"/>
      <c r="AD6703" s="14"/>
      <c r="AE6703" s="14"/>
      <c r="AF6703" s="14"/>
      <c r="AG6703" s="14"/>
      <c r="AH6703" s="14"/>
      <c r="AI6703" s="14"/>
      <c r="AJ6703" s="14"/>
      <c r="AK6703" s="14"/>
      <c r="AL6703" s="14"/>
      <c r="AM6703" s="14"/>
      <c r="AN6703" s="14"/>
      <c r="AO6703" s="14"/>
      <c r="AP6703" s="14"/>
      <c r="AQ6703" s="14"/>
      <c r="AR6703" s="14"/>
      <c r="AS6703" s="14"/>
      <c r="AT6703" s="14"/>
    </row>
    <row r="6704">
      <c r="E6704" s="121"/>
      <c r="J6704" s="8"/>
      <c r="K6704" s="14"/>
      <c r="L6704" s="76"/>
      <c r="M6704" s="14"/>
      <c r="N6704" s="14"/>
      <c r="O6704" s="14"/>
      <c r="P6704" s="14"/>
      <c r="Q6704" s="14"/>
      <c r="R6704" s="14"/>
      <c r="S6704" s="14"/>
      <c r="T6704" s="14"/>
      <c r="U6704" s="14"/>
      <c r="V6704" s="14"/>
      <c r="W6704" s="14"/>
      <c r="X6704" s="14"/>
      <c r="Y6704" s="14"/>
      <c r="Z6704" s="14"/>
      <c r="AA6704" s="14"/>
      <c r="AB6704" s="14"/>
      <c r="AC6704" s="14"/>
      <c r="AD6704" s="14"/>
      <c r="AE6704" s="14"/>
      <c r="AF6704" s="14"/>
      <c r="AG6704" s="14"/>
      <c r="AH6704" s="14"/>
      <c r="AI6704" s="14"/>
      <c r="AJ6704" s="14"/>
      <c r="AK6704" s="14"/>
      <c r="AL6704" s="14"/>
      <c r="AM6704" s="14"/>
      <c r="AN6704" s="14"/>
      <c r="AO6704" s="14"/>
      <c r="AP6704" s="14"/>
      <c r="AQ6704" s="14"/>
      <c r="AR6704" s="14"/>
      <c r="AS6704" s="14"/>
      <c r="AT6704" s="14"/>
    </row>
    <row r="6705">
      <c r="E6705" s="121"/>
      <c r="J6705" s="8"/>
      <c r="K6705" s="14"/>
      <c r="L6705" s="76"/>
      <c r="M6705" s="14"/>
      <c r="N6705" s="14"/>
      <c r="O6705" s="14"/>
      <c r="P6705" s="14"/>
      <c r="Q6705" s="14"/>
      <c r="R6705" s="14"/>
      <c r="S6705" s="14"/>
      <c r="T6705" s="14"/>
      <c r="U6705" s="14"/>
      <c r="V6705" s="14"/>
      <c r="W6705" s="14"/>
      <c r="X6705" s="14"/>
      <c r="Y6705" s="14"/>
      <c r="Z6705" s="14"/>
      <c r="AA6705" s="14"/>
      <c r="AB6705" s="14"/>
      <c r="AC6705" s="14"/>
      <c r="AD6705" s="14"/>
      <c r="AE6705" s="14"/>
      <c r="AF6705" s="14"/>
      <c r="AG6705" s="14"/>
      <c r="AH6705" s="14"/>
      <c r="AI6705" s="14"/>
      <c r="AJ6705" s="14"/>
      <c r="AK6705" s="14"/>
      <c r="AL6705" s="14"/>
      <c r="AM6705" s="14"/>
      <c r="AN6705" s="14"/>
      <c r="AO6705" s="14"/>
      <c r="AP6705" s="14"/>
      <c r="AQ6705" s="14"/>
      <c r="AR6705" s="14"/>
      <c r="AS6705" s="14"/>
      <c r="AT6705" s="14"/>
    </row>
    <row r="6706">
      <c r="E6706" s="121"/>
      <c r="J6706" s="8"/>
      <c r="K6706" s="14"/>
      <c r="L6706" s="76"/>
      <c r="M6706" s="14"/>
      <c r="N6706" s="14"/>
      <c r="O6706" s="14"/>
      <c r="P6706" s="14"/>
      <c r="Q6706" s="14"/>
      <c r="R6706" s="14"/>
      <c r="S6706" s="14"/>
      <c r="T6706" s="14"/>
      <c r="U6706" s="14"/>
      <c r="V6706" s="14"/>
      <c r="W6706" s="14"/>
      <c r="X6706" s="14"/>
      <c r="Y6706" s="14"/>
      <c r="Z6706" s="14"/>
      <c r="AA6706" s="14"/>
      <c r="AB6706" s="14"/>
      <c r="AC6706" s="14"/>
      <c r="AD6706" s="14"/>
      <c r="AE6706" s="14"/>
      <c r="AF6706" s="14"/>
      <c r="AG6706" s="14"/>
      <c r="AH6706" s="14"/>
      <c r="AI6706" s="14"/>
      <c r="AJ6706" s="14"/>
      <c r="AK6706" s="14"/>
      <c r="AL6706" s="14"/>
      <c r="AM6706" s="14"/>
      <c r="AN6706" s="14"/>
      <c r="AO6706" s="14"/>
      <c r="AP6706" s="14"/>
      <c r="AQ6706" s="14"/>
      <c r="AR6706" s="14"/>
      <c r="AS6706" s="14"/>
      <c r="AT6706" s="14"/>
    </row>
    <row r="6707">
      <c r="E6707" s="121"/>
      <c r="J6707" s="8"/>
      <c r="K6707" s="14"/>
      <c r="L6707" s="76"/>
      <c r="M6707" s="14"/>
      <c r="N6707" s="14"/>
      <c r="O6707" s="14"/>
      <c r="P6707" s="14"/>
      <c r="Q6707" s="14"/>
      <c r="R6707" s="14"/>
      <c r="S6707" s="14"/>
      <c r="T6707" s="14"/>
      <c r="U6707" s="14"/>
      <c r="V6707" s="14"/>
      <c r="W6707" s="14"/>
      <c r="X6707" s="14"/>
      <c r="Y6707" s="14"/>
      <c r="Z6707" s="14"/>
      <c r="AA6707" s="14"/>
      <c r="AB6707" s="14"/>
      <c r="AC6707" s="14"/>
      <c r="AD6707" s="14"/>
      <c r="AE6707" s="14"/>
      <c r="AF6707" s="14"/>
      <c r="AG6707" s="14"/>
      <c r="AH6707" s="14"/>
      <c r="AI6707" s="14"/>
      <c r="AJ6707" s="14"/>
      <c r="AK6707" s="14"/>
      <c r="AL6707" s="14"/>
      <c r="AM6707" s="14"/>
      <c r="AN6707" s="14"/>
      <c r="AO6707" s="14"/>
      <c r="AP6707" s="14"/>
      <c r="AQ6707" s="14"/>
      <c r="AR6707" s="14"/>
      <c r="AS6707" s="14"/>
      <c r="AT6707" s="14"/>
    </row>
    <row r="6708">
      <c r="E6708" s="121"/>
      <c r="J6708" s="8"/>
      <c r="K6708" s="14"/>
      <c r="L6708" s="76"/>
      <c r="M6708" s="14"/>
      <c r="N6708" s="14"/>
      <c r="O6708" s="14"/>
      <c r="P6708" s="14"/>
      <c r="Q6708" s="14"/>
      <c r="R6708" s="14"/>
      <c r="S6708" s="14"/>
      <c r="T6708" s="14"/>
      <c r="U6708" s="14"/>
      <c r="V6708" s="14"/>
      <c r="W6708" s="14"/>
      <c r="X6708" s="14"/>
      <c r="Y6708" s="14"/>
      <c r="Z6708" s="14"/>
      <c r="AA6708" s="14"/>
      <c r="AB6708" s="14"/>
      <c r="AC6708" s="14"/>
      <c r="AD6708" s="14"/>
      <c r="AE6708" s="14"/>
      <c r="AF6708" s="14"/>
      <c r="AG6708" s="14"/>
      <c r="AH6708" s="14"/>
      <c r="AI6708" s="14"/>
      <c r="AJ6708" s="14"/>
      <c r="AK6708" s="14"/>
      <c r="AL6708" s="14"/>
      <c r="AM6708" s="14"/>
      <c r="AN6708" s="14"/>
      <c r="AO6708" s="14"/>
      <c r="AP6708" s="14"/>
      <c r="AQ6708" s="14"/>
      <c r="AR6708" s="14"/>
      <c r="AS6708" s="14"/>
      <c r="AT6708" s="14"/>
    </row>
    <row r="6709">
      <c r="E6709" s="121"/>
      <c r="J6709" s="8"/>
      <c r="K6709" s="14"/>
      <c r="L6709" s="76"/>
      <c r="M6709" s="14"/>
      <c r="N6709" s="14"/>
      <c r="O6709" s="14"/>
      <c r="P6709" s="14"/>
      <c r="Q6709" s="14"/>
      <c r="R6709" s="14"/>
      <c r="S6709" s="14"/>
      <c r="T6709" s="14"/>
      <c r="U6709" s="14"/>
      <c r="V6709" s="14"/>
      <c r="W6709" s="14"/>
      <c r="X6709" s="14"/>
      <c r="Y6709" s="14"/>
      <c r="Z6709" s="14"/>
      <c r="AA6709" s="14"/>
      <c r="AB6709" s="14"/>
      <c r="AC6709" s="14"/>
      <c r="AD6709" s="14"/>
      <c r="AE6709" s="14"/>
      <c r="AF6709" s="14"/>
      <c r="AG6709" s="14"/>
      <c r="AH6709" s="14"/>
      <c r="AI6709" s="14"/>
      <c r="AJ6709" s="14"/>
      <c r="AK6709" s="14"/>
      <c r="AL6709" s="14"/>
      <c r="AM6709" s="14"/>
      <c r="AN6709" s="14"/>
      <c r="AO6709" s="14"/>
      <c r="AP6709" s="14"/>
      <c r="AQ6709" s="14"/>
      <c r="AR6709" s="14"/>
      <c r="AS6709" s="14"/>
      <c r="AT6709" s="14"/>
    </row>
    <row r="6710">
      <c r="E6710" s="121"/>
      <c r="J6710" s="8"/>
      <c r="K6710" s="14"/>
      <c r="L6710" s="76"/>
      <c r="M6710" s="14"/>
      <c r="N6710" s="14"/>
      <c r="O6710" s="14"/>
      <c r="P6710" s="14"/>
      <c r="Q6710" s="14"/>
      <c r="R6710" s="14"/>
      <c r="S6710" s="14"/>
      <c r="T6710" s="14"/>
      <c r="U6710" s="14"/>
      <c r="V6710" s="14"/>
      <c r="W6710" s="14"/>
      <c r="X6710" s="14"/>
      <c r="Y6710" s="14"/>
      <c r="Z6710" s="14"/>
      <c r="AA6710" s="14"/>
      <c r="AB6710" s="14"/>
      <c r="AC6710" s="14"/>
      <c r="AD6710" s="14"/>
      <c r="AE6710" s="14"/>
      <c r="AF6710" s="14"/>
      <c r="AG6710" s="14"/>
      <c r="AH6710" s="14"/>
      <c r="AI6710" s="14"/>
      <c r="AJ6710" s="14"/>
      <c r="AK6710" s="14"/>
      <c r="AL6710" s="14"/>
      <c r="AM6710" s="14"/>
      <c r="AN6710" s="14"/>
      <c r="AO6710" s="14"/>
      <c r="AP6710" s="14"/>
      <c r="AQ6710" s="14"/>
      <c r="AR6710" s="14"/>
      <c r="AS6710" s="14"/>
      <c r="AT6710" s="14"/>
    </row>
    <row r="6711">
      <c r="E6711" s="121"/>
      <c r="J6711" s="8"/>
      <c r="K6711" s="14"/>
      <c r="L6711" s="76"/>
      <c r="M6711" s="14"/>
      <c r="N6711" s="14"/>
      <c r="O6711" s="14"/>
      <c r="P6711" s="14"/>
      <c r="Q6711" s="14"/>
      <c r="R6711" s="14"/>
      <c r="S6711" s="14"/>
      <c r="T6711" s="14"/>
      <c r="U6711" s="14"/>
      <c r="V6711" s="14"/>
      <c r="W6711" s="14"/>
      <c r="X6711" s="14"/>
      <c r="Y6711" s="14"/>
      <c r="Z6711" s="14"/>
      <c r="AA6711" s="14"/>
      <c r="AB6711" s="14"/>
      <c r="AC6711" s="14"/>
      <c r="AD6711" s="14"/>
      <c r="AE6711" s="14"/>
      <c r="AF6711" s="14"/>
      <c r="AG6711" s="14"/>
      <c r="AH6711" s="14"/>
      <c r="AI6711" s="14"/>
      <c r="AJ6711" s="14"/>
      <c r="AK6711" s="14"/>
      <c r="AL6711" s="14"/>
      <c r="AM6711" s="14"/>
      <c r="AN6711" s="14"/>
      <c r="AO6711" s="14"/>
      <c r="AP6711" s="14"/>
      <c r="AQ6711" s="14"/>
      <c r="AR6711" s="14"/>
      <c r="AS6711" s="14"/>
      <c r="AT6711" s="14"/>
    </row>
    <row r="6712">
      <c r="E6712" s="121"/>
      <c r="J6712" s="8"/>
      <c r="K6712" s="14"/>
      <c r="L6712" s="76"/>
      <c r="M6712" s="14"/>
      <c r="N6712" s="14"/>
      <c r="O6712" s="14"/>
      <c r="P6712" s="14"/>
      <c r="Q6712" s="14"/>
      <c r="R6712" s="14"/>
      <c r="S6712" s="14"/>
      <c r="T6712" s="14"/>
      <c r="U6712" s="14"/>
      <c r="V6712" s="14"/>
      <c r="W6712" s="14"/>
      <c r="X6712" s="14"/>
      <c r="Y6712" s="14"/>
      <c r="Z6712" s="14"/>
      <c r="AA6712" s="14"/>
      <c r="AB6712" s="14"/>
      <c r="AC6712" s="14"/>
      <c r="AD6712" s="14"/>
      <c r="AE6712" s="14"/>
      <c r="AF6712" s="14"/>
      <c r="AG6712" s="14"/>
      <c r="AH6712" s="14"/>
      <c r="AI6712" s="14"/>
      <c r="AJ6712" s="14"/>
      <c r="AK6712" s="14"/>
      <c r="AL6712" s="14"/>
      <c r="AM6712" s="14"/>
      <c r="AN6712" s="14"/>
      <c r="AO6712" s="14"/>
      <c r="AP6712" s="14"/>
      <c r="AQ6712" s="14"/>
      <c r="AR6712" s="14"/>
      <c r="AS6712" s="14"/>
      <c r="AT6712" s="14"/>
    </row>
    <row r="6713">
      <c r="E6713" s="121"/>
      <c r="J6713" s="8"/>
      <c r="K6713" s="14"/>
      <c r="L6713" s="76"/>
      <c r="M6713" s="14"/>
      <c r="N6713" s="14"/>
      <c r="O6713" s="14"/>
      <c r="P6713" s="14"/>
      <c r="Q6713" s="14"/>
      <c r="R6713" s="14"/>
      <c r="S6713" s="14"/>
      <c r="T6713" s="14"/>
      <c r="U6713" s="14"/>
      <c r="V6713" s="14"/>
      <c r="W6713" s="14"/>
      <c r="X6713" s="14"/>
      <c r="Y6713" s="14"/>
      <c r="Z6713" s="14"/>
      <c r="AA6713" s="14"/>
      <c r="AB6713" s="14"/>
      <c r="AC6713" s="14"/>
      <c r="AD6713" s="14"/>
      <c r="AE6713" s="14"/>
      <c r="AF6713" s="14"/>
      <c r="AG6713" s="14"/>
      <c r="AH6713" s="14"/>
      <c r="AI6713" s="14"/>
      <c r="AJ6713" s="14"/>
      <c r="AK6713" s="14"/>
      <c r="AL6713" s="14"/>
      <c r="AM6713" s="14"/>
      <c r="AN6713" s="14"/>
      <c r="AO6713" s="14"/>
      <c r="AP6713" s="14"/>
      <c r="AQ6713" s="14"/>
      <c r="AR6713" s="14"/>
      <c r="AS6713" s="14"/>
      <c r="AT6713" s="14"/>
    </row>
    <row r="6714">
      <c r="E6714" s="121"/>
      <c r="J6714" s="8"/>
      <c r="K6714" s="14"/>
      <c r="L6714" s="76"/>
      <c r="M6714" s="14"/>
      <c r="N6714" s="14"/>
      <c r="O6714" s="14"/>
      <c r="P6714" s="14"/>
      <c r="Q6714" s="14"/>
      <c r="R6714" s="14"/>
      <c r="S6714" s="14"/>
      <c r="T6714" s="14"/>
      <c r="U6714" s="14"/>
      <c r="V6714" s="14"/>
      <c r="W6714" s="14"/>
      <c r="X6714" s="14"/>
      <c r="Y6714" s="14"/>
      <c r="Z6714" s="14"/>
      <c r="AA6714" s="14"/>
      <c r="AB6714" s="14"/>
      <c r="AC6714" s="14"/>
      <c r="AD6714" s="14"/>
      <c r="AE6714" s="14"/>
      <c r="AF6714" s="14"/>
      <c r="AG6714" s="14"/>
      <c r="AH6714" s="14"/>
      <c r="AI6714" s="14"/>
      <c r="AJ6714" s="14"/>
      <c r="AK6714" s="14"/>
      <c r="AL6714" s="14"/>
      <c r="AM6714" s="14"/>
      <c r="AN6714" s="14"/>
      <c r="AO6714" s="14"/>
      <c r="AP6714" s="14"/>
      <c r="AQ6714" s="14"/>
      <c r="AR6714" s="14"/>
      <c r="AS6714" s="14"/>
      <c r="AT6714" s="14"/>
    </row>
    <row r="6715">
      <c r="E6715" s="121"/>
      <c r="J6715" s="8"/>
      <c r="K6715" s="14"/>
      <c r="L6715" s="76"/>
      <c r="M6715" s="14"/>
      <c r="N6715" s="14"/>
      <c r="O6715" s="14"/>
      <c r="P6715" s="14"/>
      <c r="Q6715" s="14"/>
      <c r="R6715" s="14"/>
      <c r="S6715" s="14"/>
      <c r="T6715" s="14"/>
      <c r="U6715" s="14"/>
      <c r="V6715" s="14"/>
      <c r="W6715" s="14"/>
      <c r="X6715" s="14"/>
      <c r="Y6715" s="14"/>
      <c r="Z6715" s="14"/>
      <c r="AA6715" s="14"/>
      <c r="AB6715" s="14"/>
      <c r="AC6715" s="14"/>
      <c r="AD6715" s="14"/>
      <c r="AE6715" s="14"/>
      <c r="AF6715" s="14"/>
      <c r="AG6715" s="14"/>
      <c r="AH6715" s="14"/>
      <c r="AI6715" s="14"/>
      <c r="AJ6715" s="14"/>
      <c r="AK6715" s="14"/>
      <c r="AL6715" s="14"/>
      <c r="AM6715" s="14"/>
      <c r="AN6715" s="14"/>
      <c r="AO6715" s="14"/>
      <c r="AP6715" s="14"/>
      <c r="AQ6715" s="14"/>
      <c r="AR6715" s="14"/>
      <c r="AS6715" s="14"/>
      <c r="AT6715" s="14"/>
    </row>
    <row r="6716">
      <c r="E6716" s="121"/>
      <c r="J6716" s="8"/>
      <c r="K6716" s="14"/>
      <c r="L6716" s="76"/>
      <c r="M6716" s="14"/>
      <c r="N6716" s="14"/>
      <c r="O6716" s="14"/>
      <c r="P6716" s="14"/>
      <c r="Q6716" s="14"/>
      <c r="R6716" s="14"/>
      <c r="S6716" s="14"/>
      <c r="T6716" s="14"/>
      <c r="U6716" s="14"/>
      <c r="V6716" s="14"/>
      <c r="W6716" s="14"/>
      <c r="X6716" s="14"/>
      <c r="Y6716" s="14"/>
      <c r="Z6716" s="14"/>
      <c r="AA6716" s="14"/>
      <c r="AB6716" s="14"/>
      <c r="AC6716" s="14"/>
      <c r="AD6716" s="14"/>
      <c r="AE6716" s="14"/>
      <c r="AF6716" s="14"/>
      <c r="AG6716" s="14"/>
      <c r="AH6716" s="14"/>
      <c r="AI6716" s="14"/>
      <c r="AJ6716" s="14"/>
      <c r="AK6716" s="14"/>
      <c r="AL6716" s="14"/>
      <c r="AM6716" s="14"/>
      <c r="AN6716" s="14"/>
      <c r="AO6716" s="14"/>
      <c r="AP6716" s="14"/>
      <c r="AQ6716" s="14"/>
      <c r="AR6716" s="14"/>
      <c r="AS6716" s="14"/>
      <c r="AT6716" s="14"/>
    </row>
    <row r="6717">
      <c r="E6717" s="121"/>
      <c r="J6717" s="8"/>
      <c r="K6717" s="14"/>
      <c r="L6717" s="76"/>
      <c r="M6717" s="14"/>
      <c r="N6717" s="14"/>
      <c r="O6717" s="14"/>
      <c r="P6717" s="14"/>
      <c r="Q6717" s="14"/>
      <c r="R6717" s="14"/>
      <c r="S6717" s="14"/>
      <c r="T6717" s="14"/>
      <c r="U6717" s="14"/>
      <c r="V6717" s="14"/>
      <c r="W6717" s="14"/>
      <c r="X6717" s="14"/>
      <c r="Y6717" s="14"/>
      <c r="Z6717" s="14"/>
      <c r="AA6717" s="14"/>
      <c r="AB6717" s="14"/>
      <c r="AC6717" s="14"/>
      <c r="AD6717" s="14"/>
      <c r="AE6717" s="14"/>
      <c r="AF6717" s="14"/>
      <c r="AG6717" s="14"/>
      <c r="AH6717" s="14"/>
      <c r="AI6717" s="14"/>
      <c r="AJ6717" s="14"/>
      <c r="AK6717" s="14"/>
      <c r="AL6717" s="14"/>
      <c r="AM6717" s="14"/>
      <c r="AN6717" s="14"/>
      <c r="AO6717" s="14"/>
      <c r="AP6717" s="14"/>
      <c r="AQ6717" s="14"/>
      <c r="AR6717" s="14"/>
      <c r="AS6717" s="14"/>
      <c r="AT6717" s="14"/>
    </row>
    <row r="6718">
      <c r="E6718" s="121"/>
      <c r="J6718" s="8"/>
      <c r="K6718" s="14"/>
      <c r="L6718" s="76"/>
      <c r="M6718" s="14"/>
      <c r="N6718" s="14"/>
      <c r="O6718" s="14"/>
      <c r="P6718" s="14"/>
      <c r="Q6718" s="14"/>
      <c r="R6718" s="14"/>
      <c r="S6718" s="14"/>
      <c r="T6718" s="14"/>
      <c r="U6718" s="14"/>
      <c r="V6718" s="14"/>
      <c r="W6718" s="14"/>
      <c r="X6718" s="14"/>
      <c r="Y6718" s="14"/>
      <c r="Z6718" s="14"/>
      <c r="AA6718" s="14"/>
      <c r="AB6718" s="14"/>
      <c r="AC6718" s="14"/>
      <c r="AD6718" s="14"/>
      <c r="AE6718" s="14"/>
      <c r="AF6718" s="14"/>
      <c r="AG6718" s="14"/>
      <c r="AH6718" s="14"/>
      <c r="AI6718" s="14"/>
      <c r="AJ6718" s="14"/>
      <c r="AK6718" s="14"/>
      <c r="AL6718" s="14"/>
      <c r="AM6718" s="14"/>
      <c r="AN6718" s="14"/>
      <c r="AO6718" s="14"/>
      <c r="AP6718" s="14"/>
      <c r="AQ6718" s="14"/>
      <c r="AR6718" s="14"/>
      <c r="AS6718" s="14"/>
      <c r="AT6718" s="14"/>
    </row>
    <row r="6719">
      <c r="E6719" s="121"/>
      <c r="J6719" s="8"/>
      <c r="K6719" s="14"/>
      <c r="L6719" s="76"/>
      <c r="M6719" s="14"/>
      <c r="N6719" s="14"/>
      <c r="O6719" s="14"/>
      <c r="P6719" s="14"/>
      <c r="Q6719" s="14"/>
      <c r="R6719" s="14"/>
      <c r="S6719" s="14"/>
      <c r="T6719" s="14"/>
      <c r="U6719" s="14"/>
      <c r="V6719" s="14"/>
      <c r="W6719" s="14"/>
      <c r="X6719" s="14"/>
      <c r="Y6719" s="14"/>
      <c r="Z6719" s="14"/>
      <c r="AA6719" s="14"/>
      <c r="AB6719" s="14"/>
      <c r="AC6719" s="14"/>
      <c r="AD6719" s="14"/>
      <c r="AE6719" s="14"/>
      <c r="AF6719" s="14"/>
      <c r="AG6719" s="14"/>
      <c r="AH6719" s="14"/>
      <c r="AI6719" s="14"/>
      <c r="AJ6719" s="14"/>
      <c r="AK6719" s="14"/>
      <c r="AL6719" s="14"/>
      <c r="AM6719" s="14"/>
      <c r="AN6719" s="14"/>
      <c r="AO6719" s="14"/>
      <c r="AP6719" s="14"/>
      <c r="AQ6719" s="14"/>
      <c r="AR6719" s="14"/>
      <c r="AS6719" s="14"/>
      <c r="AT6719" s="14"/>
    </row>
    <row r="6720">
      <c r="E6720" s="121"/>
      <c r="J6720" s="8"/>
      <c r="K6720" s="14"/>
      <c r="L6720" s="76"/>
      <c r="M6720" s="14"/>
      <c r="N6720" s="14"/>
      <c r="O6720" s="14"/>
      <c r="P6720" s="14"/>
      <c r="Q6720" s="14"/>
      <c r="R6720" s="14"/>
      <c r="S6720" s="14"/>
      <c r="T6720" s="14"/>
      <c r="U6720" s="14"/>
      <c r="V6720" s="14"/>
      <c r="W6720" s="14"/>
      <c r="X6720" s="14"/>
      <c r="Y6720" s="14"/>
      <c r="Z6720" s="14"/>
      <c r="AA6720" s="14"/>
      <c r="AB6720" s="14"/>
      <c r="AC6720" s="14"/>
      <c r="AD6720" s="14"/>
      <c r="AE6720" s="14"/>
      <c r="AF6720" s="14"/>
      <c r="AG6720" s="14"/>
      <c r="AH6720" s="14"/>
      <c r="AI6720" s="14"/>
      <c r="AJ6720" s="14"/>
      <c r="AK6720" s="14"/>
      <c r="AL6720" s="14"/>
      <c r="AM6720" s="14"/>
      <c r="AN6720" s="14"/>
      <c r="AO6720" s="14"/>
      <c r="AP6720" s="14"/>
      <c r="AQ6720" s="14"/>
      <c r="AR6720" s="14"/>
      <c r="AS6720" s="14"/>
      <c r="AT6720" s="14"/>
    </row>
    <row r="6721">
      <c r="E6721" s="121"/>
      <c r="J6721" s="8"/>
      <c r="K6721" s="14"/>
      <c r="L6721" s="76"/>
      <c r="M6721" s="14"/>
      <c r="N6721" s="14"/>
      <c r="O6721" s="14"/>
      <c r="P6721" s="14"/>
      <c r="Q6721" s="14"/>
      <c r="R6721" s="14"/>
      <c r="S6721" s="14"/>
      <c r="T6721" s="14"/>
      <c r="U6721" s="14"/>
      <c r="V6721" s="14"/>
      <c r="W6721" s="14"/>
      <c r="X6721" s="14"/>
      <c r="Y6721" s="14"/>
      <c r="Z6721" s="14"/>
      <c r="AA6721" s="14"/>
      <c r="AB6721" s="14"/>
      <c r="AC6721" s="14"/>
      <c r="AD6721" s="14"/>
      <c r="AE6721" s="14"/>
      <c r="AF6721" s="14"/>
      <c r="AG6721" s="14"/>
      <c r="AH6721" s="14"/>
      <c r="AI6721" s="14"/>
      <c r="AJ6721" s="14"/>
      <c r="AK6721" s="14"/>
      <c r="AL6721" s="14"/>
      <c r="AM6721" s="14"/>
      <c r="AN6721" s="14"/>
      <c r="AO6721" s="14"/>
      <c r="AP6721" s="14"/>
      <c r="AQ6721" s="14"/>
      <c r="AR6721" s="14"/>
      <c r="AS6721" s="14"/>
      <c r="AT6721" s="14"/>
    </row>
    <row r="6722">
      <c r="E6722" s="121"/>
      <c r="J6722" s="8"/>
      <c r="K6722" s="14"/>
      <c r="L6722" s="76"/>
      <c r="M6722" s="14"/>
      <c r="N6722" s="14"/>
      <c r="O6722" s="14"/>
      <c r="P6722" s="14"/>
      <c r="Q6722" s="14"/>
      <c r="R6722" s="14"/>
      <c r="S6722" s="14"/>
      <c r="T6722" s="14"/>
      <c r="U6722" s="14"/>
      <c r="V6722" s="14"/>
      <c r="W6722" s="14"/>
      <c r="X6722" s="14"/>
      <c r="Y6722" s="14"/>
      <c r="Z6722" s="14"/>
      <c r="AA6722" s="14"/>
      <c r="AB6722" s="14"/>
      <c r="AC6722" s="14"/>
      <c r="AD6722" s="14"/>
      <c r="AE6722" s="14"/>
      <c r="AF6722" s="14"/>
      <c r="AG6722" s="14"/>
      <c r="AH6722" s="14"/>
      <c r="AI6722" s="14"/>
      <c r="AJ6722" s="14"/>
      <c r="AK6722" s="14"/>
      <c r="AL6722" s="14"/>
      <c r="AM6722" s="14"/>
      <c r="AN6722" s="14"/>
      <c r="AO6722" s="14"/>
      <c r="AP6722" s="14"/>
      <c r="AQ6722" s="14"/>
      <c r="AR6722" s="14"/>
      <c r="AS6722" s="14"/>
      <c r="AT6722" s="14"/>
    </row>
    <row r="6723">
      <c r="E6723" s="121"/>
      <c r="J6723" s="8"/>
      <c r="K6723" s="14"/>
      <c r="L6723" s="76"/>
      <c r="M6723" s="14"/>
      <c r="N6723" s="14"/>
      <c r="O6723" s="14"/>
      <c r="P6723" s="14"/>
      <c r="Q6723" s="14"/>
      <c r="R6723" s="14"/>
      <c r="S6723" s="14"/>
      <c r="T6723" s="14"/>
      <c r="U6723" s="14"/>
      <c r="V6723" s="14"/>
      <c r="W6723" s="14"/>
      <c r="X6723" s="14"/>
      <c r="Y6723" s="14"/>
      <c r="Z6723" s="14"/>
      <c r="AA6723" s="14"/>
      <c r="AB6723" s="14"/>
      <c r="AC6723" s="14"/>
      <c r="AD6723" s="14"/>
      <c r="AE6723" s="14"/>
      <c r="AF6723" s="14"/>
      <c r="AG6723" s="14"/>
      <c r="AH6723" s="14"/>
      <c r="AI6723" s="14"/>
      <c r="AJ6723" s="14"/>
      <c r="AK6723" s="14"/>
      <c r="AL6723" s="14"/>
      <c r="AM6723" s="14"/>
      <c r="AN6723" s="14"/>
      <c r="AO6723" s="14"/>
      <c r="AP6723" s="14"/>
      <c r="AQ6723" s="14"/>
      <c r="AR6723" s="14"/>
      <c r="AS6723" s="14"/>
      <c r="AT6723" s="14"/>
    </row>
    <row r="6724">
      <c r="E6724" s="121"/>
      <c r="J6724" s="8"/>
      <c r="K6724" s="14"/>
      <c r="L6724" s="76"/>
      <c r="M6724" s="14"/>
      <c r="N6724" s="14"/>
      <c r="O6724" s="14"/>
      <c r="P6724" s="14"/>
      <c r="Q6724" s="14"/>
      <c r="R6724" s="14"/>
      <c r="S6724" s="14"/>
      <c r="T6724" s="14"/>
      <c r="U6724" s="14"/>
      <c r="V6724" s="14"/>
      <c r="W6724" s="14"/>
      <c r="X6724" s="14"/>
      <c r="Y6724" s="14"/>
      <c r="Z6724" s="14"/>
      <c r="AA6724" s="14"/>
      <c r="AB6724" s="14"/>
      <c r="AC6724" s="14"/>
      <c r="AD6724" s="14"/>
      <c r="AE6724" s="14"/>
      <c r="AF6724" s="14"/>
      <c r="AG6724" s="14"/>
      <c r="AH6724" s="14"/>
      <c r="AI6724" s="14"/>
      <c r="AJ6724" s="14"/>
      <c r="AK6724" s="14"/>
      <c r="AL6724" s="14"/>
      <c r="AM6724" s="14"/>
      <c r="AN6724" s="14"/>
      <c r="AO6724" s="14"/>
      <c r="AP6724" s="14"/>
      <c r="AQ6724" s="14"/>
      <c r="AR6724" s="14"/>
      <c r="AS6724" s="14"/>
      <c r="AT6724" s="14"/>
    </row>
    <row r="6725">
      <c r="E6725" s="121"/>
      <c r="J6725" s="8"/>
      <c r="K6725" s="14"/>
      <c r="L6725" s="76"/>
      <c r="M6725" s="14"/>
      <c r="N6725" s="14"/>
      <c r="O6725" s="14"/>
      <c r="P6725" s="14"/>
      <c r="Q6725" s="14"/>
      <c r="R6725" s="14"/>
      <c r="S6725" s="14"/>
      <c r="T6725" s="14"/>
      <c r="U6725" s="14"/>
      <c r="V6725" s="14"/>
      <c r="W6725" s="14"/>
      <c r="X6725" s="14"/>
      <c r="Y6725" s="14"/>
      <c r="Z6725" s="14"/>
      <c r="AA6725" s="14"/>
      <c r="AB6725" s="14"/>
      <c r="AC6725" s="14"/>
      <c r="AD6725" s="14"/>
      <c r="AE6725" s="14"/>
      <c r="AF6725" s="14"/>
      <c r="AG6725" s="14"/>
      <c r="AH6725" s="14"/>
      <c r="AI6725" s="14"/>
      <c r="AJ6725" s="14"/>
      <c r="AK6725" s="14"/>
      <c r="AL6725" s="14"/>
      <c r="AM6725" s="14"/>
      <c r="AN6725" s="14"/>
      <c r="AO6725" s="14"/>
      <c r="AP6725" s="14"/>
      <c r="AQ6725" s="14"/>
      <c r="AR6725" s="14"/>
      <c r="AS6725" s="14"/>
      <c r="AT6725" s="14"/>
    </row>
    <row r="6726">
      <c r="E6726" s="121"/>
      <c r="J6726" s="8"/>
      <c r="K6726" s="14"/>
      <c r="L6726" s="76"/>
      <c r="M6726" s="14"/>
      <c r="N6726" s="14"/>
      <c r="O6726" s="14"/>
      <c r="P6726" s="14"/>
      <c r="Q6726" s="14"/>
      <c r="R6726" s="14"/>
      <c r="S6726" s="14"/>
      <c r="T6726" s="14"/>
      <c r="U6726" s="14"/>
      <c r="V6726" s="14"/>
      <c r="W6726" s="14"/>
      <c r="X6726" s="14"/>
      <c r="Y6726" s="14"/>
      <c r="Z6726" s="14"/>
      <c r="AA6726" s="14"/>
      <c r="AB6726" s="14"/>
      <c r="AC6726" s="14"/>
      <c r="AD6726" s="14"/>
      <c r="AE6726" s="14"/>
      <c r="AF6726" s="14"/>
      <c r="AG6726" s="14"/>
      <c r="AH6726" s="14"/>
      <c r="AI6726" s="14"/>
      <c r="AJ6726" s="14"/>
      <c r="AK6726" s="14"/>
      <c r="AL6726" s="14"/>
      <c r="AM6726" s="14"/>
      <c r="AN6726" s="14"/>
      <c r="AO6726" s="14"/>
      <c r="AP6726" s="14"/>
      <c r="AQ6726" s="14"/>
      <c r="AR6726" s="14"/>
      <c r="AS6726" s="14"/>
      <c r="AT6726" s="14"/>
    </row>
    <row r="6727">
      <c r="E6727" s="121"/>
      <c r="J6727" s="8"/>
      <c r="K6727" s="14"/>
      <c r="L6727" s="76"/>
      <c r="M6727" s="14"/>
      <c r="N6727" s="14"/>
      <c r="O6727" s="14"/>
      <c r="P6727" s="14"/>
      <c r="Q6727" s="14"/>
      <c r="R6727" s="14"/>
      <c r="S6727" s="14"/>
      <c r="T6727" s="14"/>
      <c r="U6727" s="14"/>
      <c r="V6727" s="14"/>
      <c r="W6727" s="14"/>
      <c r="X6727" s="14"/>
      <c r="Y6727" s="14"/>
      <c r="Z6727" s="14"/>
      <c r="AA6727" s="14"/>
      <c r="AB6727" s="14"/>
      <c r="AC6727" s="14"/>
      <c r="AD6727" s="14"/>
      <c r="AE6727" s="14"/>
      <c r="AF6727" s="14"/>
      <c r="AG6727" s="14"/>
      <c r="AH6727" s="14"/>
      <c r="AI6727" s="14"/>
      <c r="AJ6727" s="14"/>
      <c r="AK6727" s="14"/>
      <c r="AL6727" s="14"/>
      <c r="AM6727" s="14"/>
      <c r="AN6727" s="14"/>
      <c r="AO6727" s="14"/>
      <c r="AP6727" s="14"/>
      <c r="AQ6727" s="14"/>
      <c r="AR6727" s="14"/>
      <c r="AS6727" s="14"/>
      <c r="AT6727" s="14"/>
    </row>
    <row r="6728">
      <c r="E6728" s="121"/>
      <c r="J6728" s="8"/>
      <c r="K6728" s="14"/>
      <c r="L6728" s="76"/>
      <c r="M6728" s="14"/>
      <c r="N6728" s="14"/>
      <c r="O6728" s="14"/>
      <c r="P6728" s="14"/>
      <c r="Q6728" s="14"/>
      <c r="R6728" s="14"/>
      <c r="S6728" s="14"/>
      <c r="T6728" s="14"/>
      <c r="U6728" s="14"/>
      <c r="V6728" s="14"/>
      <c r="W6728" s="14"/>
      <c r="X6728" s="14"/>
      <c r="Y6728" s="14"/>
      <c r="Z6728" s="14"/>
      <c r="AA6728" s="14"/>
      <c r="AB6728" s="14"/>
      <c r="AC6728" s="14"/>
      <c r="AD6728" s="14"/>
      <c r="AE6728" s="14"/>
      <c r="AF6728" s="14"/>
      <c r="AG6728" s="14"/>
      <c r="AH6728" s="14"/>
      <c r="AI6728" s="14"/>
      <c r="AJ6728" s="14"/>
      <c r="AK6728" s="14"/>
      <c r="AL6728" s="14"/>
      <c r="AM6728" s="14"/>
      <c r="AN6728" s="14"/>
      <c r="AO6728" s="14"/>
      <c r="AP6728" s="14"/>
      <c r="AQ6728" s="14"/>
      <c r="AR6728" s="14"/>
      <c r="AS6728" s="14"/>
      <c r="AT6728" s="14"/>
    </row>
    <row r="6729">
      <c r="E6729" s="121"/>
      <c r="J6729" s="8"/>
      <c r="K6729" s="14"/>
      <c r="L6729" s="76"/>
      <c r="M6729" s="14"/>
      <c r="N6729" s="14"/>
      <c r="O6729" s="14"/>
      <c r="P6729" s="14"/>
      <c r="Q6729" s="14"/>
      <c r="R6729" s="14"/>
      <c r="S6729" s="14"/>
      <c r="T6729" s="14"/>
      <c r="U6729" s="14"/>
      <c r="V6729" s="14"/>
      <c r="W6729" s="14"/>
      <c r="X6729" s="14"/>
      <c r="Y6729" s="14"/>
      <c r="Z6729" s="14"/>
      <c r="AA6729" s="14"/>
      <c r="AB6729" s="14"/>
      <c r="AC6729" s="14"/>
      <c r="AD6729" s="14"/>
      <c r="AE6729" s="14"/>
      <c r="AF6729" s="14"/>
      <c r="AG6729" s="14"/>
      <c r="AH6729" s="14"/>
      <c r="AI6729" s="14"/>
      <c r="AJ6729" s="14"/>
      <c r="AK6729" s="14"/>
      <c r="AL6729" s="14"/>
      <c r="AM6729" s="14"/>
      <c r="AN6729" s="14"/>
      <c r="AO6729" s="14"/>
      <c r="AP6729" s="14"/>
      <c r="AQ6729" s="14"/>
      <c r="AR6729" s="14"/>
      <c r="AS6729" s="14"/>
      <c r="AT6729" s="14"/>
    </row>
    <row r="6730">
      <c r="E6730" s="121"/>
      <c r="J6730" s="8"/>
      <c r="K6730" s="14"/>
      <c r="L6730" s="76"/>
      <c r="M6730" s="14"/>
      <c r="N6730" s="14"/>
      <c r="O6730" s="14"/>
      <c r="P6730" s="14"/>
      <c r="Q6730" s="14"/>
      <c r="R6730" s="14"/>
      <c r="S6730" s="14"/>
      <c r="T6730" s="14"/>
      <c r="U6730" s="14"/>
      <c r="V6730" s="14"/>
      <c r="W6730" s="14"/>
      <c r="X6730" s="14"/>
      <c r="Y6730" s="14"/>
      <c r="Z6730" s="14"/>
      <c r="AA6730" s="14"/>
      <c r="AB6730" s="14"/>
      <c r="AC6730" s="14"/>
      <c r="AD6730" s="14"/>
      <c r="AE6730" s="14"/>
      <c r="AF6730" s="14"/>
      <c r="AG6730" s="14"/>
      <c r="AH6730" s="14"/>
      <c r="AI6730" s="14"/>
      <c r="AJ6730" s="14"/>
      <c r="AK6730" s="14"/>
      <c r="AL6730" s="14"/>
      <c r="AM6730" s="14"/>
      <c r="AN6730" s="14"/>
      <c r="AO6730" s="14"/>
      <c r="AP6730" s="14"/>
      <c r="AQ6730" s="14"/>
      <c r="AR6730" s="14"/>
      <c r="AS6730" s="14"/>
      <c r="AT6730" s="14"/>
    </row>
    <row r="6731">
      <c r="E6731" s="121"/>
      <c r="J6731" s="8"/>
      <c r="K6731" s="14"/>
      <c r="L6731" s="76"/>
      <c r="M6731" s="14"/>
      <c r="N6731" s="14"/>
      <c r="O6731" s="14"/>
      <c r="P6731" s="14"/>
      <c r="Q6731" s="14"/>
      <c r="R6731" s="14"/>
      <c r="S6731" s="14"/>
      <c r="T6731" s="14"/>
      <c r="U6731" s="14"/>
      <c r="V6731" s="14"/>
      <c r="W6731" s="14"/>
      <c r="X6731" s="14"/>
      <c r="Y6731" s="14"/>
      <c r="Z6731" s="14"/>
      <c r="AA6731" s="14"/>
      <c r="AB6731" s="14"/>
      <c r="AC6731" s="14"/>
      <c r="AD6731" s="14"/>
      <c r="AE6731" s="14"/>
      <c r="AF6731" s="14"/>
      <c r="AG6731" s="14"/>
      <c r="AH6731" s="14"/>
      <c r="AI6731" s="14"/>
      <c r="AJ6731" s="14"/>
      <c r="AK6731" s="14"/>
      <c r="AL6731" s="14"/>
      <c r="AM6731" s="14"/>
      <c r="AN6731" s="14"/>
      <c r="AO6731" s="14"/>
      <c r="AP6731" s="14"/>
      <c r="AQ6731" s="14"/>
      <c r="AR6731" s="14"/>
      <c r="AS6731" s="14"/>
      <c r="AT6731" s="14"/>
    </row>
    <row r="6732">
      <c r="E6732" s="121"/>
      <c r="J6732" s="8"/>
      <c r="K6732" s="14"/>
      <c r="L6732" s="76"/>
      <c r="M6732" s="14"/>
      <c r="N6732" s="14"/>
      <c r="O6732" s="14"/>
      <c r="P6732" s="14"/>
      <c r="Q6732" s="14"/>
      <c r="R6732" s="14"/>
      <c r="S6732" s="14"/>
      <c r="T6732" s="14"/>
      <c r="U6732" s="14"/>
      <c r="V6732" s="14"/>
      <c r="W6732" s="14"/>
      <c r="X6732" s="14"/>
      <c r="Y6732" s="14"/>
      <c r="Z6732" s="14"/>
      <c r="AA6732" s="14"/>
      <c r="AB6732" s="14"/>
      <c r="AC6732" s="14"/>
      <c r="AD6732" s="14"/>
      <c r="AE6732" s="14"/>
      <c r="AF6732" s="14"/>
      <c r="AG6732" s="14"/>
      <c r="AH6732" s="14"/>
      <c r="AI6732" s="14"/>
      <c r="AJ6732" s="14"/>
      <c r="AK6732" s="14"/>
      <c r="AL6732" s="14"/>
      <c r="AM6732" s="14"/>
      <c r="AN6732" s="14"/>
      <c r="AO6732" s="14"/>
      <c r="AP6732" s="14"/>
      <c r="AQ6732" s="14"/>
      <c r="AR6732" s="14"/>
      <c r="AS6732" s="14"/>
      <c r="AT6732" s="14"/>
    </row>
    <row r="6733">
      <c r="E6733" s="121"/>
      <c r="J6733" s="8"/>
      <c r="K6733" s="14"/>
      <c r="L6733" s="76"/>
      <c r="M6733" s="14"/>
      <c r="N6733" s="14"/>
      <c r="O6733" s="14"/>
      <c r="P6733" s="14"/>
      <c r="Q6733" s="14"/>
      <c r="R6733" s="14"/>
      <c r="S6733" s="14"/>
      <c r="T6733" s="14"/>
      <c r="U6733" s="14"/>
      <c r="V6733" s="14"/>
      <c r="W6733" s="14"/>
      <c r="X6733" s="14"/>
      <c r="Y6733" s="14"/>
      <c r="Z6733" s="14"/>
      <c r="AA6733" s="14"/>
      <c r="AB6733" s="14"/>
      <c r="AC6733" s="14"/>
      <c r="AD6733" s="14"/>
      <c r="AE6733" s="14"/>
      <c r="AF6733" s="14"/>
      <c r="AG6733" s="14"/>
      <c r="AH6733" s="14"/>
      <c r="AI6733" s="14"/>
      <c r="AJ6733" s="14"/>
      <c r="AK6733" s="14"/>
      <c r="AL6733" s="14"/>
      <c r="AM6733" s="14"/>
      <c r="AN6733" s="14"/>
      <c r="AO6733" s="14"/>
      <c r="AP6733" s="14"/>
      <c r="AQ6733" s="14"/>
      <c r="AR6733" s="14"/>
      <c r="AS6733" s="14"/>
      <c r="AT6733" s="14"/>
    </row>
    <row r="6734">
      <c r="E6734" s="121"/>
      <c r="J6734" s="8"/>
      <c r="K6734" s="14"/>
      <c r="L6734" s="76"/>
      <c r="M6734" s="14"/>
      <c r="N6734" s="14"/>
      <c r="O6734" s="14"/>
      <c r="P6734" s="14"/>
      <c r="Q6734" s="14"/>
      <c r="R6734" s="14"/>
      <c r="S6734" s="14"/>
      <c r="T6734" s="14"/>
      <c r="U6734" s="14"/>
      <c r="V6734" s="14"/>
      <c r="W6734" s="14"/>
      <c r="X6734" s="14"/>
      <c r="Y6734" s="14"/>
      <c r="Z6734" s="14"/>
      <c r="AA6734" s="14"/>
      <c r="AB6734" s="14"/>
      <c r="AC6734" s="14"/>
      <c r="AD6734" s="14"/>
      <c r="AE6734" s="14"/>
      <c r="AF6734" s="14"/>
      <c r="AG6734" s="14"/>
      <c r="AH6734" s="14"/>
      <c r="AI6734" s="14"/>
      <c r="AJ6734" s="14"/>
      <c r="AK6734" s="14"/>
      <c r="AL6734" s="14"/>
      <c r="AM6734" s="14"/>
      <c r="AN6734" s="14"/>
      <c r="AO6734" s="14"/>
      <c r="AP6734" s="14"/>
      <c r="AQ6734" s="14"/>
      <c r="AR6734" s="14"/>
      <c r="AS6734" s="14"/>
      <c r="AT6734" s="14"/>
    </row>
    <row r="6735">
      <c r="E6735" s="121"/>
      <c r="J6735" s="8"/>
      <c r="K6735" s="14"/>
      <c r="L6735" s="76"/>
      <c r="M6735" s="14"/>
      <c r="N6735" s="14"/>
      <c r="O6735" s="14"/>
      <c r="P6735" s="14"/>
      <c r="Q6735" s="14"/>
      <c r="R6735" s="14"/>
      <c r="S6735" s="14"/>
      <c r="T6735" s="14"/>
      <c r="U6735" s="14"/>
      <c r="V6735" s="14"/>
      <c r="W6735" s="14"/>
      <c r="X6735" s="14"/>
      <c r="Y6735" s="14"/>
      <c r="Z6735" s="14"/>
      <c r="AA6735" s="14"/>
      <c r="AB6735" s="14"/>
      <c r="AC6735" s="14"/>
      <c r="AD6735" s="14"/>
      <c r="AE6735" s="14"/>
      <c r="AF6735" s="14"/>
      <c r="AG6735" s="14"/>
      <c r="AH6735" s="14"/>
      <c r="AI6735" s="14"/>
      <c r="AJ6735" s="14"/>
      <c r="AK6735" s="14"/>
      <c r="AL6735" s="14"/>
      <c r="AM6735" s="14"/>
      <c r="AN6735" s="14"/>
      <c r="AO6735" s="14"/>
      <c r="AP6735" s="14"/>
      <c r="AQ6735" s="14"/>
      <c r="AR6735" s="14"/>
      <c r="AS6735" s="14"/>
      <c r="AT6735" s="14"/>
    </row>
    <row r="6736">
      <c r="E6736" s="121"/>
      <c r="J6736" s="8"/>
      <c r="K6736" s="14"/>
      <c r="L6736" s="76"/>
      <c r="M6736" s="14"/>
      <c r="N6736" s="14"/>
      <c r="O6736" s="14"/>
      <c r="P6736" s="14"/>
      <c r="Q6736" s="14"/>
      <c r="R6736" s="14"/>
      <c r="S6736" s="14"/>
      <c r="T6736" s="14"/>
      <c r="U6736" s="14"/>
      <c r="V6736" s="14"/>
      <c r="W6736" s="14"/>
      <c r="X6736" s="14"/>
      <c r="Y6736" s="14"/>
      <c r="Z6736" s="14"/>
      <c r="AA6736" s="14"/>
      <c r="AB6736" s="14"/>
      <c r="AC6736" s="14"/>
      <c r="AD6736" s="14"/>
      <c r="AE6736" s="14"/>
      <c r="AF6736" s="14"/>
      <c r="AG6736" s="14"/>
      <c r="AH6736" s="14"/>
      <c r="AI6736" s="14"/>
      <c r="AJ6736" s="14"/>
      <c r="AK6736" s="14"/>
      <c r="AL6736" s="14"/>
      <c r="AM6736" s="14"/>
      <c r="AN6736" s="14"/>
      <c r="AO6736" s="14"/>
      <c r="AP6736" s="14"/>
      <c r="AQ6736" s="14"/>
      <c r="AR6736" s="14"/>
      <c r="AS6736" s="14"/>
      <c r="AT6736" s="14"/>
    </row>
    <row r="6737">
      <c r="E6737" s="121"/>
      <c r="J6737" s="8"/>
      <c r="K6737" s="14"/>
      <c r="L6737" s="76"/>
      <c r="M6737" s="14"/>
      <c r="N6737" s="14"/>
      <c r="O6737" s="14"/>
      <c r="P6737" s="14"/>
      <c r="Q6737" s="14"/>
      <c r="R6737" s="14"/>
      <c r="S6737" s="14"/>
      <c r="T6737" s="14"/>
      <c r="U6737" s="14"/>
      <c r="V6737" s="14"/>
      <c r="W6737" s="14"/>
      <c r="X6737" s="14"/>
      <c r="Y6737" s="14"/>
      <c r="Z6737" s="14"/>
      <c r="AA6737" s="14"/>
      <c r="AB6737" s="14"/>
      <c r="AC6737" s="14"/>
      <c r="AD6737" s="14"/>
      <c r="AE6737" s="14"/>
      <c r="AF6737" s="14"/>
      <c r="AG6737" s="14"/>
      <c r="AH6737" s="14"/>
      <c r="AI6737" s="14"/>
      <c r="AJ6737" s="14"/>
      <c r="AK6737" s="14"/>
      <c r="AL6737" s="14"/>
      <c r="AM6737" s="14"/>
      <c r="AN6737" s="14"/>
      <c r="AO6737" s="14"/>
      <c r="AP6737" s="14"/>
      <c r="AQ6737" s="14"/>
      <c r="AR6737" s="14"/>
      <c r="AS6737" s="14"/>
      <c r="AT6737" s="14"/>
    </row>
    <row r="6738">
      <c r="E6738" s="121"/>
      <c r="J6738" s="8"/>
      <c r="K6738" s="14"/>
      <c r="L6738" s="76"/>
      <c r="M6738" s="14"/>
      <c r="N6738" s="14"/>
      <c r="O6738" s="14"/>
      <c r="P6738" s="14"/>
      <c r="Q6738" s="14"/>
      <c r="R6738" s="14"/>
      <c r="S6738" s="14"/>
      <c r="T6738" s="14"/>
      <c r="U6738" s="14"/>
      <c r="V6738" s="14"/>
      <c r="W6738" s="14"/>
      <c r="X6738" s="14"/>
      <c r="Y6738" s="14"/>
      <c r="Z6738" s="14"/>
      <c r="AA6738" s="14"/>
      <c r="AB6738" s="14"/>
      <c r="AC6738" s="14"/>
      <c r="AD6738" s="14"/>
      <c r="AE6738" s="14"/>
      <c r="AF6738" s="14"/>
      <c r="AG6738" s="14"/>
      <c r="AH6738" s="14"/>
      <c r="AI6738" s="14"/>
      <c r="AJ6738" s="14"/>
      <c r="AK6738" s="14"/>
      <c r="AL6738" s="14"/>
      <c r="AM6738" s="14"/>
      <c r="AN6738" s="14"/>
      <c r="AO6738" s="14"/>
      <c r="AP6738" s="14"/>
      <c r="AQ6738" s="14"/>
      <c r="AR6738" s="14"/>
      <c r="AS6738" s="14"/>
      <c r="AT6738" s="14"/>
    </row>
    <row r="6739">
      <c r="E6739" s="121"/>
      <c r="J6739" s="8"/>
      <c r="K6739" s="14"/>
      <c r="L6739" s="76"/>
      <c r="M6739" s="14"/>
      <c r="N6739" s="14"/>
      <c r="O6739" s="14"/>
      <c r="P6739" s="14"/>
      <c r="Q6739" s="14"/>
      <c r="R6739" s="14"/>
      <c r="S6739" s="14"/>
      <c r="T6739" s="14"/>
      <c r="U6739" s="14"/>
      <c r="V6739" s="14"/>
      <c r="W6739" s="14"/>
      <c r="X6739" s="14"/>
      <c r="Y6739" s="14"/>
      <c r="Z6739" s="14"/>
      <c r="AA6739" s="14"/>
      <c r="AB6739" s="14"/>
      <c r="AC6739" s="14"/>
      <c r="AD6739" s="14"/>
      <c r="AE6739" s="14"/>
      <c r="AF6739" s="14"/>
      <c r="AG6739" s="14"/>
      <c r="AH6739" s="14"/>
      <c r="AI6739" s="14"/>
      <c r="AJ6739" s="14"/>
      <c r="AK6739" s="14"/>
      <c r="AL6739" s="14"/>
      <c r="AM6739" s="14"/>
      <c r="AN6739" s="14"/>
      <c r="AO6739" s="14"/>
      <c r="AP6739" s="14"/>
      <c r="AQ6739" s="14"/>
      <c r="AR6739" s="14"/>
      <c r="AS6739" s="14"/>
      <c r="AT6739" s="14"/>
    </row>
    <row r="6740">
      <c r="E6740" s="121"/>
      <c r="J6740" s="8"/>
      <c r="K6740" s="14"/>
      <c r="L6740" s="76"/>
      <c r="M6740" s="14"/>
      <c r="N6740" s="14"/>
      <c r="O6740" s="14"/>
      <c r="P6740" s="14"/>
      <c r="Q6740" s="14"/>
      <c r="R6740" s="14"/>
      <c r="S6740" s="14"/>
      <c r="T6740" s="14"/>
      <c r="U6740" s="14"/>
      <c r="V6740" s="14"/>
      <c r="W6740" s="14"/>
      <c r="X6740" s="14"/>
      <c r="Y6740" s="14"/>
      <c r="Z6740" s="14"/>
      <c r="AA6740" s="14"/>
      <c r="AB6740" s="14"/>
      <c r="AC6740" s="14"/>
      <c r="AD6740" s="14"/>
      <c r="AE6740" s="14"/>
      <c r="AF6740" s="14"/>
      <c r="AG6740" s="14"/>
      <c r="AH6740" s="14"/>
      <c r="AI6740" s="14"/>
      <c r="AJ6740" s="14"/>
      <c r="AK6740" s="14"/>
      <c r="AL6740" s="14"/>
      <c r="AM6740" s="14"/>
      <c r="AN6740" s="14"/>
      <c r="AO6740" s="14"/>
      <c r="AP6740" s="14"/>
      <c r="AQ6740" s="14"/>
      <c r="AR6740" s="14"/>
      <c r="AS6740" s="14"/>
      <c r="AT6740" s="14"/>
    </row>
    <row r="6741">
      <c r="E6741" s="121"/>
      <c r="J6741" s="8"/>
      <c r="K6741" s="14"/>
      <c r="L6741" s="76"/>
      <c r="M6741" s="14"/>
      <c r="N6741" s="14"/>
      <c r="O6741" s="14"/>
      <c r="P6741" s="14"/>
      <c r="Q6741" s="14"/>
      <c r="R6741" s="14"/>
      <c r="S6741" s="14"/>
      <c r="T6741" s="14"/>
      <c r="U6741" s="14"/>
      <c r="V6741" s="14"/>
      <c r="W6741" s="14"/>
      <c r="X6741" s="14"/>
      <c r="Y6741" s="14"/>
      <c r="Z6741" s="14"/>
      <c r="AA6741" s="14"/>
      <c r="AB6741" s="14"/>
      <c r="AC6741" s="14"/>
      <c r="AD6741" s="14"/>
      <c r="AE6741" s="14"/>
      <c r="AF6741" s="14"/>
      <c r="AG6741" s="14"/>
      <c r="AH6741" s="14"/>
      <c r="AI6741" s="14"/>
      <c r="AJ6741" s="14"/>
      <c r="AK6741" s="14"/>
      <c r="AL6741" s="14"/>
      <c r="AM6741" s="14"/>
      <c r="AN6741" s="14"/>
      <c r="AO6741" s="14"/>
      <c r="AP6741" s="14"/>
      <c r="AQ6741" s="14"/>
      <c r="AR6741" s="14"/>
      <c r="AS6741" s="14"/>
      <c r="AT6741" s="14"/>
    </row>
    <row r="6742">
      <c r="E6742" s="121"/>
      <c r="J6742" s="8"/>
      <c r="K6742" s="14"/>
      <c r="L6742" s="76"/>
      <c r="M6742" s="14"/>
      <c r="N6742" s="14"/>
      <c r="O6742" s="14"/>
      <c r="P6742" s="14"/>
      <c r="Q6742" s="14"/>
      <c r="R6742" s="14"/>
      <c r="S6742" s="14"/>
      <c r="T6742" s="14"/>
      <c r="U6742" s="14"/>
      <c r="V6742" s="14"/>
      <c r="W6742" s="14"/>
      <c r="X6742" s="14"/>
      <c r="Y6742" s="14"/>
      <c r="Z6742" s="14"/>
      <c r="AA6742" s="14"/>
      <c r="AB6742" s="14"/>
      <c r="AC6742" s="14"/>
      <c r="AD6742" s="14"/>
      <c r="AE6742" s="14"/>
      <c r="AF6742" s="14"/>
      <c r="AG6742" s="14"/>
      <c r="AH6742" s="14"/>
      <c r="AI6742" s="14"/>
      <c r="AJ6742" s="14"/>
      <c r="AK6742" s="14"/>
      <c r="AL6742" s="14"/>
      <c r="AM6742" s="14"/>
      <c r="AN6742" s="14"/>
      <c r="AO6742" s="14"/>
      <c r="AP6742" s="14"/>
      <c r="AQ6742" s="14"/>
      <c r="AR6742" s="14"/>
      <c r="AS6742" s="14"/>
      <c r="AT6742" s="14"/>
    </row>
    <row r="6743">
      <c r="E6743" s="121"/>
      <c r="J6743" s="8"/>
      <c r="K6743" s="14"/>
      <c r="L6743" s="76"/>
      <c r="M6743" s="14"/>
      <c r="N6743" s="14"/>
      <c r="O6743" s="14"/>
      <c r="P6743" s="14"/>
      <c r="Q6743" s="14"/>
      <c r="R6743" s="14"/>
      <c r="S6743" s="14"/>
      <c r="T6743" s="14"/>
      <c r="U6743" s="14"/>
      <c r="V6743" s="14"/>
      <c r="W6743" s="14"/>
      <c r="X6743" s="14"/>
      <c r="Y6743" s="14"/>
      <c r="Z6743" s="14"/>
      <c r="AA6743" s="14"/>
      <c r="AB6743" s="14"/>
      <c r="AC6743" s="14"/>
      <c r="AD6743" s="14"/>
      <c r="AE6743" s="14"/>
      <c r="AF6743" s="14"/>
      <c r="AG6743" s="14"/>
      <c r="AH6743" s="14"/>
      <c r="AI6743" s="14"/>
      <c r="AJ6743" s="14"/>
      <c r="AK6743" s="14"/>
      <c r="AL6743" s="14"/>
      <c r="AM6743" s="14"/>
      <c r="AN6743" s="14"/>
      <c r="AO6743" s="14"/>
      <c r="AP6743" s="14"/>
      <c r="AQ6743" s="14"/>
      <c r="AR6743" s="14"/>
      <c r="AS6743" s="14"/>
      <c r="AT6743" s="14"/>
    </row>
    <row r="6744">
      <c r="E6744" s="121"/>
      <c r="J6744" s="8"/>
      <c r="K6744" s="14"/>
      <c r="L6744" s="76"/>
      <c r="M6744" s="14"/>
      <c r="N6744" s="14"/>
      <c r="O6744" s="14"/>
      <c r="P6744" s="14"/>
      <c r="Q6744" s="14"/>
      <c r="R6744" s="14"/>
      <c r="S6744" s="14"/>
      <c r="T6744" s="14"/>
      <c r="U6744" s="14"/>
      <c r="V6744" s="14"/>
      <c r="W6744" s="14"/>
      <c r="X6744" s="14"/>
      <c r="Y6744" s="14"/>
      <c r="Z6744" s="14"/>
      <c r="AA6744" s="14"/>
      <c r="AB6744" s="14"/>
      <c r="AC6744" s="14"/>
      <c r="AD6744" s="14"/>
      <c r="AE6744" s="14"/>
      <c r="AF6744" s="14"/>
      <c r="AG6744" s="14"/>
      <c r="AH6744" s="14"/>
      <c r="AI6744" s="14"/>
      <c r="AJ6744" s="14"/>
      <c r="AK6744" s="14"/>
      <c r="AL6744" s="14"/>
      <c r="AM6744" s="14"/>
      <c r="AN6744" s="14"/>
      <c r="AO6744" s="14"/>
      <c r="AP6744" s="14"/>
      <c r="AQ6744" s="14"/>
      <c r="AR6744" s="14"/>
      <c r="AS6744" s="14"/>
      <c r="AT6744" s="14"/>
    </row>
    <row r="6745">
      <c r="E6745" s="121"/>
      <c r="J6745" s="8"/>
      <c r="K6745" s="14"/>
      <c r="L6745" s="76"/>
      <c r="M6745" s="14"/>
      <c r="N6745" s="14"/>
      <c r="O6745" s="14"/>
      <c r="P6745" s="14"/>
      <c r="Q6745" s="14"/>
      <c r="R6745" s="14"/>
      <c r="S6745" s="14"/>
      <c r="T6745" s="14"/>
      <c r="U6745" s="14"/>
      <c r="V6745" s="14"/>
      <c r="W6745" s="14"/>
      <c r="X6745" s="14"/>
      <c r="Y6745" s="14"/>
      <c r="Z6745" s="14"/>
      <c r="AA6745" s="14"/>
      <c r="AB6745" s="14"/>
      <c r="AC6745" s="14"/>
      <c r="AD6745" s="14"/>
      <c r="AE6745" s="14"/>
      <c r="AF6745" s="14"/>
      <c r="AG6745" s="14"/>
      <c r="AH6745" s="14"/>
      <c r="AI6745" s="14"/>
      <c r="AJ6745" s="14"/>
      <c r="AK6745" s="14"/>
      <c r="AL6745" s="14"/>
      <c r="AM6745" s="14"/>
      <c r="AN6745" s="14"/>
      <c r="AO6745" s="14"/>
      <c r="AP6745" s="14"/>
      <c r="AQ6745" s="14"/>
      <c r="AR6745" s="14"/>
      <c r="AS6745" s="14"/>
      <c r="AT6745" s="14"/>
    </row>
    <row r="6746">
      <c r="E6746" s="121"/>
      <c r="J6746" s="8"/>
      <c r="K6746" s="14"/>
      <c r="L6746" s="76"/>
      <c r="M6746" s="14"/>
      <c r="N6746" s="14"/>
      <c r="O6746" s="14"/>
      <c r="P6746" s="14"/>
      <c r="Q6746" s="14"/>
      <c r="R6746" s="14"/>
      <c r="S6746" s="14"/>
      <c r="T6746" s="14"/>
      <c r="U6746" s="14"/>
      <c r="V6746" s="14"/>
      <c r="W6746" s="14"/>
      <c r="X6746" s="14"/>
      <c r="Y6746" s="14"/>
      <c r="Z6746" s="14"/>
      <c r="AA6746" s="14"/>
      <c r="AB6746" s="14"/>
      <c r="AC6746" s="14"/>
      <c r="AD6746" s="14"/>
      <c r="AE6746" s="14"/>
      <c r="AF6746" s="14"/>
      <c r="AG6746" s="14"/>
      <c r="AH6746" s="14"/>
      <c r="AI6746" s="14"/>
      <c r="AJ6746" s="14"/>
      <c r="AK6746" s="14"/>
      <c r="AL6746" s="14"/>
      <c r="AM6746" s="14"/>
      <c r="AN6746" s="14"/>
      <c r="AO6746" s="14"/>
      <c r="AP6746" s="14"/>
      <c r="AQ6746" s="14"/>
      <c r="AR6746" s="14"/>
      <c r="AS6746" s="14"/>
      <c r="AT6746" s="14"/>
    </row>
    <row r="6747">
      <c r="E6747" s="121"/>
      <c r="J6747" s="8"/>
      <c r="K6747" s="14"/>
      <c r="L6747" s="76"/>
      <c r="M6747" s="14"/>
      <c r="N6747" s="14"/>
      <c r="O6747" s="14"/>
      <c r="P6747" s="14"/>
      <c r="Q6747" s="14"/>
      <c r="R6747" s="14"/>
      <c r="S6747" s="14"/>
      <c r="T6747" s="14"/>
      <c r="U6747" s="14"/>
      <c r="V6747" s="14"/>
      <c r="W6747" s="14"/>
      <c r="X6747" s="14"/>
      <c r="Y6747" s="14"/>
      <c r="Z6747" s="14"/>
      <c r="AA6747" s="14"/>
      <c r="AB6747" s="14"/>
      <c r="AC6747" s="14"/>
      <c r="AD6747" s="14"/>
      <c r="AE6747" s="14"/>
      <c r="AF6747" s="14"/>
      <c r="AG6747" s="14"/>
      <c r="AH6747" s="14"/>
      <c r="AI6747" s="14"/>
      <c r="AJ6747" s="14"/>
      <c r="AK6747" s="14"/>
      <c r="AL6747" s="14"/>
      <c r="AM6747" s="14"/>
      <c r="AN6747" s="14"/>
      <c r="AO6747" s="14"/>
      <c r="AP6747" s="14"/>
      <c r="AQ6747" s="14"/>
      <c r="AR6747" s="14"/>
      <c r="AS6747" s="14"/>
      <c r="AT6747" s="14"/>
    </row>
    <row r="6748">
      <c r="E6748" s="121"/>
      <c r="J6748" s="8"/>
      <c r="K6748" s="14"/>
      <c r="L6748" s="76"/>
      <c r="M6748" s="14"/>
      <c r="N6748" s="14"/>
      <c r="O6748" s="14"/>
      <c r="P6748" s="14"/>
      <c r="Q6748" s="14"/>
      <c r="R6748" s="14"/>
      <c r="S6748" s="14"/>
      <c r="T6748" s="14"/>
      <c r="U6748" s="14"/>
      <c r="V6748" s="14"/>
      <c r="W6748" s="14"/>
      <c r="X6748" s="14"/>
      <c r="Y6748" s="14"/>
      <c r="Z6748" s="14"/>
      <c r="AA6748" s="14"/>
      <c r="AB6748" s="14"/>
      <c r="AC6748" s="14"/>
      <c r="AD6748" s="14"/>
      <c r="AE6748" s="14"/>
      <c r="AF6748" s="14"/>
      <c r="AG6748" s="14"/>
      <c r="AH6748" s="14"/>
      <c r="AI6748" s="14"/>
      <c r="AJ6748" s="14"/>
      <c r="AK6748" s="14"/>
      <c r="AL6748" s="14"/>
      <c r="AM6748" s="14"/>
      <c r="AN6748" s="14"/>
      <c r="AO6748" s="14"/>
      <c r="AP6748" s="14"/>
      <c r="AQ6748" s="14"/>
      <c r="AR6748" s="14"/>
      <c r="AS6748" s="14"/>
      <c r="AT6748" s="14"/>
    </row>
    <row r="6749">
      <c r="E6749" s="121"/>
      <c r="J6749" s="8"/>
      <c r="K6749" s="14"/>
      <c r="L6749" s="76"/>
      <c r="M6749" s="14"/>
      <c r="N6749" s="14"/>
      <c r="O6749" s="14"/>
      <c r="P6749" s="14"/>
      <c r="Q6749" s="14"/>
      <c r="R6749" s="14"/>
      <c r="S6749" s="14"/>
      <c r="T6749" s="14"/>
      <c r="U6749" s="14"/>
      <c r="V6749" s="14"/>
      <c r="W6749" s="14"/>
      <c r="X6749" s="14"/>
      <c r="Y6749" s="14"/>
      <c r="Z6749" s="14"/>
      <c r="AA6749" s="14"/>
      <c r="AB6749" s="14"/>
      <c r="AC6749" s="14"/>
      <c r="AD6749" s="14"/>
      <c r="AE6749" s="14"/>
      <c r="AF6749" s="14"/>
      <c r="AG6749" s="14"/>
      <c r="AH6749" s="14"/>
      <c r="AI6749" s="14"/>
      <c r="AJ6749" s="14"/>
      <c r="AK6749" s="14"/>
      <c r="AL6749" s="14"/>
      <c r="AM6749" s="14"/>
      <c r="AN6749" s="14"/>
      <c r="AO6749" s="14"/>
      <c r="AP6749" s="14"/>
      <c r="AQ6749" s="14"/>
      <c r="AR6749" s="14"/>
      <c r="AS6749" s="14"/>
      <c r="AT6749" s="14"/>
    </row>
    <row r="6750">
      <c r="E6750" s="121"/>
      <c r="J6750" s="8"/>
      <c r="K6750" s="14"/>
      <c r="L6750" s="76"/>
      <c r="M6750" s="14"/>
      <c r="N6750" s="14"/>
      <c r="O6750" s="14"/>
      <c r="P6750" s="14"/>
      <c r="Q6750" s="14"/>
      <c r="R6750" s="14"/>
      <c r="S6750" s="14"/>
      <c r="T6750" s="14"/>
      <c r="U6750" s="14"/>
      <c r="V6750" s="14"/>
      <c r="W6750" s="14"/>
      <c r="X6750" s="14"/>
      <c r="Y6750" s="14"/>
      <c r="Z6750" s="14"/>
      <c r="AA6750" s="14"/>
      <c r="AB6750" s="14"/>
      <c r="AC6750" s="14"/>
      <c r="AD6750" s="14"/>
      <c r="AE6750" s="14"/>
      <c r="AF6750" s="14"/>
      <c r="AG6750" s="14"/>
      <c r="AH6750" s="14"/>
      <c r="AI6750" s="14"/>
      <c r="AJ6750" s="14"/>
      <c r="AK6750" s="14"/>
      <c r="AL6750" s="14"/>
      <c r="AM6750" s="14"/>
      <c r="AN6750" s="14"/>
      <c r="AO6750" s="14"/>
      <c r="AP6750" s="14"/>
      <c r="AQ6750" s="14"/>
      <c r="AR6750" s="14"/>
      <c r="AS6750" s="14"/>
      <c r="AT6750" s="14"/>
    </row>
    <row r="6751">
      <c r="E6751" s="121"/>
      <c r="J6751" s="8"/>
      <c r="K6751" s="14"/>
      <c r="L6751" s="76"/>
      <c r="M6751" s="14"/>
      <c r="N6751" s="14"/>
      <c r="O6751" s="14"/>
      <c r="P6751" s="14"/>
      <c r="Q6751" s="14"/>
      <c r="R6751" s="14"/>
      <c r="S6751" s="14"/>
      <c r="T6751" s="14"/>
      <c r="U6751" s="14"/>
      <c r="V6751" s="14"/>
      <c r="W6751" s="14"/>
      <c r="X6751" s="14"/>
      <c r="Y6751" s="14"/>
      <c r="Z6751" s="14"/>
      <c r="AA6751" s="14"/>
      <c r="AB6751" s="14"/>
      <c r="AC6751" s="14"/>
      <c r="AD6751" s="14"/>
      <c r="AE6751" s="14"/>
      <c r="AF6751" s="14"/>
      <c r="AG6751" s="14"/>
      <c r="AH6751" s="14"/>
      <c r="AI6751" s="14"/>
      <c r="AJ6751" s="14"/>
      <c r="AK6751" s="14"/>
      <c r="AL6751" s="14"/>
      <c r="AM6751" s="14"/>
      <c r="AN6751" s="14"/>
      <c r="AO6751" s="14"/>
      <c r="AP6751" s="14"/>
      <c r="AQ6751" s="14"/>
      <c r="AR6751" s="14"/>
      <c r="AS6751" s="14"/>
      <c r="AT6751" s="14"/>
    </row>
    <row r="6752">
      <c r="E6752" s="121"/>
      <c r="J6752" s="8"/>
      <c r="K6752" s="14"/>
      <c r="L6752" s="76"/>
      <c r="M6752" s="14"/>
      <c r="N6752" s="14"/>
      <c r="O6752" s="14"/>
      <c r="P6752" s="14"/>
      <c r="Q6752" s="14"/>
      <c r="R6752" s="14"/>
      <c r="S6752" s="14"/>
      <c r="T6752" s="14"/>
      <c r="U6752" s="14"/>
      <c r="V6752" s="14"/>
      <c r="W6752" s="14"/>
      <c r="X6752" s="14"/>
      <c r="Y6752" s="14"/>
      <c r="Z6752" s="14"/>
      <c r="AA6752" s="14"/>
      <c r="AB6752" s="14"/>
      <c r="AC6752" s="14"/>
      <c r="AD6752" s="14"/>
      <c r="AE6752" s="14"/>
      <c r="AF6752" s="14"/>
      <c r="AG6752" s="14"/>
      <c r="AH6752" s="14"/>
      <c r="AI6752" s="14"/>
      <c r="AJ6752" s="14"/>
      <c r="AK6752" s="14"/>
      <c r="AL6752" s="14"/>
      <c r="AM6752" s="14"/>
      <c r="AN6752" s="14"/>
      <c r="AO6752" s="14"/>
      <c r="AP6752" s="14"/>
      <c r="AQ6752" s="14"/>
      <c r="AR6752" s="14"/>
      <c r="AS6752" s="14"/>
      <c r="AT6752" s="14"/>
    </row>
    <row r="6753">
      <c r="E6753" s="121"/>
      <c r="J6753" s="8"/>
      <c r="K6753" s="14"/>
      <c r="L6753" s="76"/>
      <c r="M6753" s="14"/>
      <c r="N6753" s="14"/>
      <c r="O6753" s="14"/>
      <c r="P6753" s="14"/>
      <c r="Q6753" s="14"/>
      <c r="R6753" s="14"/>
      <c r="S6753" s="14"/>
      <c r="T6753" s="14"/>
      <c r="U6753" s="14"/>
      <c r="V6753" s="14"/>
      <c r="W6753" s="14"/>
      <c r="X6753" s="14"/>
      <c r="Y6753" s="14"/>
      <c r="Z6753" s="14"/>
      <c r="AA6753" s="14"/>
      <c r="AB6753" s="14"/>
      <c r="AC6753" s="14"/>
      <c r="AD6753" s="14"/>
      <c r="AE6753" s="14"/>
      <c r="AF6753" s="14"/>
      <c r="AG6753" s="14"/>
      <c r="AH6753" s="14"/>
      <c r="AI6753" s="14"/>
      <c r="AJ6753" s="14"/>
      <c r="AK6753" s="14"/>
      <c r="AL6753" s="14"/>
      <c r="AM6753" s="14"/>
      <c r="AN6753" s="14"/>
      <c r="AO6753" s="14"/>
      <c r="AP6753" s="14"/>
      <c r="AQ6753" s="14"/>
      <c r="AR6753" s="14"/>
      <c r="AS6753" s="14"/>
      <c r="AT6753" s="14"/>
    </row>
    <row r="6754">
      <c r="E6754" s="121"/>
      <c r="J6754" s="8"/>
      <c r="K6754" s="14"/>
      <c r="L6754" s="76"/>
      <c r="M6754" s="14"/>
      <c r="N6754" s="14"/>
      <c r="O6754" s="14"/>
      <c r="P6754" s="14"/>
      <c r="Q6754" s="14"/>
      <c r="R6754" s="14"/>
      <c r="S6754" s="14"/>
      <c r="T6754" s="14"/>
      <c r="U6754" s="14"/>
      <c r="V6754" s="14"/>
      <c r="W6754" s="14"/>
      <c r="X6754" s="14"/>
      <c r="Y6754" s="14"/>
      <c r="Z6754" s="14"/>
      <c r="AA6754" s="14"/>
      <c r="AB6754" s="14"/>
      <c r="AC6754" s="14"/>
      <c r="AD6754" s="14"/>
      <c r="AE6754" s="14"/>
      <c r="AF6754" s="14"/>
      <c r="AG6754" s="14"/>
      <c r="AH6754" s="14"/>
      <c r="AI6754" s="14"/>
      <c r="AJ6754" s="14"/>
      <c r="AK6754" s="14"/>
      <c r="AL6754" s="14"/>
      <c r="AM6754" s="14"/>
      <c r="AN6754" s="14"/>
      <c r="AO6754" s="14"/>
      <c r="AP6754" s="14"/>
      <c r="AQ6754" s="14"/>
      <c r="AR6754" s="14"/>
      <c r="AS6754" s="14"/>
      <c r="AT6754" s="14"/>
    </row>
    <row r="6755">
      <c r="E6755" s="121"/>
      <c r="J6755" s="8"/>
      <c r="K6755" s="14"/>
      <c r="L6755" s="76"/>
      <c r="M6755" s="14"/>
      <c r="N6755" s="14"/>
      <c r="O6755" s="14"/>
      <c r="P6755" s="14"/>
      <c r="Q6755" s="14"/>
      <c r="R6755" s="14"/>
      <c r="S6755" s="14"/>
      <c r="T6755" s="14"/>
      <c r="U6755" s="14"/>
      <c r="V6755" s="14"/>
      <c r="W6755" s="14"/>
      <c r="X6755" s="14"/>
      <c r="Y6755" s="14"/>
      <c r="Z6755" s="14"/>
      <c r="AA6755" s="14"/>
      <c r="AB6755" s="14"/>
      <c r="AC6755" s="14"/>
      <c r="AD6755" s="14"/>
      <c r="AE6755" s="14"/>
      <c r="AF6755" s="14"/>
      <c r="AG6755" s="14"/>
      <c r="AH6755" s="14"/>
      <c r="AI6755" s="14"/>
      <c r="AJ6755" s="14"/>
      <c r="AK6755" s="14"/>
      <c r="AL6755" s="14"/>
      <c r="AM6755" s="14"/>
      <c r="AN6755" s="14"/>
      <c r="AO6755" s="14"/>
      <c r="AP6755" s="14"/>
      <c r="AQ6755" s="14"/>
      <c r="AR6755" s="14"/>
      <c r="AS6755" s="14"/>
      <c r="AT6755" s="14"/>
    </row>
    <row r="6756">
      <c r="E6756" s="121"/>
      <c r="J6756" s="8"/>
      <c r="K6756" s="14"/>
      <c r="L6756" s="76"/>
      <c r="M6756" s="14"/>
      <c r="N6756" s="14"/>
      <c r="O6756" s="14"/>
      <c r="P6756" s="14"/>
      <c r="Q6756" s="14"/>
      <c r="R6756" s="14"/>
      <c r="S6756" s="14"/>
      <c r="T6756" s="14"/>
      <c r="U6756" s="14"/>
      <c r="V6756" s="14"/>
      <c r="W6756" s="14"/>
      <c r="X6756" s="14"/>
      <c r="Y6756" s="14"/>
      <c r="Z6756" s="14"/>
      <c r="AA6756" s="14"/>
      <c r="AB6756" s="14"/>
      <c r="AC6756" s="14"/>
      <c r="AD6756" s="14"/>
      <c r="AE6756" s="14"/>
      <c r="AF6756" s="14"/>
      <c r="AG6756" s="14"/>
      <c r="AH6756" s="14"/>
      <c r="AI6756" s="14"/>
      <c r="AJ6756" s="14"/>
      <c r="AK6756" s="14"/>
      <c r="AL6756" s="14"/>
      <c r="AM6756" s="14"/>
      <c r="AN6756" s="14"/>
      <c r="AO6756" s="14"/>
      <c r="AP6756" s="14"/>
      <c r="AQ6756" s="14"/>
      <c r="AR6756" s="14"/>
      <c r="AS6756" s="14"/>
      <c r="AT6756" s="14"/>
    </row>
    <row r="6757">
      <c r="E6757" s="121"/>
      <c r="J6757" s="8"/>
      <c r="K6757" s="14"/>
      <c r="L6757" s="76"/>
      <c r="M6757" s="14"/>
      <c r="N6757" s="14"/>
      <c r="O6757" s="14"/>
      <c r="P6757" s="14"/>
      <c r="Q6757" s="14"/>
      <c r="R6757" s="14"/>
      <c r="S6757" s="14"/>
      <c r="T6757" s="14"/>
      <c r="U6757" s="14"/>
      <c r="V6757" s="14"/>
      <c r="W6757" s="14"/>
      <c r="X6757" s="14"/>
      <c r="Y6757" s="14"/>
      <c r="Z6757" s="14"/>
      <c r="AA6757" s="14"/>
      <c r="AB6757" s="14"/>
      <c r="AC6757" s="14"/>
      <c r="AD6757" s="14"/>
      <c r="AE6757" s="14"/>
      <c r="AF6757" s="14"/>
      <c r="AG6757" s="14"/>
      <c r="AH6757" s="14"/>
      <c r="AI6757" s="14"/>
      <c r="AJ6757" s="14"/>
      <c r="AK6757" s="14"/>
      <c r="AL6757" s="14"/>
      <c r="AM6757" s="14"/>
      <c r="AN6757" s="14"/>
      <c r="AO6757" s="14"/>
      <c r="AP6757" s="14"/>
      <c r="AQ6757" s="14"/>
      <c r="AR6757" s="14"/>
      <c r="AS6757" s="14"/>
      <c r="AT6757" s="14"/>
    </row>
    <row r="6758">
      <c r="E6758" s="121"/>
      <c r="J6758" s="8"/>
      <c r="K6758" s="14"/>
      <c r="L6758" s="76"/>
      <c r="M6758" s="14"/>
      <c r="N6758" s="14"/>
      <c r="O6758" s="14"/>
      <c r="P6758" s="14"/>
      <c r="Q6758" s="14"/>
      <c r="R6758" s="14"/>
      <c r="S6758" s="14"/>
      <c r="T6758" s="14"/>
      <c r="U6758" s="14"/>
      <c r="V6758" s="14"/>
      <c r="W6758" s="14"/>
      <c r="X6758" s="14"/>
      <c r="Y6758" s="14"/>
      <c r="Z6758" s="14"/>
      <c r="AA6758" s="14"/>
      <c r="AB6758" s="14"/>
      <c r="AC6758" s="14"/>
      <c r="AD6758" s="14"/>
      <c r="AE6758" s="14"/>
      <c r="AF6758" s="14"/>
      <c r="AG6758" s="14"/>
      <c r="AH6758" s="14"/>
      <c r="AI6758" s="14"/>
      <c r="AJ6758" s="14"/>
      <c r="AK6758" s="14"/>
      <c r="AL6758" s="14"/>
      <c r="AM6758" s="14"/>
      <c r="AN6758" s="14"/>
      <c r="AO6758" s="14"/>
      <c r="AP6758" s="14"/>
      <c r="AQ6758" s="14"/>
      <c r="AR6758" s="14"/>
      <c r="AS6758" s="14"/>
      <c r="AT6758" s="14"/>
    </row>
    <row r="6759">
      <c r="E6759" s="121"/>
      <c r="J6759" s="8"/>
      <c r="K6759" s="14"/>
      <c r="L6759" s="76"/>
      <c r="M6759" s="14"/>
      <c r="N6759" s="14"/>
      <c r="O6759" s="14"/>
      <c r="P6759" s="14"/>
      <c r="Q6759" s="14"/>
      <c r="R6759" s="14"/>
      <c r="S6759" s="14"/>
      <c r="T6759" s="14"/>
      <c r="U6759" s="14"/>
      <c r="V6759" s="14"/>
      <c r="W6759" s="14"/>
      <c r="X6759" s="14"/>
      <c r="Y6759" s="14"/>
      <c r="Z6759" s="14"/>
      <c r="AA6759" s="14"/>
      <c r="AB6759" s="14"/>
      <c r="AC6759" s="14"/>
      <c r="AD6759" s="14"/>
      <c r="AE6759" s="14"/>
      <c r="AF6759" s="14"/>
      <c r="AG6759" s="14"/>
      <c r="AH6759" s="14"/>
      <c r="AI6759" s="14"/>
      <c r="AJ6759" s="14"/>
      <c r="AK6759" s="14"/>
      <c r="AL6759" s="14"/>
      <c r="AM6759" s="14"/>
      <c r="AN6759" s="14"/>
      <c r="AO6759" s="14"/>
      <c r="AP6759" s="14"/>
      <c r="AQ6759" s="14"/>
      <c r="AR6759" s="14"/>
      <c r="AS6759" s="14"/>
      <c r="AT6759" s="14"/>
    </row>
    <row r="6760">
      <c r="E6760" s="121"/>
      <c r="J6760" s="8"/>
      <c r="K6760" s="14"/>
      <c r="L6760" s="76"/>
      <c r="M6760" s="14"/>
      <c r="N6760" s="14"/>
      <c r="O6760" s="14"/>
      <c r="P6760" s="14"/>
      <c r="Q6760" s="14"/>
      <c r="R6760" s="14"/>
      <c r="S6760" s="14"/>
      <c r="T6760" s="14"/>
      <c r="U6760" s="14"/>
      <c r="V6760" s="14"/>
      <c r="W6760" s="14"/>
      <c r="X6760" s="14"/>
      <c r="Y6760" s="14"/>
      <c r="Z6760" s="14"/>
      <c r="AA6760" s="14"/>
      <c r="AB6760" s="14"/>
      <c r="AC6760" s="14"/>
      <c r="AD6760" s="14"/>
      <c r="AE6760" s="14"/>
      <c r="AF6760" s="14"/>
      <c r="AG6760" s="14"/>
      <c r="AH6760" s="14"/>
      <c r="AI6760" s="14"/>
      <c r="AJ6760" s="14"/>
      <c r="AK6760" s="14"/>
      <c r="AL6760" s="14"/>
      <c r="AM6760" s="14"/>
      <c r="AN6760" s="14"/>
      <c r="AO6760" s="14"/>
      <c r="AP6760" s="14"/>
      <c r="AQ6760" s="14"/>
      <c r="AR6760" s="14"/>
      <c r="AS6760" s="14"/>
      <c r="AT6760" s="14"/>
    </row>
    <row r="6761">
      <c r="E6761" s="121"/>
      <c r="J6761" s="8"/>
      <c r="K6761" s="14"/>
      <c r="L6761" s="76"/>
      <c r="M6761" s="14"/>
      <c r="N6761" s="14"/>
      <c r="O6761" s="14"/>
      <c r="P6761" s="14"/>
      <c r="Q6761" s="14"/>
      <c r="R6761" s="14"/>
      <c r="S6761" s="14"/>
      <c r="T6761" s="14"/>
      <c r="U6761" s="14"/>
      <c r="V6761" s="14"/>
      <c r="W6761" s="14"/>
      <c r="X6761" s="14"/>
      <c r="Y6761" s="14"/>
      <c r="Z6761" s="14"/>
      <c r="AA6761" s="14"/>
      <c r="AB6761" s="14"/>
      <c r="AC6761" s="14"/>
      <c r="AD6761" s="14"/>
      <c r="AE6761" s="14"/>
      <c r="AF6761" s="14"/>
      <c r="AG6761" s="14"/>
      <c r="AH6761" s="14"/>
      <c r="AI6761" s="14"/>
      <c r="AJ6761" s="14"/>
      <c r="AK6761" s="14"/>
      <c r="AL6761" s="14"/>
      <c r="AM6761" s="14"/>
      <c r="AN6761" s="14"/>
      <c r="AO6761" s="14"/>
      <c r="AP6761" s="14"/>
      <c r="AQ6761" s="14"/>
      <c r="AR6761" s="14"/>
      <c r="AS6761" s="14"/>
      <c r="AT6761" s="14"/>
    </row>
    <row r="6762">
      <c r="E6762" s="121"/>
      <c r="J6762" s="8"/>
      <c r="K6762" s="14"/>
      <c r="L6762" s="76"/>
      <c r="M6762" s="14"/>
      <c r="N6762" s="14"/>
      <c r="O6762" s="14"/>
      <c r="P6762" s="14"/>
      <c r="Q6762" s="14"/>
      <c r="R6762" s="14"/>
      <c r="S6762" s="14"/>
      <c r="T6762" s="14"/>
      <c r="U6762" s="14"/>
      <c r="V6762" s="14"/>
      <c r="W6762" s="14"/>
      <c r="X6762" s="14"/>
      <c r="Y6762" s="14"/>
      <c r="Z6762" s="14"/>
      <c r="AA6762" s="14"/>
      <c r="AB6762" s="14"/>
      <c r="AC6762" s="14"/>
      <c r="AD6762" s="14"/>
      <c r="AE6762" s="14"/>
      <c r="AF6762" s="14"/>
      <c r="AG6762" s="14"/>
      <c r="AH6762" s="14"/>
      <c r="AI6762" s="14"/>
      <c r="AJ6762" s="14"/>
      <c r="AK6762" s="14"/>
      <c r="AL6762" s="14"/>
      <c r="AM6762" s="14"/>
      <c r="AN6762" s="14"/>
      <c r="AO6762" s="14"/>
      <c r="AP6762" s="14"/>
      <c r="AQ6762" s="14"/>
      <c r="AR6762" s="14"/>
      <c r="AS6762" s="14"/>
      <c r="AT6762" s="14"/>
    </row>
    <row r="6763">
      <c r="E6763" s="121"/>
      <c r="J6763" s="8"/>
      <c r="K6763" s="14"/>
      <c r="L6763" s="76"/>
      <c r="M6763" s="14"/>
      <c r="N6763" s="14"/>
      <c r="O6763" s="14"/>
      <c r="P6763" s="14"/>
      <c r="Q6763" s="14"/>
      <c r="R6763" s="14"/>
      <c r="S6763" s="14"/>
      <c r="T6763" s="14"/>
      <c r="U6763" s="14"/>
      <c r="V6763" s="14"/>
      <c r="W6763" s="14"/>
      <c r="X6763" s="14"/>
      <c r="Y6763" s="14"/>
      <c r="Z6763" s="14"/>
      <c r="AA6763" s="14"/>
      <c r="AB6763" s="14"/>
      <c r="AC6763" s="14"/>
      <c r="AD6763" s="14"/>
      <c r="AE6763" s="14"/>
      <c r="AF6763" s="14"/>
      <c r="AG6763" s="14"/>
      <c r="AH6763" s="14"/>
      <c r="AI6763" s="14"/>
      <c r="AJ6763" s="14"/>
      <c r="AK6763" s="14"/>
      <c r="AL6763" s="14"/>
      <c r="AM6763" s="14"/>
      <c r="AN6763" s="14"/>
      <c r="AO6763" s="14"/>
      <c r="AP6763" s="14"/>
      <c r="AQ6763" s="14"/>
      <c r="AR6763" s="14"/>
      <c r="AS6763" s="14"/>
      <c r="AT6763" s="14"/>
    </row>
    <row r="6764">
      <c r="E6764" s="121"/>
      <c r="J6764" s="8"/>
      <c r="K6764" s="14"/>
      <c r="L6764" s="76"/>
      <c r="M6764" s="14"/>
      <c r="N6764" s="14"/>
      <c r="O6764" s="14"/>
      <c r="P6764" s="14"/>
      <c r="Q6764" s="14"/>
      <c r="R6764" s="14"/>
      <c r="S6764" s="14"/>
      <c r="T6764" s="14"/>
      <c r="U6764" s="14"/>
      <c r="V6764" s="14"/>
      <c r="W6764" s="14"/>
      <c r="X6764" s="14"/>
      <c r="Y6764" s="14"/>
      <c r="Z6764" s="14"/>
      <c r="AA6764" s="14"/>
      <c r="AB6764" s="14"/>
      <c r="AC6764" s="14"/>
      <c r="AD6764" s="14"/>
      <c r="AE6764" s="14"/>
      <c r="AF6764" s="14"/>
      <c r="AG6764" s="14"/>
      <c r="AH6764" s="14"/>
      <c r="AI6764" s="14"/>
      <c r="AJ6764" s="14"/>
      <c r="AK6764" s="14"/>
      <c r="AL6764" s="14"/>
      <c r="AM6764" s="14"/>
      <c r="AN6764" s="14"/>
      <c r="AO6764" s="14"/>
      <c r="AP6764" s="14"/>
      <c r="AQ6764" s="14"/>
      <c r="AR6764" s="14"/>
      <c r="AS6764" s="14"/>
      <c r="AT6764" s="14"/>
    </row>
    <row r="6765">
      <c r="E6765" s="121"/>
      <c r="J6765" s="8"/>
      <c r="K6765" s="14"/>
      <c r="L6765" s="76"/>
      <c r="M6765" s="14"/>
      <c r="N6765" s="14"/>
      <c r="O6765" s="14"/>
      <c r="P6765" s="14"/>
      <c r="Q6765" s="14"/>
      <c r="R6765" s="14"/>
      <c r="S6765" s="14"/>
      <c r="T6765" s="14"/>
      <c r="U6765" s="14"/>
      <c r="V6765" s="14"/>
      <c r="W6765" s="14"/>
      <c r="X6765" s="14"/>
      <c r="Y6765" s="14"/>
      <c r="Z6765" s="14"/>
      <c r="AA6765" s="14"/>
      <c r="AB6765" s="14"/>
      <c r="AC6765" s="14"/>
      <c r="AD6765" s="14"/>
      <c r="AE6765" s="14"/>
      <c r="AF6765" s="14"/>
      <c r="AG6765" s="14"/>
      <c r="AH6765" s="14"/>
      <c r="AI6765" s="14"/>
      <c r="AJ6765" s="14"/>
      <c r="AK6765" s="14"/>
      <c r="AL6765" s="14"/>
      <c r="AM6765" s="14"/>
      <c r="AN6765" s="14"/>
      <c r="AO6765" s="14"/>
      <c r="AP6765" s="14"/>
      <c r="AQ6765" s="14"/>
      <c r="AR6765" s="14"/>
      <c r="AS6765" s="14"/>
      <c r="AT6765" s="14"/>
    </row>
    <row r="6766">
      <c r="E6766" s="121"/>
      <c r="J6766" s="8"/>
      <c r="K6766" s="14"/>
      <c r="L6766" s="76"/>
      <c r="M6766" s="14"/>
      <c r="N6766" s="14"/>
      <c r="O6766" s="14"/>
      <c r="P6766" s="14"/>
      <c r="Q6766" s="14"/>
      <c r="R6766" s="14"/>
      <c r="S6766" s="14"/>
      <c r="T6766" s="14"/>
      <c r="U6766" s="14"/>
      <c r="V6766" s="14"/>
      <c r="W6766" s="14"/>
      <c r="X6766" s="14"/>
      <c r="Y6766" s="14"/>
      <c r="Z6766" s="14"/>
      <c r="AA6766" s="14"/>
      <c r="AB6766" s="14"/>
      <c r="AC6766" s="14"/>
      <c r="AD6766" s="14"/>
      <c r="AE6766" s="14"/>
      <c r="AF6766" s="14"/>
      <c r="AG6766" s="14"/>
      <c r="AH6766" s="14"/>
      <c r="AI6766" s="14"/>
      <c r="AJ6766" s="14"/>
      <c r="AK6766" s="14"/>
      <c r="AL6766" s="14"/>
      <c r="AM6766" s="14"/>
      <c r="AN6766" s="14"/>
      <c r="AO6766" s="14"/>
      <c r="AP6766" s="14"/>
      <c r="AQ6766" s="14"/>
      <c r="AR6766" s="14"/>
      <c r="AS6766" s="14"/>
      <c r="AT6766" s="14"/>
    </row>
    <row r="6767">
      <c r="E6767" s="121"/>
      <c r="J6767" s="8"/>
      <c r="K6767" s="14"/>
      <c r="L6767" s="76"/>
      <c r="M6767" s="14"/>
      <c r="N6767" s="14"/>
      <c r="O6767" s="14"/>
      <c r="P6767" s="14"/>
      <c r="Q6767" s="14"/>
      <c r="R6767" s="14"/>
      <c r="S6767" s="14"/>
      <c r="T6767" s="14"/>
      <c r="U6767" s="14"/>
      <c r="V6767" s="14"/>
      <c r="W6767" s="14"/>
      <c r="X6767" s="14"/>
      <c r="Y6767" s="14"/>
      <c r="Z6767" s="14"/>
      <c r="AA6767" s="14"/>
      <c r="AB6767" s="14"/>
      <c r="AC6767" s="14"/>
      <c r="AD6767" s="14"/>
      <c r="AE6767" s="14"/>
      <c r="AF6767" s="14"/>
      <c r="AG6767" s="14"/>
      <c r="AH6767" s="14"/>
      <c r="AI6767" s="14"/>
      <c r="AJ6767" s="14"/>
      <c r="AK6767" s="14"/>
      <c r="AL6767" s="14"/>
      <c r="AM6767" s="14"/>
      <c r="AN6767" s="14"/>
      <c r="AO6767" s="14"/>
      <c r="AP6767" s="14"/>
      <c r="AQ6767" s="14"/>
      <c r="AR6767" s="14"/>
      <c r="AS6767" s="14"/>
      <c r="AT6767" s="14"/>
    </row>
    <row r="6768">
      <c r="E6768" s="121"/>
      <c r="J6768" s="8"/>
      <c r="K6768" s="14"/>
      <c r="L6768" s="76"/>
      <c r="M6768" s="14"/>
      <c r="N6768" s="14"/>
      <c r="O6768" s="14"/>
      <c r="P6768" s="14"/>
      <c r="Q6768" s="14"/>
      <c r="R6768" s="14"/>
      <c r="S6768" s="14"/>
      <c r="T6768" s="14"/>
      <c r="U6768" s="14"/>
      <c r="V6768" s="14"/>
      <c r="W6768" s="14"/>
      <c r="X6768" s="14"/>
      <c r="Y6768" s="14"/>
      <c r="Z6768" s="14"/>
      <c r="AA6768" s="14"/>
      <c r="AB6768" s="14"/>
      <c r="AC6768" s="14"/>
      <c r="AD6768" s="14"/>
      <c r="AE6768" s="14"/>
      <c r="AF6768" s="14"/>
      <c r="AG6768" s="14"/>
      <c r="AH6768" s="14"/>
      <c r="AI6768" s="14"/>
      <c r="AJ6768" s="14"/>
      <c r="AK6768" s="14"/>
      <c r="AL6768" s="14"/>
      <c r="AM6768" s="14"/>
      <c r="AN6768" s="14"/>
      <c r="AO6768" s="14"/>
      <c r="AP6768" s="14"/>
      <c r="AQ6768" s="14"/>
      <c r="AR6768" s="14"/>
      <c r="AS6768" s="14"/>
      <c r="AT6768" s="14"/>
    </row>
    <row r="6769">
      <c r="E6769" s="121"/>
      <c r="J6769" s="8"/>
      <c r="K6769" s="14"/>
      <c r="L6769" s="76"/>
      <c r="M6769" s="14"/>
      <c r="N6769" s="14"/>
      <c r="O6769" s="14"/>
      <c r="P6769" s="14"/>
      <c r="Q6769" s="14"/>
      <c r="R6769" s="14"/>
      <c r="S6769" s="14"/>
      <c r="T6769" s="14"/>
      <c r="U6769" s="14"/>
      <c r="V6769" s="14"/>
      <c r="W6769" s="14"/>
      <c r="X6769" s="14"/>
      <c r="Y6769" s="14"/>
      <c r="Z6769" s="14"/>
      <c r="AA6769" s="14"/>
      <c r="AB6769" s="14"/>
      <c r="AC6769" s="14"/>
      <c r="AD6769" s="14"/>
      <c r="AE6769" s="14"/>
      <c r="AF6769" s="14"/>
      <c r="AG6769" s="14"/>
      <c r="AH6769" s="14"/>
      <c r="AI6769" s="14"/>
      <c r="AJ6769" s="14"/>
      <c r="AK6769" s="14"/>
      <c r="AL6769" s="14"/>
      <c r="AM6769" s="14"/>
      <c r="AN6769" s="14"/>
      <c r="AO6769" s="14"/>
      <c r="AP6769" s="14"/>
      <c r="AQ6769" s="14"/>
      <c r="AR6769" s="14"/>
      <c r="AS6769" s="14"/>
      <c r="AT6769" s="14"/>
    </row>
    <row r="6770">
      <c r="E6770" s="121"/>
      <c r="J6770" s="8"/>
      <c r="K6770" s="14"/>
      <c r="L6770" s="76"/>
      <c r="M6770" s="14"/>
      <c r="N6770" s="14"/>
      <c r="O6770" s="14"/>
      <c r="P6770" s="14"/>
      <c r="Q6770" s="14"/>
      <c r="R6770" s="14"/>
      <c r="S6770" s="14"/>
      <c r="T6770" s="14"/>
      <c r="U6770" s="14"/>
      <c r="V6770" s="14"/>
      <c r="W6770" s="14"/>
      <c r="X6770" s="14"/>
      <c r="Y6770" s="14"/>
      <c r="Z6770" s="14"/>
      <c r="AA6770" s="14"/>
      <c r="AB6770" s="14"/>
      <c r="AC6770" s="14"/>
      <c r="AD6770" s="14"/>
      <c r="AE6770" s="14"/>
      <c r="AF6770" s="14"/>
      <c r="AG6770" s="14"/>
      <c r="AH6770" s="14"/>
      <c r="AI6770" s="14"/>
      <c r="AJ6770" s="14"/>
      <c r="AK6770" s="14"/>
      <c r="AL6770" s="14"/>
      <c r="AM6770" s="14"/>
      <c r="AN6770" s="14"/>
      <c r="AO6770" s="14"/>
      <c r="AP6770" s="14"/>
      <c r="AQ6770" s="14"/>
      <c r="AR6770" s="14"/>
      <c r="AS6770" s="14"/>
      <c r="AT6770" s="14"/>
    </row>
    <row r="6771">
      <c r="E6771" s="121"/>
      <c r="J6771" s="8"/>
      <c r="K6771" s="14"/>
      <c r="L6771" s="76"/>
      <c r="M6771" s="14"/>
      <c r="N6771" s="14"/>
      <c r="O6771" s="14"/>
      <c r="P6771" s="14"/>
      <c r="Q6771" s="14"/>
      <c r="R6771" s="14"/>
      <c r="S6771" s="14"/>
      <c r="T6771" s="14"/>
      <c r="U6771" s="14"/>
      <c r="V6771" s="14"/>
      <c r="W6771" s="14"/>
      <c r="X6771" s="14"/>
      <c r="Y6771" s="14"/>
      <c r="Z6771" s="14"/>
      <c r="AA6771" s="14"/>
      <c r="AB6771" s="14"/>
      <c r="AC6771" s="14"/>
      <c r="AD6771" s="14"/>
      <c r="AE6771" s="14"/>
      <c r="AF6771" s="14"/>
      <c r="AG6771" s="14"/>
      <c r="AH6771" s="14"/>
      <c r="AI6771" s="14"/>
      <c r="AJ6771" s="14"/>
      <c r="AK6771" s="14"/>
      <c r="AL6771" s="14"/>
      <c r="AM6771" s="14"/>
      <c r="AN6771" s="14"/>
      <c r="AO6771" s="14"/>
      <c r="AP6771" s="14"/>
      <c r="AQ6771" s="14"/>
      <c r="AR6771" s="14"/>
      <c r="AS6771" s="14"/>
      <c r="AT6771" s="14"/>
    </row>
    <row r="6772">
      <c r="E6772" s="121"/>
      <c r="J6772" s="8"/>
      <c r="K6772" s="14"/>
      <c r="L6772" s="76"/>
      <c r="M6772" s="14"/>
      <c r="N6772" s="14"/>
      <c r="O6772" s="14"/>
      <c r="P6772" s="14"/>
      <c r="Q6772" s="14"/>
      <c r="R6772" s="14"/>
      <c r="S6772" s="14"/>
      <c r="T6772" s="14"/>
      <c r="U6772" s="14"/>
      <c r="V6772" s="14"/>
      <c r="W6772" s="14"/>
      <c r="X6772" s="14"/>
      <c r="Y6772" s="14"/>
      <c r="Z6772" s="14"/>
      <c r="AA6772" s="14"/>
      <c r="AB6772" s="14"/>
      <c r="AC6772" s="14"/>
      <c r="AD6772" s="14"/>
      <c r="AE6772" s="14"/>
      <c r="AF6772" s="14"/>
      <c r="AG6772" s="14"/>
      <c r="AH6772" s="14"/>
      <c r="AI6772" s="14"/>
      <c r="AJ6772" s="14"/>
      <c r="AK6772" s="14"/>
      <c r="AL6772" s="14"/>
      <c r="AM6772" s="14"/>
      <c r="AN6772" s="14"/>
      <c r="AO6772" s="14"/>
      <c r="AP6772" s="14"/>
      <c r="AQ6772" s="14"/>
      <c r="AR6772" s="14"/>
      <c r="AS6772" s="14"/>
      <c r="AT6772" s="14"/>
    </row>
    <row r="6773">
      <c r="E6773" s="121"/>
      <c r="J6773" s="8"/>
      <c r="K6773" s="14"/>
      <c r="L6773" s="76"/>
      <c r="M6773" s="14"/>
      <c r="N6773" s="14"/>
      <c r="O6773" s="14"/>
      <c r="P6773" s="14"/>
      <c r="Q6773" s="14"/>
      <c r="R6773" s="14"/>
      <c r="S6773" s="14"/>
      <c r="T6773" s="14"/>
      <c r="U6773" s="14"/>
      <c r="V6773" s="14"/>
      <c r="W6773" s="14"/>
      <c r="X6773" s="14"/>
      <c r="Y6773" s="14"/>
      <c r="Z6773" s="14"/>
      <c r="AA6773" s="14"/>
      <c r="AB6773" s="14"/>
      <c r="AC6773" s="14"/>
      <c r="AD6773" s="14"/>
      <c r="AE6773" s="14"/>
      <c r="AF6773" s="14"/>
      <c r="AG6773" s="14"/>
      <c r="AH6773" s="14"/>
      <c r="AI6773" s="14"/>
      <c r="AJ6773" s="14"/>
      <c r="AK6773" s="14"/>
      <c r="AL6773" s="14"/>
      <c r="AM6773" s="14"/>
      <c r="AN6773" s="14"/>
      <c r="AO6773" s="14"/>
      <c r="AP6773" s="14"/>
      <c r="AQ6773" s="14"/>
      <c r="AR6773" s="14"/>
      <c r="AS6773" s="14"/>
      <c r="AT6773" s="14"/>
    </row>
    <row r="6774">
      <c r="E6774" s="121"/>
      <c r="J6774" s="8"/>
      <c r="K6774" s="14"/>
      <c r="L6774" s="76"/>
      <c r="M6774" s="14"/>
      <c r="N6774" s="14"/>
      <c r="O6774" s="14"/>
      <c r="P6774" s="14"/>
      <c r="Q6774" s="14"/>
      <c r="R6774" s="14"/>
      <c r="S6774" s="14"/>
      <c r="T6774" s="14"/>
      <c r="U6774" s="14"/>
      <c r="V6774" s="14"/>
      <c r="W6774" s="14"/>
      <c r="X6774" s="14"/>
      <c r="Y6774" s="14"/>
      <c r="Z6774" s="14"/>
      <c r="AA6774" s="14"/>
      <c r="AB6774" s="14"/>
      <c r="AC6774" s="14"/>
      <c r="AD6774" s="14"/>
      <c r="AE6774" s="14"/>
      <c r="AF6774" s="14"/>
      <c r="AG6774" s="14"/>
      <c r="AH6774" s="14"/>
      <c r="AI6774" s="14"/>
      <c r="AJ6774" s="14"/>
      <c r="AK6774" s="14"/>
      <c r="AL6774" s="14"/>
      <c r="AM6774" s="14"/>
      <c r="AN6774" s="14"/>
      <c r="AO6774" s="14"/>
      <c r="AP6774" s="14"/>
      <c r="AQ6774" s="14"/>
      <c r="AR6774" s="14"/>
      <c r="AS6774" s="14"/>
      <c r="AT6774" s="14"/>
    </row>
    <row r="6775">
      <c r="E6775" s="121"/>
      <c r="J6775" s="8"/>
      <c r="K6775" s="14"/>
      <c r="L6775" s="76"/>
      <c r="M6775" s="14"/>
      <c r="N6775" s="14"/>
      <c r="O6775" s="14"/>
      <c r="P6775" s="14"/>
      <c r="Q6775" s="14"/>
      <c r="R6775" s="14"/>
      <c r="S6775" s="14"/>
      <c r="T6775" s="14"/>
      <c r="U6775" s="14"/>
      <c r="V6775" s="14"/>
      <c r="W6775" s="14"/>
      <c r="X6775" s="14"/>
      <c r="Y6775" s="14"/>
      <c r="Z6775" s="14"/>
      <c r="AA6775" s="14"/>
      <c r="AB6775" s="14"/>
      <c r="AC6775" s="14"/>
      <c r="AD6775" s="14"/>
      <c r="AE6775" s="14"/>
      <c r="AF6775" s="14"/>
      <c r="AG6775" s="14"/>
      <c r="AH6775" s="14"/>
      <c r="AI6775" s="14"/>
      <c r="AJ6775" s="14"/>
      <c r="AK6775" s="14"/>
      <c r="AL6775" s="14"/>
      <c r="AM6775" s="14"/>
      <c r="AN6775" s="14"/>
      <c r="AO6775" s="14"/>
      <c r="AP6775" s="14"/>
      <c r="AQ6775" s="14"/>
      <c r="AR6775" s="14"/>
      <c r="AS6775" s="14"/>
      <c r="AT6775" s="14"/>
    </row>
    <row r="6776">
      <c r="E6776" s="121"/>
      <c r="J6776" s="8"/>
      <c r="K6776" s="14"/>
      <c r="L6776" s="76"/>
      <c r="M6776" s="14"/>
      <c r="N6776" s="14"/>
      <c r="O6776" s="14"/>
      <c r="P6776" s="14"/>
      <c r="Q6776" s="14"/>
      <c r="R6776" s="14"/>
      <c r="S6776" s="14"/>
      <c r="T6776" s="14"/>
      <c r="U6776" s="14"/>
      <c r="V6776" s="14"/>
      <c r="W6776" s="14"/>
      <c r="X6776" s="14"/>
      <c r="Y6776" s="14"/>
      <c r="Z6776" s="14"/>
      <c r="AA6776" s="14"/>
      <c r="AB6776" s="14"/>
      <c r="AC6776" s="14"/>
      <c r="AD6776" s="14"/>
      <c r="AE6776" s="14"/>
      <c r="AF6776" s="14"/>
      <c r="AG6776" s="14"/>
      <c r="AH6776" s="14"/>
      <c r="AI6776" s="14"/>
      <c r="AJ6776" s="14"/>
      <c r="AK6776" s="14"/>
      <c r="AL6776" s="14"/>
      <c r="AM6776" s="14"/>
      <c r="AN6776" s="14"/>
      <c r="AO6776" s="14"/>
      <c r="AP6776" s="14"/>
      <c r="AQ6776" s="14"/>
      <c r="AR6776" s="14"/>
      <c r="AS6776" s="14"/>
      <c r="AT6776" s="14"/>
    </row>
    <row r="6777">
      <c r="E6777" s="121"/>
      <c r="J6777" s="8"/>
      <c r="K6777" s="14"/>
      <c r="L6777" s="76"/>
      <c r="M6777" s="14"/>
      <c r="N6777" s="14"/>
      <c r="O6777" s="14"/>
      <c r="P6777" s="14"/>
      <c r="Q6777" s="14"/>
      <c r="R6777" s="14"/>
      <c r="S6777" s="14"/>
      <c r="T6777" s="14"/>
      <c r="U6777" s="14"/>
      <c r="V6777" s="14"/>
      <c r="W6777" s="14"/>
      <c r="X6777" s="14"/>
      <c r="Y6777" s="14"/>
      <c r="Z6777" s="14"/>
      <c r="AA6777" s="14"/>
      <c r="AB6777" s="14"/>
      <c r="AC6777" s="14"/>
      <c r="AD6777" s="14"/>
      <c r="AE6777" s="14"/>
      <c r="AF6777" s="14"/>
      <c r="AG6777" s="14"/>
      <c r="AH6777" s="14"/>
      <c r="AI6777" s="14"/>
      <c r="AJ6777" s="14"/>
      <c r="AK6777" s="14"/>
      <c r="AL6777" s="14"/>
      <c r="AM6777" s="14"/>
      <c r="AN6777" s="14"/>
      <c r="AO6777" s="14"/>
      <c r="AP6777" s="14"/>
      <c r="AQ6777" s="14"/>
      <c r="AR6777" s="14"/>
      <c r="AS6777" s="14"/>
      <c r="AT6777" s="14"/>
    </row>
    <row r="6778">
      <c r="E6778" s="121"/>
      <c r="J6778" s="8"/>
      <c r="K6778" s="14"/>
      <c r="L6778" s="76"/>
      <c r="M6778" s="14"/>
      <c r="N6778" s="14"/>
      <c r="O6778" s="14"/>
      <c r="P6778" s="14"/>
      <c r="Q6778" s="14"/>
      <c r="R6778" s="14"/>
      <c r="S6778" s="14"/>
      <c r="T6778" s="14"/>
      <c r="U6778" s="14"/>
      <c r="V6778" s="14"/>
      <c r="W6778" s="14"/>
      <c r="X6778" s="14"/>
      <c r="Y6778" s="14"/>
      <c r="Z6778" s="14"/>
      <c r="AA6778" s="14"/>
      <c r="AB6778" s="14"/>
      <c r="AC6778" s="14"/>
      <c r="AD6778" s="14"/>
      <c r="AE6778" s="14"/>
      <c r="AF6778" s="14"/>
      <c r="AG6778" s="14"/>
      <c r="AH6778" s="14"/>
      <c r="AI6778" s="14"/>
      <c r="AJ6778" s="14"/>
      <c r="AK6778" s="14"/>
      <c r="AL6778" s="14"/>
      <c r="AM6778" s="14"/>
      <c r="AN6778" s="14"/>
      <c r="AO6778" s="14"/>
      <c r="AP6778" s="14"/>
      <c r="AQ6778" s="14"/>
      <c r="AR6778" s="14"/>
      <c r="AS6778" s="14"/>
      <c r="AT6778" s="14"/>
    </row>
    <row r="6779">
      <c r="E6779" s="121"/>
      <c r="J6779" s="8"/>
      <c r="K6779" s="14"/>
      <c r="L6779" s="76"/>
      <c r="M6779" s="14"/>
      <c r="N6779" s="14"/>
      <c r="O6779" s="14"/>
      <c r="P6779" s="14"/>
      <c r="Q6779" s="14"/>
      <c r="R6779" s="14"/>
      <c r="S6779" s="14"/>
      <c r="T6779" s="14"/>
      <c r="U6779" s="14"/>
      <c r="V6779" s="14"/>
      <c r="W6779" s="14"/>
      <c r="X6779" s="14"/>
      <c r="Y6779" s="14"/>
      <c r="Z6779" s="14"/>
      <c r="AA6779" s="14"/>
      <c r="AB6779" s="14"/>
      <c r="AC6779" s="14"/>
      <c r="AD6779" s="14"/>
      <c r="AE6779" s="14"/>
      <c r="AF6779" s="14"/>
      <c r="AG6779" s="14"/>
      <c r="AH6779" s="14"/>
      <c r="AI6779" s="14"/>
      <c r="AJ6779" s="14"/>
      <c r="AK6779" s="14"/>
      <c r="AL6779" s="14"/>
      <c r="AM6779" s="14"/>
      <c r="AN6779" s="14"/>
      <c r="AO6779" s="14"/>
      <c r="AP6779" s="14"/>
      <c r="AQ6779" s="14"/>
      <c r="AR6779" s="14"/>
      <c r="AS6779" s="14"/>
      <c r="AT6779" s="14"/>
    </row>
    <row r="6780">
      <c r="E6780" s="121"/>
      <c r="J6780" s="8"/>
      <c r="K6780" s="14"/>
      <c r="L6780" s="76"/>
      <c r="M6780" s="14"/>
      <c r="N6780" s="14"/>
      <c r="O6780" s="14"/>
      <c r="P6780" s="14"/>
      <c r="Q6780" s="14"/>
      <c r="R6780" s="14"/>
      <c r="S6780" s="14"/>
      <c r="T6780" s="14"/>
      <c r="U6780" s="14"/>
      <c r="V6780" s="14"/>
      <c r="W6780" s="14"/>
      <c r="X6780" s="14"/>
      <c r="Y6780" s="14"/>
      <c r="Z6780" s="14"/>
      <c r="AA6780" s="14"/>
      <c r="AB6780" s="14"/>
      <c r="AC6780" s="14"/>
      <c r="AD6780" s="14"/>
      <c r="AE6780" s="14"/>
      <c r="AF6780" s="14"/>
      <c r="AG6780" s="14"/>
      <c r="AH6780" s="14"/>
      <c r="AI6780" s="14"/>
      <c r="AJ6780" s="14"/>
      <c r="AK6780" s="14"/>
      <c r="AL6780" s="14"/>
      <c r="AM6780" s="14"/>
      <c r="AN6780" s="14"/>
      <c r="AO6780" s="14"/>
      <c r="AP6780" s="14"/>
      <c r="AQ6780" s="14"/>
      <c r="AR6780" s="14"/>
      <c r="AS6780" s="14"/>
      <c r="AT6780" s="14"/>
    </row>
    <row r="6781">
      <c r="E6781" s="121"/>
      <c r="J6781" s="8"/>
      <c r="K6781" s="14"/>
      <c r="L6781" s="76"/>
      <c r="M6781" s="14"/>
      <c r="N6781" s="14"/>
      <c r="O6781" s="14"/>
      <c r="P6781" s="14"/>
      <c r="Q6781" s="14"/>
      <c r="R6781" s="14"/>
      <c r="S6781" s="14"/>
      <c r="T6781" s="14"/>
      <c r="U6781" s="14"/>
      <c r="V6781" s="14"/>
      <c r="W6781" s="14"/>
      <c r="X6781" s="14"/>
      <c r="Y6781" s="14"/>
      <c r="Z6781" s="14"/>
      <c r="AA6781" s="14"/>
      <c r="AB6781" s="14"/>
      <c r="AC6781" s="14"/>
      <c r="AD6781" s="14"/>
      <c r="AE6781" s="14"/>
      <c r="AF6781" s="14"/>
      <c r="AG6781" s="14"/>
      <c r="AH6781" s="14"/>
      <c r="AI6781" s="14"/>
      <c r="AJ6781" s="14"/>
      <c r="AK6781" s="14"/>
      <c r="AL6781" s="14"/>
      <c r="AM6781" s="14"/>
      <c r="AN6781" s="14"/>
      <c r="AO6781" s="14"/>
      <c r="AP6781" s="14"/>
      <c r="AQ6781" s="14"/>
      <c r="AR6781" s="14"/>
      <c r="AS6781" s="14"/>
      <c r="AT6781" s="14"/>
    </row>
    <row r="6782">
      <c r="E6782" s="121"/>
      <c r="J6782" s="8"/>
      <c r="K6782" s="14"/>
      <c r="L6782" s="76"/>
      <c r="M6782" s="14"/>
      <c r="N6782" s="14"/>
      <c r="O6782" s="14"/>
      <c r="P6782" s="14"/>
      <c r="Q6782" s="14"/>
      <c r="R6782" s="14"/>
      <c r="S6782" s="14"/>
      <c r="T6782" s="14"/>
      <c r="U6782" s="14"/>
      <c r="V6782" s="14"/>
      <c r="W6782" s="14"/>
      <c r="X6782" s="14"/>
      <c r="Y6782" s="14"/>
      <c r="Z6782" s="14"/>
      <c r="AA6782" s="14"/>
      <c r="AB6782" s="14"/>
      <c r="AC6782" s="14"/>
      <c r="AD6782" s="14"/>
      <c r="AE6782" s="14"/>
      <c r="AF6782" s="14"/>
      <c r="AG6782" s="14"/>
      <c r="AH6782" s="14"/>
      <c r="AI6782" s="14"/>
      <c r="AJ6782" s="14"/>
      <c r="AK6782" s="14"/>
      <c r="AL6782" s="14"/>
      <c r="AM6782" s="14"/>
      <c r="AN6782" s="14"/>
      <c r="AO6782" s="14"/>
      <c r="AP6782" s="14"/>
      <c r="AQ6782" s="14"/>
      <c r="AR6782" s="14"/>
      <c r="AS6782" s="14"/>
      <c r="AT6782" s="14"/>
    </row>
    <row r="6783">
      <c r="E6783" s="121"/>
      <c r="J6783" s="8"/>
      <c r="K6783" s="14"/>
      <c r="L6783" s="76"/>
      <c r="M6783" s="14"/>
      <c r="N6783" s="14"/>
      <c r="O6783" s="14"/>
      <c r="P6783" s="14"/>
      <c r="Q6783" s="14"/>
      <c r="R6783" s="14"/>
      <c r="S6783" s="14"/>
      <c r="T6783" s="14"/>
      <c r="U6783" s="14"/>
      <c r="V6783" s="14"/>
      <c r="W6783" s="14"/>
      <c r="X6783" s="14"/>
      <c r="Y6783" s="14"/>
      <c r="Z6783" s="14"/>
      <c r="AA6783" s="14"/>
      <c r="AB6783" s="14"/>
      <c r="AC6783" s="14"/>
      <c r="AD6783" s="14"/>
      <c r="AE6783" s="14"/>
      <c r="AF6783" s="14"/>
      <c r="AG6783" s="14"/>
      <c r="AH6783" s="14"/>
      <c r="AI6783" s="14"/>
      <c r="AJ6783" s="14"/>
      <c r="AK6783" s="14"/>
      <c r="AL6783" s="14"/>
      <c r="AM6783" s="14"/>
      <c r="AN6783" s="14"/>
      <c r="AO6783" s="14"/>
      <c r="AP6783" s="14"/>
      <c r="AQ6783" s="14"/>
      <c r="AR6783" s="14"/>
      <c r="AS6783" s="14"/>
      <c r="AT6783" s="14"/>
    </row>
    <row r="6784">
      <c r="E6784" s="121"/>
      <c r="J6784" s="8"/>
      <c r="K6784" s="14"/>
      <c r="L6784" s="76"/>
      <c r="M6784" s="14"/>
      <c r="N6784" s="14"/>
      <c r="O6784" s="14"/>
      <c r="P6784" s="14"/>
      <c r="Q6784" s="14"/>
      <c r="R6784" s="14"/>
      <c r="S6784" s="14"/>
      <c r="T6784" s="14"/>
      <c r="U6784" s="14"/>
      <c r="V6784" s="14"/>
      <c r="W6784" s="14"/>
      <c r="X6784" s="14"/>
      <c r="Y6784" s="14"/>
      <c r="Z6784" s="14"/>
      <c r="AA6784" s="14"/>
      <c r="AB6784" s="14"/>
      <c r="AC6784" s="14"/>
      <c r="AD6784" s="14"/>
      <c r="AE6784" s="14"/>
      <c r="AF6784" s="14"/>
      <c r="AG6784" s="14"/>
      <c r="AH6784" s="14"/>
      <c r="AI6784" s="14"/>
      <c r="AJ6784" s="14"/>
      <c r="AK6784" s="14"/>
      <c r="AL6784" s="14"/>
      <c r="AM6784" s="14"/>
      <c r="AN6784" s="14"/>
      <c r="AO6784" s="14"/>
      <c r="AP6784" s="14"/>
      <c r="AQ6784" s="14"/>
      <c r="AR6784" s="14"/>
      <c r="AS6784" s="14"/>
      <c r="AT6784" s="14"/>
    </row>
    <row r="6785">
      <c r="E6785" s="121"/>
      <c r="J6785" s="8"/>
      <c r="K6785" s="14"/>
      <c r="L6785" s="76"/>
      <c r="M6785" s="14"/>
      <c r="N6785" s="14"/>
      <c r="O6785" s="14"/>
      <c r="P6785" s="14"/>
      <c r="Q6785" s="14"/>
      <c r="R6785" s="14"/>
      <c r="S6785" s="14"/>
      <c r="T6785" s="14"/>
      <c r="U6785" s="14"/>
      <c r="V6785" s="14"/>
      <c r="W6785" s="14"/>
      <c r="X6785" s="14"/>
      <c r="Y6785" s="14"/>
      <c r="Z6785" s="14"/>
      <c r="AA6785" s="14"/>
      <c r="AB6785" s="14"/>
      <c r="AC6785" s="14"/>
      <c r="AD6785" s="14"/>
      <c r="AE6785" s="14"/>
      <c r="AF6785" s="14"/>
      <c r="AG6785" s="14"/>
      <c r="AH6785" s="14"/>
      <c r="AI6785" s="14"/>
      <c r="AJ6785" s="14"/>
      <c r="AK6785" s="14"/>
      <c r="AL6785" s="14"/>
      <c r="AM6785" s="14"/>
      <c r="AN6785" s="14"/>
      <c r="AO6785" s="14"/>
      <c r="AP6785" s="14"/>
      <c r="AQ6785" s="14"/>
      <c r="AR6785" s="14"/>
      <c r="AS6785" s="14"/>
      <c r="AT6785" s="14"/>
    </row>
    <row r="6786">
      <c r="E6786" s="121"/>
      <c r="J6786" s="8"/>
      <c r="K6786" s="14"/>
      <c r="L6786" s="76"/>
      <c r="M6786" s="14"/>
      <c r="N6786" s="14"/>
      <c r="O6786" s="14"/>
      <c r="P6786" s="14"/>
      <c r="Q6786" s="14"/>
      <c r="R6786" s="14"/>
      <c r="S6786" s="14"/>
      <c r="T6786" s="14"/>
      <c r="U6786" s="14"/>
      <c r="V6786" s="14"/>
      <c r="W6786" s="14"/>
      <c r="X6786" s="14"/>
      <c r="Y6786" s="14"/>
      <c r="Z6786" s="14"/>
      <c r="AA6786" s="14"/>
      <c r="AB6786" s="14"/>
      <c r="AC6786" s="14"/>
      <c r="AD6786" s="14"/>
      <c r="AE6786" s="14"/>
      <c r="AF6786" s="14"/>
      <c r="AG6786" s="14"/>
      <c r="AH6786" s="14"/>
      <c r="AI6786" s="14"/>
      <c r="AJ6786" s="14"/>
      <c r="AK6786" s="14"/>
      <c r="AL6786" s="14"/>
      <c r="AM6786" s="14"/>
      <c r="AN6786" s="14"/>
      <c r="AO6786" s="14"/>
      <c r="AP6786" s="14"/>
      <c r="AQ6786" s="14"/>
      <c r="AR6786" s="14"/>
      <c r="AS6786" s="14"/>
      <c r="AT6786" s="14"/>
    </row>
    <row r="6787">
      <c r="E6787" s="121"/>
      <c r="J6787" s="8"/>
      <c r="K6787" s="14"/>
      <c r="L6787" s="76"/>
      <c r="M6787" s="14"/>
      <c r="N6787" s="14"/>
      <c r="O6787" s="14"/>
      <c r="P6787" s="14"/>
      <c r="Q6787" s="14"/>
      <c r="R6787" s="14"/>
      <c r="S6787" s="14"/>
      <c r="T6787" s="14"/>
      <c r="U6787" s="14"/>
      <c r="V6787" s="14"/>
      <c r="W6787" s="14"/>
      <c r="X6787" s="14"/>
      <c r="Y6787" s="14"/>
      <c r="Z6787" s="14"/>
      <c r="AA6787" s="14"/>
      <c r="AB6787" s="14"/>
      <c r="AC6787" s="14"/>
      <c r="AD6787" s="14"/>
      <c r="AE6787" s="14"/>
      <c r="AF6787" s="14"/>
      <c r="AG6787" s="14"/>
      <c r="AH6787" s="14"/>
      <c r="AI6787" s="14"/>
      <c r="AJ6787" s="14"/>
      <c r="AK6787" s="14"/>
      <c r="AL6787" s="14"/>
      <c r="AM6787" s="14"/>
      <c r="AN6787" s="14"/>
      <c r="AO6787" s="14"/>
      <c r="AP6787" s="14"/>
      <c r="AQ6787" s="14"/>
      <c r="AR6787" s="14"/>
      <c r="AS6787" s="14"/>
      <c r="AT6787" s="14"/>
    </row>
    <row r="6788">
      <c r="E6788" s="121"/>
      <c r="J6788" s="8"/>
      <c r="K6788" s="14"/>
      <c r="L6788" s="76"/>
      <c r="M6788" s="14"/>
      <c r="N6788" s="14"/>
      <c r="O6788" s="14"/>
      <c r="P6788" s="14"/>
      <c r="Q6788" s="14"/>
      <c r="R6788" s="14"/>
      <c r="S6788" s="14"/>
      <c r="T6788" s="14"/>
      <c r="U6788" s="14"/>
      <c r="V6788" s="14"/>
      <c r="W6788" s="14"/>
      <c r="X6788" s="14"/>
      <c r="Y6788" s="14"/>
      <c r="Z6788" s="14"/>
      <c r="AA6788" s="14"/>
      <c r="AB6788" s="14"/>
      <c r="AC6788" s="14"/>
      <c r="AD6788" s="14"/>
      <c r="AE6788" s="14"/>
      <c r="AF6788" s="14"/>
      <c r="AG6788" s="14"/>
      <c r="AH6788" s="14"/>
      <c r="AI6788" s="14"/>
      <c r="AJ6788" s="14"/>
      <c r="AK6788" s="14"/>
      <c r="AL6788" s="14"/>
      <c r="AM6788" s="14"/>
      <c r="AN6788" s="14"/>
      <c r="AO6788" s="14"/>
      <c r="AP6788" s="14"/>
      <c r="AQ6788" s="14"/>
      <c r="AR6788" s="14"/>
      <c r="AS6788" s="14"/>
      <c r="AT6788" s="14"/>
    </row>
    <row r="6789">
      <c r="E6789" s="121"/>
      <c r="J6789" s="8"/>
      <c r="K6789" s="14"/>
      <c r="L6789" s="76"/>
      <c r="M6789" s="14"/>
      <c r="N6789" s="14"/>
      <c r="O6789" s="14"/>
      <c r="P6789" s="14"/>
      <c r="Q6789" s="14"/>
      <c r="R6789" s="14"/>
      <c r="S6789" s="14"/>
      <c r="T6789" s="14"/>
      <c r="U6789" s="14"/>
      <c r="V6789" s="14"/>
      <c r="W6789" s="14"/>
      <c r="X6789" s="14"/>
      <c r="Y6789" s="14"/>
      <c r="Z6789" s="14"/>
      <c r="AA6789" s="14"/>
      <c r="AB6789" s="14"/>
      <c r="AC6789" s="14"/>
      <c r="AD6789" s="14"/>
      <c r="AE6789" s="14"/>
      <c r="AF6789" s="14"/>
      <c r="AG6789" s="14"/>
      <c r="AH6789" s="14"/>
      <c r="AI6789" s="14"/>
      <c r="AJ6789" s="14"/>
      <c r="AK6789" s="14"/>
      <c r="AL6789" s="14"/>
      <c r="AM6789" s="14"/>
      <c r="AN6789" s="14"/>
      <c r="AO6789" s="14"/>
      <c r="AP6789" s="14"/>
      <c r="AQ6789" s="14"/>
      <c r="AR6789" s="14"/>
      <c r="AS6789" s="14"/>
      <c r="AT6789" s="14"/>
    </row>
    <row r="6790">
      <c r="E6790" s="121"/>
      <c r="J6790" s="8"/>
      <c r="K6790" s="14"/>
      <c r="L6790" s="76"/>
      <c r="M6790" s="14"/>
      <c r="N6790" s="14"/>
      <c r="O6790" s="14"/>
      <c r="P6790" s="14"/>
      <c r="Q6790" s="14"/>
      <c r="R6790" s="14"/>
      <c r="S6790" s="14"/>
      <c r="T6790" s="14"/>
      <c r="U6790" s="14"/>
      <c r="V6790" s="14"/>
      <c r="W6790" s="14"/>
      <c r="X6790" s="14"/>
      <c r="Y6790" s="14"/>
      <c r="Z6790" s="14"/>
      <c r="AA6790" s="14"/>
      <c r="AB6790" s="14"/>
      <c r="AC6790" s="14"/>
      <c r="AD6790" s="14"/>
      <c r="AE6790" s="14"/>
      <c r="AF6790" s="14"/>
      <c r="AG6790" s="14"/>
      <c r="AH6790" s="14"/>
      <c r="AI6790" s="14"/>
      <c r="AJ6790" s="14"/>
      <c r="AK6790" s="14"/>
      <c r="AL6790" s="14"/>
      <c r="AM6790" s="14"/>
      <c r="AN6790" s="14"/>
      <c r="AO6790" s="14"/>
      <c r="AP6790" s="14"/>
      <c r="AQ6790" s="14"/>
      <c r="AR6790" s="14"/>
      <c r="AS6790" s="14"/>
      <c r="AT6790" s="14"/>
    </row>
    <row r="6791">
      <c r="E6791" s="121"/>
      <c r="J6791" s="8"/>
      <c r="K6791" s="14"/>
      <c r="L6791" s="76"/>
      <c r="M6791" s="14"/>
      <c r="N6791" s="14"/>
      <c r="O6791" s="14"/>
      <c r="P6791" s="14"/>
      <c r="Q6791" s="14"/>
      <c r="R6791" s="14"/>
      <c r="S6791" s="14"/>
      <c r="T6791" s="14"/>
      <c r="U6791" s="14"/>
      <c r="V6791" s="14"/>
      <c r="W6791" s="14"/>
      <c r="X6791" s="14"/>
      <c r="Y6791" s="14"/>
      <c r="Z6791" s="14"/>
      <c r="AA6791" s="14"/>
      <c r="AB6791" s="14"/>
      <c r="AC6791" s="14"/>
      <c r="AD6791" s="14"/>
      <c r="AE6791" s="14"/>
      <c r="AF6791" s="14"/>
      <c r="AG6791" s="14"/>
      <c r="AH6791" s="14"/>
      <c r="AI6791" s="14"/>
      <c r="AJ6791" s="14"/>
      <c r="AK6791" s="14"/>
      <c r="AL6791" s="14"/>
      <c r="AM6791" s="14"/>
      <c r="AN6791" s="14"/>
      <c r="AO6791" s="14"/>
      <c r="AP6791" s="14"/>
      <c r="AQ6791" s="14"/>
      <c r="AR6791" s="14"/>
      <c r="AS6791" s="14"/>
      <c r="AT6791" s="14"/>
    </row>
    <row r="6792">
      <c r="E6792" s="121"/>
      <c r="J6792" s="8"/>
      <c r="K6792" s="14"/>
      <c r="L6792" s="76"/>
      <c r="M6792" s="14"/>
      <c r="N6792" s="14"/>
      <c r="O6792" s="14"/>
      <c r="P6792" s="14"/>
      <c r="Q6792" s="14"/>
      <c r="R6792" s="14"/>
      <c r="S6792" s="14"/>
      <c r="T6792" s="14"/>
      <c r="U6792" s="14"/>
      <c r="V6792" s="14"/>
      <c r="W6792" s="14"/>
      <c r="X6792" s="14"/>
      <c r="Y6792" s="14"/>
      <c r="Z6792" s="14"/>
      <c r="AA6792" s="14"/>
      <c r="AB6792" s="14"/>
      <c r="AC6792" s="14"/>
      <c r="AD6792" s="14"/>
      <c r="AE6792" s="14"/>
      <c r="AF6792" s="14"/>
      <c r="AG6792" s="14"/>
      <c r="AH6792" s="14"/>
      <c r="AI6792" s="14"/>
      <c r="AJ6792" s="14"/>
      <c r="AK6792" s="14"/>
      <c r="AL6792" s="14"/>
      <c r="AM6792" s="14"/>
      <c r="AN6792" s="14"/>
      <c r="AO6792" s="14"/>
      <c r="AP6792" s="14"/>
      <c r="AQ6792" s="14"/>
      <c r="AR6792" s="14"/>
      <c r="AS6792" s="14"/>
      <c r="AT6792" s="14"/>
    </row>
    <row r="6793">
      <c r="E6793" s="121"/>
      <c r="J6793" s="8"/>
      <c r="K6793" s="14"/>
      <c r="L6793" s="76"/>
      <c r="M6793" s="14"/>
      <c r="N6793" s="14"/>
      <c r="O6793" s="14"/>
      <c r="P6793" s="14"/>
      <c r="Q6793" s="14"/>
      <c r="R6793" s="14"/>
      <c r="S6793" s="14"/>
      <c r="T6793" s="14"/>
      <c r="U6793" s="14"/>
      <c r="V6793" s="14"/>
      <c r="W6793" s="14"/>
      <c r="X6793" s="14"/>
      <c r="Y6793" s="14"/>
      <c r="Z6793" s="14"/>
      <c r="AA6793" s="14"/>
      <c r="AB6793" s="14"/>
      <c r="AC6793" s="14"/>
      <c r="AD6793" s="14"/>
      <c r="AE6793" s="14"/>
      <c r="AF6793" s="14"/>
      <c r="AG6793" s="14"/>
      <c r="AH6793" s="14"/>
      <c r="AI6793" s="14"/>
      <c r="AJ6793" s="14"/>
      <c r="AK6793" s="14"/>
      <c r="AL6793" s="14"/>
      <c r="AM6793" s="14"/>
      <c r="AN6793" s="14"/>
      <c r="AO6793" s="14"/>
      <c r="AP6793" s="14"/>
      <c r="AQ6793" s="14"/>
      <c r="AR6793" s="14"/>
      <c r="AS6793" s="14"/>
      <c r="AT6793" s="14"/>
    </row>
    <row r="6794">
      <c r="E6794" s="121"/>
      <c r="J6794" s="8"/>
      <c r="K6794" s="14"/>
      <c r="L6794" s="76"/>
      <c r="M6794" s="14"/>
      <c r="N6794" s="14"/>
      <c r="O6794" s="14"/>
      <c r="P6794" s="14"/>
      <c r="Q6794" s="14"/>
      <c r="R6794" s="14"/>
      <c r="S6794" s="14"/>
      <c r="T6794" s="14"/>
      <c r="U6794" s="14"/>
      <c r="V6794" s="14"/>
      <c r="W6794" s="14"/>
      <c r="X6794" s="14"/>
      <c r="Y6794" s="14"/>
      <c r="Z6794" s="14"/>
      <c r="AA6794" s="14"/>
      <c r="AB6794" s="14"/>
      <c r="AC6794" s="14"/>
      <c r="AD6794" s="14"/>
      <c r="AE6794" s="14"/>
      <c r="AF6794" s="14"/>
      <c r="AG6794" s="14"/>
      <c r="AH6794" s="14"/>
      <c r="AI6794" s="14"/>
      <c r="AJ6794" s="14"/>
      <c r="AK6794" s="14"/>
      <c r="AL6794" s="14"/>
      <c r="AM6794" s="14"/>
      <c r="AN6794" s="14"/>
      <c r="AO6794" s="14"/>
      <c r="AP6794" s="14"/>
      <c r="AQ6794" s="14"/>
      <c r="AR6794" s="14"/>
      <c r="AS6794" s="14"/>
      <c r="AT6794" s="14"/>
    </row>
    <row r="6795">
      <c r="E6795" s="121"/>
      <c r="J6795" s="8"/>
      <c r="K6795" s="14"/>
      <c r="L6795" s="76"/>
      <c r="M6795" s="14"/>
      <c r="N6795" s="14"/>
      <c r="O6795" s="14"/>
      <c r="P6795" s="14"/>
      <c r="Q6795" s="14"/>
      <c r="R6795" s="14"/>
      <c r="S6795" s="14"/>
      <c r="T6795" s="14"/>
      <c r="U6795" s="14"/>
      <c r="V6795" s="14"/>
      <c r="W6795" s="14"/>
      <c r="X6795" s="14"/>
      <c r="Y6795" s="14"/>
      <c r="Z6795" s="14"/>
      <c r="AA6795" s="14"/>
      <c r="AB6795" s="14"/>
      <c r="AC6795" s="14"/>
      <c r="AD6795" s="14"/>
      <c r="AE6795" s="14"/>
      <c r="AF6795" s="14"/>
      <c r="AG6795" s="14"/>
      <c r="AH6795" s="14"/>
      <c r="AI6795" s="14"/>
      <c r="AJ6795" s="14"/>
      <c r="AK6795" s="14"/>
      <c r="AL6795" s="14"/>
      <c r="AM6795" s="14"/>
      <c r="AN6795" s="14"/>
      <c r="AO6795" s="14"/>
      <c r="AP6795" s="14"/>
      <c r="AQ6795" s="14"/>
      <c r="AR6795" s="14"/>
      <c r="AS6795" s="14"/>
      <c r="AT6795" s="14"/>
    </row>
    <row r="6796">
      <c r="E6796" s="121"/>
      <c r="J6796" s="8"/>
      <c r="K6796" s="14"/>
      <c r="L6796" s="76"/>
      <c r="M6796" s="14"/>
      <c r="N6796" s="14"/>
      <c r="O6796" s="14"/>
      <c r="P6796" s="14"/>
      <c r="Q6796" s="14"/>
      <c r="R6796" s="14"/>
      <c r="S6796" s="14"/>
      <c r="T6796" s="14"/>
      <c r="U6796" s="14"/>
      <c r="V6796" s="14"/>
      <c r="W6796" s="14"/>
      <c r="X6796" s="14"/>
      <c r="Y6796" s="14"/>
      <c r="Z6796" s="14"/>
      <c r="AA6796" s="14"/>
      <c r="AB6796" s="14"/>
      <c r="AC6796" s="14"/>
      <c r="AD6796" s="14"/>
      <c r="AE6796" s="14"/>
      <c r="AF6796" s="14"/>
      <c r="AG6796" s="14"/>
      <c r="AH6796" s="14"/>
      <c r="AI6796" s="14"/>
      <c r="AJ6796" s="14"/>
      <c r="AK6796" s="14"/>
      <c r="AL6796" s="14"/>
      <c r="AM6796" s="14"/>
      <c r="AN6796" s="14"/>
      <c r="AO6796" s="14"/>
      <c r="AP6796" s="14"/>
      <c r="AQ6796" s="14"/>
      <c r="AR6796" s="14"/>
      <c r="AS6796" s="14"/>
      <c r="AT6796" s="14"/>
    </row>
    <row r="6797">
      <c r="E6797" s="121"/>
      <c r="J6797" s="8"/>
      <c r="K6797" s="14"/>
      <c r="L6797" s="76"/>
      <c r="M6797" s="14"/>
      <c r="N6797" s="14"/>
      <c r="O6797" s="14"/>
      <c r="P6797" s="14"/>
      <c r="Q6797" s="14"/>
      <c r="R6797" s="14"/>
      <c r="S6797" s="14"/>
      <c r="T6797" s="14"/>
      <c r="U6797" s="14"/>
      <c r="V6797" s="14"/>
      <c r="W6797" s="14"/>
      <c r="X6797" s="14"/>
      <c r="Y6797" s="14"/>
      <c r="Z6797" s="14"/>
      <c r="AA6797" s="14"/>
      <c r="AB6797" s="14"/>
      <c r="AC6797" s="14"/>
      <c r="AD6797" s="14"/>
      <c r="AE6797" s="14"/>
      <c r="AF6797" s="14"/>
      <c r="AG6797" s="14"/>
      <c r="AH6797" s="14"/>
      <c r="AI6797" s="14"/>
      <c r="AJ6797" s="14"/>
      <c r="AK6797" s="14"/>
      <c r="AL6797" s="14"/>
      <c r="AM6797" s="14"/>
      <c r="AN6797" s="14"/>
      <c r="AO6797" s="14"/>
      <c r="AP6797" s="14"/>
      <c r="AQ6797" s="14"/>
      <c r="AR6797" s="14"/>
      <c r="AS6797" s="14"/>
      <c r="AT6797" s="14"/>
    </row>
    <row r="6798">
      <c r="E6798" s="121"/>
      <c r="J6798" s="8"/>
      <c r="K6798" s="14"/>
      <c r="L6798" s="76"/>
      <c r="M6798" s="14"/>
      <c r="N6798" s="14"/>
      <c r="O6798" s="14"/>
      <c r="P6798" s="14"/>
      <c r="Q6798" s="14"/>
      <c r="R6798" s="14"/>
      <c r="S6798" s="14"/>
      <c r="T6798" s="14"/>
      <c r="U6798" s="14"/>
      <c r="V6798" s="14"/>
      <c r="W6798" s="14"/>
      <c r="X6798" s="14"/>
      <c r="Y6798" s="14"/>
      <c r="Z6798" s="14"/>
      <c r="AA6798" s="14"/>
      <c r="AB6798" s="14"/>
      <c r="AC6798" s="14"/>
      <c r="AD6798" s="14"/>
      <c r="AE6798" s="14"/>
      <c r="AF6798" s="14"/>
      <c r="AG6798" s="14"/>
      <c r="AH6798" s="14"/>
      <c r="AI6798" s="14"/>
      <c r="AJ6798" s="14"/>
      <c r="AK6798" s="14"/>
      <c r="AL6798" s="14"/>
      <c r="AM6798" s="14"/>
      <c r="AN6798" s="14"/>
      <c r="AO6798" s="14"/>
      <c r="AP6798" s="14"/>
      <c r="AQ6798" s="14"/>
      <c r="AR6798" s="14"/>
      <c r="AS6798" s="14"/>
      <c r="AT6798" s="14"/>
    </row>
    <row r="6799">
      <c r="E6799" s="121"/>
      <c r="J6799" s="8"/>
      <c r="K6799" s="14"/>
      <c r="L6799" s="76"/>
      <c r="M6799" s="14"/>
      <c r="N6799" s="14"/>
      <c r="O6799" s="14"/>
      <c r="P6799" s="14"/>
      <c r="Q6799" s="14"/>
      <c r="R6799" s="14"/>
      <c r="S6799" s="14"/>
      <c r="T6799" s="14"/>
      <c r="U6799" s="14"/>
      <c r="V6799" s="14"/>
      <c r="W6799" s="14"/>
      <c r="X6799" s="14"/>
      <c r="Y6799" s="14"/>
      <c r="Z6799" s="14"/>
      <c r="AA6799" s="14"/>
      <c r="AB6799" s="14"/>
      <c r="AC6799" s="14"/>
      <c r="AD6799" s="14"/>
      <c r="AE6799" s="14"/>
      <c r="AF6799" s="14"/>
      <c r="AG6799" s="14"/>
      <c r="AH6799" s="14"/>
      <c r="AI6799" s="14"/>
      <c r="AJ6799" s="14"/>
      <c r="AK6799" s="14"/>
      <c r="AL6799" s="14"/>
      <c r="AM6799" s="14"/>
      <c r="AN6799" s="14"/>
      <c r="AO6799" s="14"/>
      <c r="AP6799" s="14"/>
      <c r="AQ6799" s="14"/>
      <c r="AR6799" s="14"/>
      <c r="AS6799" s="14"/>
      <c r="AT6799" s="14"/>
    </row>
    <row r="6800">
      <c r="E6800" s="121"/>
      <c r="J6800" s="8"/>
      <c r="K6800" s="14"/>
      <c r="L6800" s="76"/>
      <c r="M6800" s="14"/>
      <c r="N6800" s="14"/>
      <c r="O6800" s="14"/>
      <c r="P6800" s="14"/>
      <c r="Q6800" s="14"/>
      <c r="R6800" s="14"/>
      <c r="S6800" s="14"/>
      <c r="T6800" s="14"/>
      <c r="U6800" s="14"/>
      <c r="V6800" s="14"/>
      <c r="W6800" s="14"/>
      <c r="X6800" s="14"/>
      <c r="Y6800" s="14"/>
      <c r="Z6800" s="14"/>
      <c r="AA6800" s="14"/>
      <c r="AB6800" s="14"/>
      <c r="AC6800" s="14"/>
      <c r="AD6800" s="14"/>
      <c r="AE6800" s="14"/>
      <c r="AF6800" s="14"/>
      <c r="AG6800" s="14"/>
      <c r="AH6800" s="14"/>
      <c r="AI6800" s="14"/>
      <c r="AJ6800" s="14"/>
      <c r="AK6800" s="14"/>
      <c r="AL6800" s="14"/>
      <c r="AM6800" s="14"/>
      <c r="AN6800" s="14"/>
      <c r="AO6800" s="14"/>
      <c r="AP6800" s="14"/>
      <c r="AQ6800" s="14"/>
      <c r="AR6800" s="14"/>
      <c r="AS6800" s="14"/>
      <c r="AT6800" s="14"/>
    </row>
    <row r="6801">
      <c r="E6801" s="121"/>
      <c r="J6801" s="8"/>
      <c r="K6801" s="14"/>
      <c r="L6801" s="76"/>
      <c r="M6801" s="14"/>
      <c r="N6801" s="14"/>
      <c r="O6801" s="14"/>
      <c r="P6801" s="14"/>
      <c r="Q6801" s="14"/>
      <c r="R6801" s="14"/>
      <c r="S6801" s="14"/>
      <c r="T6801" s="14"/>
      <c r="U6801" s="14"/>
      <c r="V6801" s="14"/>
      <c r="W6801" s="14"/>
      <c r="X6801" s="14"/>
      <c r="Y6801" s="14"/>
      <c r="Z6801" s="14"/>
      <c r="AA6801" s="14"/>
      <c r="AB6801" s="14"/>
      <c r="AC6801" s="14"/>
      <c r="AD6801" s="14"/>
      <c r="AE6801" s="14"/>
      <c r="AF6801" s="14"/>
      <c r="AG6801" s="14"/>
      <c r="AH6801" s="14"/>
      <c r="AI6801" s="14"/>
      <c r="AJ6801" s="14"/>
      <c r="AK6801" s="14"/>
      <c r="AL6801" s="14"/>
      <c r="AM6801" s="14"/>
      <c r="AN6801" s="14"/>
      <c r="AO6801" s="14"/>
      <c r="AP6801" s="14"/>
      <c r="AQ6801" s="14"/>
      <c r="AR6801" s="14"/>
      <c r="AS6801" s="14"/>
      <c r="AT6801" s="14"/>
    </row>
    <row r="6802">
      <c r="E6802" s="121"/>
      <c r="J6802" s="8"/>
      <c r="K6802" s="14"/>
      <c r="L6802" s="76"/>
      <c r="M6802" s="14"/>
      <c r="N6802" s="14"/>
      <c r="O6802" s="14"/>
      <c r="P6802" s="14"/>
      <c r="Q6802" s="14"/>
      <c r="R6802" s="14"/>
      <c r="S6802" s="14"/>
      <c r="T6802" s="14"/>
      <c r="U6802" s="14"/>
      <c r="V6802" s="14"/>
      <c r="W6802" s="14"/>
      <c r="X6802" s="14"/>
      <c r="Y6802" s="14"/>
      <c r="Z6802" s="14"/>
      <c r="AA6802" s="14"/>
      <c r="AB6802" s="14"/>
      <c r="AC6802" s="14"/>
      <c r="AD6802" s="14"/>
      <c r="AE6802" s="14"/>
      <c r="AF6802" s="14"/>
      <c r="AG6802" s="14"/>
      <c r="AH6802" s="14"/>
      <c r="AI6802" s="14"/>
      <c r="AJ6802" s="14"/>
      <c r="AK6802" s="14"/>
      <c r="AL6802" s="14"/>
      <c r="AM6802" s="14"/>
      <c r="AN6802" s="14"/>
      <c r="AO6802" s="14"/>
      <c r="AP6802" s="14"/>
      <c r="AQ6802" s="14"/>
      <c r="AR6802" s="14"/>
      <c r="AS6802" s="14"/>
      <c r="AT6802" s="14"/>
    </row>
    <row r="6803">
      <c r="E6803" s="121"/>
      <c r="J6803" s="8"/>
      <c r="K6803" s="14"/>
      <c r="L6803" s="76"/>
      <c r="M6803" s="14"/>
      <c r="N6803" s="14"/>
      <c r="O6803" s="14"/>
      <c r="P6803" s="14"/>
      <c r="Q6803" s="14"/>
      <c r="R6803" s="14"/>
      <c r="S6803" s="14"/>
      <c r="T6803" s="14"/>
      <c r="U6803" s="14"/>
      <c r="V6803" s="14"/>
      <c r="W6803" s="14"/>
      <c r="X6803" s="14"/>
      <c r="Y6803" s="14"/>
      <c r="Z6803" s="14"/>
      <c r="AA6803" s="14"/>
      <c r="AB6803" s="14"/>
      <c r="AC6803" s="14"/>
      <c r="AD6803" s="14"/>
      <c r="AE6803" s="14"/>
      <c r="AF6803" s="14"/>
      <c r="AG6803" s="14"/>
      <c r="AH6803" s="14"/>
      <c r="AI6803" s="14"/>
      <c r="AJ6803" s="14"/>
      <c r="AK6803" s="14"/>
      <c r="AL6803" s="14"/>
      <c r="AM6803" s="14"/>
      <c r="AN6803" s="14"/>
      <c r="AO6803" s="14"/>
      <c r="AP6803" s="14"/>
      <c r="AQ6803" s="14"/>
      <c r="AR6803" s="14"/>
      <c r="AS6803" s="14"/>
      <c r="AT6803" s="14"/>
    </row>
    <row r="6804">
      <c r="E6804" s="121"/>
      <c r="J6804" s="8"/>
      <c r="K6804" s="14"/>
      <c r="L6804" s="76"/>
      <c r="M6804" s="14"/>
      <c r="N6804" s="14"/>
      <c r="O6804" s="14"/>
      <c r="P6804" s="14"/>
      <c r="Q6804" s="14"/>
      <c r="R6804" s="14"/>
      <c r="S6804" s="14"/>
      <c r="T6804" s="14"/>
      <c r="U6804" s="14"/>
      <c r="V6804" s="14"/>
      <c r="W6804" s="14"/>
      <c r="X6804" s="14"/>
      <c r="Y6804" s="14"/>
      <c r="Z6804" s="14"/>
      <c r="AA6804" s="14"/>
      <c r="AB6804" s="14"/>
      <c r="AC6804" s="14"/>
      <c r="AD6804" s="14"/>
      <c r="AE6804" s="14"/>
      <c r="AF6804" s="14"/>
      <c r="AG6804" s="14"/>
      <c r="AH6804" s="14"/>
      <c r="AI6804" s="14"/>
      <c r="AJ6804" s="14"/>
      <c r="AK6804" s="14"/>
      <c r="AL6804" s="14"/>
      <c r="AM6804" s="14"/>
      <c r="AN6804" s="14"/>
      <c r="AO6804" s="14"/>
      <c r="AP6804" s="14"/>
      <c r="AQ6804" s="14"/>
      <c r="AR6804" s="14"/>
      <c r="AS6804" s="14"/>
      <c r="AT6804" s="14"/>
    </row>
    <row r="6805">
      <c r="E6805" s="121"/>
      <c r="J6805" s="8"/>
      <c r="K6805" s="14"/>
      <c r="L6805" s="76"/>
      <c r="M6805" s="14"/>
      <c r="N6805" s="14"/>
      <c r="O6805" s="14"/>
      <c r="P6805" s="14"/>
      <c r="Q6805" s="14"/>
      <c r="R6805" s="14"/>
      <c r="S6805" s="14"/>
      <c r="T6805" s="14"/>
      <c r="U6805" s="14"/>
      <c r="V6805" s="14"/>
      <c r="W6805" s="14"/>
      <c r="X6805" s="14"/>
      <c r="Y6805" s="14"/>
      <c r="Z6805" s="14"/>
      <c r="AA6805" s="14"/>
      <c r="AB6805" s="14"/>
      <c r="AC6805" s="14"/>
      <c r="AD6805" s="14"/>
      <c r="AE6805" s="14"/>
      <c r="AF6805" s="14"/>
      <c r="AG6805" s="14"/>
      <c r="AH6805" s="14"/>
      <c r="AI6805" s="14"/>
      <c r="AJ6805" s="14"/>
      <c r="AK6805" s="14"/>
      <c r="AL6805" s="14"/>
      <c r="AM6805" s="14"/>
      <c r="AN6805" s="14"/>
      <c r="AO6805" s="14"/>
      <c r="AP6805" s="14"/>
      <c r="AQ6805" s="14"/>
      <c r="AR6805" s="14"/>
      <c r="AS6805" s="14"/>
      <c r="AT6805" s="14"/>
    </row>
    <row r="6806">
      <c r="E6806" s="121"/>
      <c r="J6806" s="8"/>
      <c r="K6806" s="14"/>
      <c r="L6806" s="76"/>
      <c r="M6806" s="14"/>
      <c r="N6806" s="14"/>
      <c r="O6806" s="14"/>
      <c r="P6806" s="14"/>
      <c r="Q6806" s="14"/>
      <c r="R6806" s="14"/>
      <c r="S6806" s="14"/>
      <c r="T6806" s="14"/>
      <c r="U6806" s="14"/>
      <c r="V6806" s="14"/>
      <c r="W6806" s="14"/>
      <c r="X6806" s="14"/>
      <c r="Y6806" s="14"/>
      <c r="Z6806" s="14"/>
      <c r="AA6806" s="14"/>
      <c r="AB6806" s="14"/>
      <c r="AC6806" s="14"/>
      <c r="AD6806" s="14"/>
      <c r="AE6806" s="14"/>
      <c r="AF6806" s="14"/>
      <c r="AG6806" s="14"/>
      <c r="AH6806" s="14"/>
      <c r="AI6806" s="14"/>
      <c r="AJ6806" s="14"/>
      <c r="AK6806" s="14"/>
      <c r="AL6806" s="14"/>
      <c r="AM6806" s="14"/>
      <c r="AN6806" s="14"/>
      <c r="AO6806" s="14"/>
      <c r="AP6806" s="14"/>
      <c r="AQ6806" s="14"/>
      <c r="AR6806" s="14"/>
      <c r="AS6806" s="14"/>
      <c r="AT6806" s="14"/>
    </row>
    <row r="6807">
      <c r="E6807" s="121"/>
      <c r="J6807" s="8"/>
      <c r="K6807" s="14"/>
      <c r="L6807" s="76"/>
      <c r="M6807" s="14"/>
      <c r="N6807" s="14"/>
      <c r="O6807" s="14"/>
      <c r="P6807" s="14"/>
      <c r="Q6807" s="14"/>
      <c r="R6807" s="14"/>
      <c r="S6807" s="14"/>
      <c r="T6807" s="14"/>
      <c r="U6807" s="14"/>
      <c r="V6807" s="14"/>
      <c r="W6807" s="14"/>
      <c r="X6807" s="14"/>
      <c r="Y6807" s="14"/>
      <c r="Z6807" s="14"/>
      <c r="AA6807" s="14"/>
      <c r="AB6807" s="14"/>
      <c r="AC6807" s="14"/>
      <c r="AD6807" s="14"/>
      <c r="AE6807" s="14"/>
      <c r="AF6807" s="14"/>
      <c r="AG6807" s="14"/>
      <c r="AH6807" s="14"/>
      <c r="AI6807" s="14"/>
      <c r="AJ6807" s="14"/>
      <c r="AK6807" s="14"/>
      <c r="AL6807" s="14"/>
      <c r="AM6807" s="14"/>
      <c r="AN6807" s="14"/>
      <c r="AO6807" s="14"/>
      <c r="AP6807" s="14"/>
      <c r="AQ6807" s="14"/>
      <c r="AR6807" s="14"/>
      <c r="AS6807" s="14"/>
      <c r="AT6807" s="14"/>
    </row>
    <row r="6808">
      <c r="E6808" s="121"/>
      <c r="J6808" s="8"/>
      <c r="K6808" s="14"/>
      <c r="L6808" s="76"/>
      <c r="M6808" s="14"/>
      <c r="N6808" s="14"/>
      <c r="O6808" s="14"/>
      <c r="P6808" s="14"/>
      <c r="Q6808" s="14"/>
      <c r="R6808" s="14"/>
      <c r="S6808" s="14"/>
      <c r="T6808" s="14"/>
      <c r="U6808" s="14"/>
      <c r="V6808" s="14"/>
      <c r="W6808" s="14"/>
      <c r="X6808" s="14"/>
      <c r="Y6808" s="14"/>
      <c r="Z6808" s="14"/>
      <c r="AA6808" s="14"/>
      <c r="AB6808" s="14"/>
      <c r="AC6808" s="14"/>
      <c r="AD6808" s="14"/>
      <c r="AE6808" s="14"/>
      <c r="AF6808" s="14"/>
      <c r="AG6808" s="14"/>
      <c r="AH6808" s="14"/>
      <c r="AI6808" s="14"/>
      <c r="AJ6808" s="14"/>
      <c r="AK6808" s="14"/>
      <c r="AL6808" s="14"/>
      <c r="AM6808" s="14"/>
      <c r="AN6808" s="14"/>
      <c r="AO6808" s="14"/>
      <c r="AP6808" s="14"/>
      <c r="AQ6808" s="14"/>
      <c r="AR6808" s="14"/>
      <c r="AS6808" s="14"/>
      <c r="AT6808" s="14"/>
    </row>
    <row r="6809">
      <c r="E6809" s="121"/>
      <c r="J6809" s="8"/>
      <c r="K6809" s="14"/>
      <c r="L6809" s="76"/>
      <c r="M6809" s="14"/>
      <c r="N6809" s="14"/>
      <c r="O6809" s="14"/>
      <c r="P6809" s="14"/>
      <c r="Q6809" s="14"/>
      <c r="R6809" s="14"/>
      <c r="S6809" s="14"/>
      <c r="T6809" s="14"/>
      <c r="U6809" s="14"/>
      <c r="V6809" s="14"/>
      <c r="W6809" s="14"/>
      <c r="X6809" s="14"/>
      <c r="Y6809" s="14"/>
      <c r="Z6809" s="14"/>
      <c r="AA6809" s="14"/>
      <c r="AB6809" s="14"/>
      <c r="AC6809" s="14"/>
      <c r="AD6809" s="14"/>
      <c r="AE6809" s="14"/>
      <c r="AF6809" s="14"/>
      <c r="AG6809" s="14"/>
      <c r="AH6809" s="14"/>
      <c r="AI6809" s="14"/>
      <c r="AJ6809" s="14"/>
      <c r="AK6809" s="14"/>
      <c r="AL6809" s="14"/>
      <c r="AM6809" s="14"/>
      <c r="AN6809" s="14"/>
      <c r="AO6809" s="14"/>
      <c r="AP6809" s="14"/>
      <c r="AQ6809" s="14"/>
      <c r="AR6809" s="14"/>
      <c r="AS6809" s="14"/>
      <c r="AT6809" s="14"/>
    </row>
    <row r="6810">
      <c r="E6810" s="121"/>
      <c r="J6810" s="8"/>
      <c r="K6810" s="14"/>
      <c r="L6810" s="76"/>
      <c r="M6810" s="14"/>
      <c r="N6810" s="14"/>
      <c r="O6810" s="14"/>
      <c r="P6810" s="14"/>
      <c r="Q6810" s="14"/>
      <c r="R6810" s="14"/>
      <c r="S6810" s="14"/>
      <c r="T6810" s="14"/>
      <c r="U6810" s="14"/>
      <c r="V6810" s="14"/>
      <c r="W6810" s="14"/>
      <c r="X6810" s="14"/>
      <c r="Y6810" s="14"/>
      <c r="Z6810" s="14"/>
      <c r="AA6810" s="14"/>
      <c r="AB6810" s="14"/>
      <c r="AC6810" s="14"/>
      <c r="AD6810" s="14"/>
      <c r="AE6810" s="14"/>
      <c r="AF6810" s="14"/>
      <c r="AG6810" s="14"/>
      <c r="AH6810" s="14"/>
      <c r="AI6810" s="14"/>
      <c r="AJ6810" s="14"/>
      <c r="AK6810" s="14"/>
      <c r="AL6810" s="14"/>
      <c r="AM6810" s="14"/>
      <c r="AN6810" s="14"/>
      <c r="AO6810" s="14"/>
      <c r="AP6810" s="14"/>
      <c r="AQ6810" s="14"/>
      <c r="AR6810" s="14"/>
      <c r="AS6810" s="14"/>
      <c r="AT6810" s="14"/>
    </row>
    <row r="6811">
      <c r="E6811" s="121"/>
      <c r="J6811" s="8"/>
      <c r="K6811" s="14"/>
      <c r="L6811" s="76"/>
      <c r="M6811" s="14"/>
      <c r="N6811" s="14"/>
      <c r="O6811" s="14"/>
      <c r="P6811" s="14"/>
      <c r="Q6811" s="14"/>
      <c r="R6811" s="14"/>
      <c r="S6811" s="14"/>
      <c r="T6811" s="14"/>
      <c r="U6811" s="14"/>
      <c r="V6811" s="14"/>
      <c r="W6811" s="14"/>
      <c r="X6811" s="14"/>
      <c r="Y6811" s="14"/>
      <c r="Z6811" s="14"/>
      <c r="AA6811" s="14"/>
      <c r="AB6811" s="14"/>
      <c r="AC6811" s="14"/>
      <c r="AD6811" s="14"/>
      <c r="AE6811" s="14"/>
      <c r="AF6811" s="14"/>
      <c r="AG6811" s="14"/>
      <c r="AH6811" s="14"/>
      <c r="AI6811" s="14"/>
      <c r="AJ6811" s="14"/>
      <c r="AK6811" s="14"/>
      <c r="AL6811" s="14"/>
      <c r="AM6811" s="14"/>
      <c r="AN6811" s="14"/>
      <c r="AO6811" s="14"/>
      <c r="AP6811" s="14"/>
      <c r="AQ6811" s="14"/>
      <c r="AR6811" s="14"/>
      <c r="AS6811" s="14"/>
      <c r="AT6811" s="14"/>
    </row>
    <row r="6812">
      <c r="E6812" s="121"/>
      <c r="J6812" s="8"/>
      <c r="K6812" s="14"/>
      <c r="L6812" s="76"/>
      <c r="M6812" s="14"/>
      <c r="N6812" s="14"/>
      <c r="O6812" s="14"/>
      <c r="P6812" s="14"/>
      <c r="Q6812" s="14"/>
      <c r="R6812" s="14"/>
      <c r="S6812" s="14"/>
      <c r="T6812" s="14"/>
      <c r="U6812" s="14"/>
      <c r="V6812" s="14"/>
      <c r="W6812" s="14"/>
      <c r="X6812" s="14"/>
      <c r="Y6812" s="14"/>
      <c r="Z6812" s="14"/>
      <c r="AA6812" s="14"/>
      <c r="AB6812" s="14"/>
      <c r="AC6812" s="14"/>
      <c r="AD6812" s="14"/>
      <c r="AE6812" s="14"/>
      <c r="AF6812" s="14"/>
      <c r="AG6812" s="14"/>
      <c r="AH6812" s="14"/>
      <c r="AI6812" s="14"/>
      <c r="AJ6812" s="14"/>
      <c r="AK6812" s="14"/>
      <c r="AL6812" s="14"/>
      <c r="AM6812" s="14"/>
      <c r="AN6812" s="14"/>
      <c r="AO6812" s="14"/>
      <c r="AP6812" s="14"/>
      <c r="AQ6812" s="14"/>
      <c r="AR6812" s="14"/>
      <c r="AS6812" s="14"/>
      <c r="AT6812" s="14"/>
    </row>
    <row r="6813">
      <c r="E6813" s="121"/>
      <c r="J6813" s="8"/>
      <c r="K6813" s="14"/>
      <c r="L6813" s="76"/>
      <c r="M6813" s="14"/>
      <c r="N6813" s="14"/>
      <c r="O6813" s="14"/>
      <c r="P6813" s="14"/>
      <c r="Q6813" s="14"/>
      <c r="R6813" s="14"/>
      <c r="S6813" s="14"/>
      <c r="T6813" s="14"/>
      <c r="U6813" s="14"/>
      <c r="V6813" s="14"/>
      <c r="W6813" s="14"/>
      <c r="X6813" s="14"/>
      <c r="Y6813" s="14"/>
      <c r="Z6813" s="14"/>
      <c r="AA6813" s="14"/>
      <c r="AB6813" s="14"/>
      <c r="AC6813" s="14"/>
      <c r="AD6813" s="14"/>
      <c r="AE6813" s="14"/>
      <c r="AF6813" s="14"/>
      <c r="AG6813" s="14"/>
      <c r="AH6813" s="14"/>
      <c r="AI6813" s="14"/>
      <c r="AJ6813" s="14"/>
      <c r="AK6813" s="14"/>
      <c r="AL6813" s="14"/>
      <c r="AM6813" s="14"/>
      <c r="AN6813" s="14"/>
      <c r="AO6813" s="14"/>
      <c r="AP6813" s="14"/>
      <c r="AQ6813" s="14"/>
      <c r="AR6813" s="14"/>
      <c r="AS6813" s="14"/>
      <c r="AT6813" s="14"/>
    </row>
    <row r="6814">
      <c r="E6814" s="121"/>
      <c r="J6814" s="8"/>
      <c r="K6814" s="14"/>
      <c r="L6814" s="76"/>
      <c r="M6814" s="14"/>
      <c r="N6814" s="14"/>
      <c r="O6814" s="14"/>
      <c r="P6814" s="14"/>
      <c r="Q6814" s="14"/>
      <c r="R6814" s="14"/>
      <c r="S6814" s="14"/>
      <c r="T6814" s="14"/>
      <c r="U6814" s="14"/>
      <c r="V6814" s="14"/>
      <c r="W6814" s="14"/>
      <c r="X6814" s="14"/>
      <c r="Y6814" s="14"/>
      <c r="Z6814" s="14"/>
      <c r="AA6814" s="14"/>
      <c r="AB6814" s="14"/>
      <c r="AC6814" s="14"/>
      <c r="AD6814" s="14"/>
      <c r="AE6814" s="14"/>
      <c r="AF6814" s="14"/>
      <c r="AG6814" s="14"/>
      <c r="AH6814" s="14"/>
      <c r="AI6814" s="14"/>
      <c r="AJ6814" s="14"/>
      <c r="AK6814" s="14"/>
      <c r="AL6814" s="14"/>
      <c r="AM6814" s="14"/>
      <c r="AN6814" s="14"/>
      <c r="AO6814" s="14"/>
      <c r="AP6814" s="14"/>
      <c r="AQ6814" s="14"/>
      <c r="AR6814" s="14"/>
      <c r="AS6814" s="14"/>
      <c r="AT6814" s="14"/>
    </row>
    <row r="6815">
      <c r="E6815" s="121"/>
      <c r="J6815" s="8"/>
      <c r="K6815" s="14"/>
      <c r="L6815" s="76"/>
      <c r="M6815" s="14"/>
      <c r="N6815" s="14"/>
      <c r="O6815" s="14"/>
      <c r="P6815" s="14"/>
      <c r="Q6815" s="14"/>
      <c r="R6815" s="14"/>
      <c r="S6815" s="14"/>
      <c r="T6815" s="14"/>
      <c r="U6815" s="14"/>
      <c r="V6815" s="14"/>
      <c r="W6815" s="14"/>
      <c r="X6815" s="14"/>
      <c r="Y6815" s="14"/>
      <c r="Z6815" s="14"/>
      <c r="AA6815" s="14"/>
      <c r="AB6815" s="14"/>
      <c r="AC6815" s="14"/>
      <c r="AD6815" s="14"/>
      <c r="AE6815" s="14"/>
      <c r="AF6815" s="14"/>
      <c r="AG6815" s="14"/>
      <c r="AH6815" s="14"/>
      <c r="AI6815" s="14"/>
      <c r="AJ6815" s="14"/>
      <c r="AK6815" s="14"/>
      <c r="AL6815" s="14"/>
      <c r="AM6815" s="14"/>
      <c r="AN6815" s="14"/>
      <c r="AO6815" s="14"/>
      <c r="AP6815" s="14"/>
      <c r="AQ6815" s="14"/>
      <c r="AR6815" s="14"/>
      <c r="AS6815" s="14"/>
      <c r="AT6815" s="14"/>
    </row>
    <row r="6816">
      <c r="E6816" s="121"/>
      <c r="J6816" s="8"/>
      <c r="K6816" s="14"/>
      <c r="L6816" s="76"/>
      <c r="M6816" s="14"/>
      <c r="N6816" s="14"/>
      <c r="O6816" s="14"/>
      <c r="P6816" s="14"/>
      <c r="Q6816" s="14"/>
      <c r="R6816" s="14"/>
      <c r="S6816" s="14"/>
      <c r="T6816" s="14"/>
      <c r="U6816" s="14"/>
      <c r="V6816" s="14"/>
      <c r="W6816" s="14"/>
      <c r="X6816" s="14"/>
      <c r="Y6816" s="14"/>
      <c r="Z6816" s="14"/>
      <c r="AA6816" s="14"/>
      <c r="AB6816" s="14"/>
      <c r="AC6816" s="14"/>
      <c r="AD6816" s="14"/>
      <c r="AE6816" s="14"/>
      <c r="AF6816" s="14"/>
      <c r="AG6816" s="14"/>
      <c r="AH6816" s="14"/>
      <c r="AI6816" s="14"/>
      <c r="AJ6816" s="14"/>
      <c r="AK6816" s="14"/>
      <c r="AL6816" s="14"/>
      <c r="AM6816" s="14"/>
      <c r="AN6816" s="14"/>
      <c r="AO6816" s="14"/>
      <c r="AP6816" s="14"/>
      <c r="AQ6816" s="14"/>
      <c r="AR6816" s="14"/>
      <c r="AS6816" s="14"/>
      <c r="AT6816" s="14"/>
    </row>
    <row r="6817">
      <c r="E6817" s="121"/>
      <c r="J6817" s="8"/>
      <c r="K6817" s="14"/>
      <c r="L6817" s="76"/>
      <c r="M6817" s="14"/>
      <c r="N6817" s="14"/>
      <c r="O6817" s="14"/>
      <c r="P6817" s="14"/>
      <c r="Q6817" s="14"/>
      <c r="R6817" s="14"/>
      <c r="S6817" s="14"/>
      <c r="T6817" s="14"/>
      <c r="U6817" s="14"/>
      <c r="V6817" s="14"/>
      <c r="W6817" s="14"/>
      <c r="X6817" s="14"/>
      <c r="Y6817" s="14"/>
      <c r="Z6817" s="14"/>
      <c r="AA6817" s="14"/>
      <c r="AB6817" s="14"/>
      <c r="AC6817" s="14"/>
      <c r="AD6817" s="14"/>
      <c r="AE6817" s="14"/>
      <c r="AF6817" s="14"/>
      <c r="AG6817" s="14"/>
      <c r="AH6817" s="14"/>
      <c r="AI6817" s="14"/>
      <c r="AJ6817" s="14"/>
      <c r="AK6817" s="14"/>
      <c r="AL6817" s="14"/>
      <c r="AM6817" s="14"/>
      <c r="AN6817" s="14"/>
      <c r="AO6817" s="14"/>
      <c r="AP6817" s="14"/>
      <c r="AQ6817" s="14"/>
      <c r="AR6817" s="14"/>
      <c r="AS6817" s="14"/>
      <c r="AT6817" s="14"/>
    </row>
    <row r="6818">
      <c r="E6818" s="121"/>
      <c r="J6818" s="8"/>
      <c r="K6818" s="14"/>
      <c r="L6818" s="76"/>
      <c r="M6818" s="14"/>
      <c r="N6818" s="14"/>
      <c r="O6818" s="14"/>
      <c r="P6818" s="14"/>
      <c r="Q6818" s="14"/>
      <c r="R6818" s="14"/>
      <c r="S6818" s="14"/>
      <c r="T6818" s="14"/>
      <c r="U6818" s="14"/>
      <c r="V6818" s="14"/>
      <c r="W6818" s="14"/>
      <c r="X6818" s="14"/>
      <c r="Y6818" s="14"/>
      <c r="Z6818" s="14"/>
      <c r="AA6818" s="14"/>
      <c r="AB6818" s="14"/>
      <c r="AC6818" s="14"/>
      <c r="AD6818" s="14"/>
      <c r="AE6818" s="14"/>
      <c r="AF6818" s="14"/>
      <c r="AG6818" s="14"/>
      <c r="AH6818" s="14"/>
      <c r="AI6818" s="14"/>
      <c r="AJ6818" s="14"/>
      <c r="AK6818" s="14"/>
      <c r="AL6818" s="14"/>
      <c r="AM6818" s="14"/>
      <c r="AN6818" s="14"/>
      <c r="AO6818" s="14"/>
      <c r="AP6818" s="14"/>
      <c r="AQ6818" s="14"/>
      <c r="AR6818" s="14"/>
      <c r="AS6818" s="14"/>
      <c r="AT6818" s="14"/>
    </row>
    <row r="6819">
      <c r="E6819" s="121"/>
      <c r="J6819" s="8"/>
      <c r="K6819" s="14"/>
      <c r="L6819" s="76"/>
      <c r="M6819" s="14"/>
      <c r="N6819" s="14"/>
      <c r="O6819" s="14"/>
      <c r="P6819" s="14"/>
      <c r="Q6819" s="14"/>
      <c r="R6819" s="14"/>
      <c r="S6819" s="14"/>
      <c r="T6819" s="14"/>
      <c r="U6819" s="14"/>
      <c r="V6819" s="14"/>
      <c r="W6819" s="14"/>
      <c r="X6819" s="14"/>
      <c r="Y6819" s="14"/>
      <c r="Z6819" s="14"/>
      <c r="AA6819" s="14"/>
      <c r="AB6819" s="14"/>
      <c r="AC6819" s="14"/>
      <c r="AD6819" s="14"/>
      <c r="AE6819" s="14"/>
      <c r="AF6819" s="14"/>
      <c r="AG6819" s="14"/>
      <c r="AH6819" s="14"/>
      <c r="AI6819" s="14"/>
      <c r="AJ6819" s="14"/>
      <c r="AK6819" s="14"/>
      <c r="AL6819" s="14"/>
      <c r="AM6819" s="14"/>
      <c r="AN6819" s="14"/>
      <c r="AO6819" s="14"/>
      <c r="AP6819" s="14"/>
      <c r="AQ6819" s="14"/>
      <c r="AR6819" s="14"/>
      <c r="AS6819" s="14"/>
      <c r="AT6819" s="14"/>
    </row>
    <row r="6820">
      <c r="E6820" s="121"/>
      <c r="J6820" s="8"/>
      <c r="K6820" s="14"/>
      <c r="L6820" s="76"/>
      <c r="M6820" s="14"/>
      <c r="N6820" s="14"/>
      <c r="O6820" s="14"/>
      <c r="P6820" s="14"/>
      <c r="Q6820" s="14"/>
      <c r="R6820" s="14"/>
      <c r="S6820" s="14"/>
      <c r="T6820" s="14"/>
      <c r="U6820" s="14"/>
      <c r="V6820" s="14"/>
      <c r="W6820" s="14"/>
      <c r="X6820" s="14"/>
      <c r="Y6820" s="14"/>
      <c r="Z6820" s="14"/>
      <c r="AA6820" s="14"/>
      <c r="AB6820" s="14"/>
      <c r="AC6820" s="14"/>
      <c r="AD6820" s="14"/>
      <c r="AE6820" s="14"/>
      <c r="AF6820" s="14"/>
      <c r="AG6820" s="14"/>
      <c r="AH6820" s="14"/>
      <c r="AI6820" s="14"/>
      <c r="AJ6820" s="14"/>
      <c r="AK6820" s="14"/>
      <c r="AL6820" s="14"/>
      <c r="AM6820" s="14"/>
      <c r="AN6820" s="14"/>
      <c r="AO6820" s="14"/>
      <c r="AP6820" s="14"/>
      <c r="AQ6820" s="14"/>
      <c r="AR6820" s="14"/>
      <c r="AS6820" s="14"/>
      <c r="AT6820" s="14"/>
    </row>
    <row r="6821">
      <c r="E6821" s="121"/>
      <c r="J6821" s="8"/>
      <c r="K6821" s="14"/>
      <c r="L6821" s="76"/>
      <c r="M6821" s="14"/>
      <c r="N6821" s="14"/>
      <c r="O6821" s="14"/>
      <c r="P6821" s="14"/>
      <c r="Q6821" s="14"/>
      <c r="R6821" s="14"/>
      <c r="S6821" s="14"/>
      <c r="T6821" s="14"/>
      <c r="U6821" s="14"/>
      <c r="V6821" s="14"/>
      <c r="W6821" s="14"/>
      <c r="X6821" s="14"/>
      <c r="Y6821" s="14"/>
      <c r="Z6821" s="14"/>
      <c r="AA6821" s="14"/>
      <c r="AB6821" s="14"/>
      <c r="AC6821" s="14"/>
      <c r="AD6821" s="14"/>
      <c r="AE6821" s="14"/>
      <c r="AF6821" s="14"/>
      <c r="AG6821" s="14"/>
      <c r="AH6821" s="14"/>
      <c r="AI6821" s="14"/>
      <c r="AJ6821" s="14"/>
      <c r="AK6821" s="14"/>
      <c r="AL6821" s="14"/>
      <c r="AM6821" s="14"/>
      <c r="AN6821" s="14"/>
      <c r="AO6821" s="14"/>
      <c r="AP6821" s="14"/>
      <c r="AQ6821" s="14"/>
      <c r="AR6821" s="14"/>
      <c r="AS6821" s="14"/>
      <c r="AT6821" s="14"/>
    </row>
    <row r="6822">
      <c r="E6822" s="121"/>
      <c r="J6822" s="8"/>
      <c r="K6822" s="14"/>
      <c r="L6822" s="76"/>
      <c r="M6822" s="14"/>
      <c r="N6822" s="14"/>
      <c r="O6822" s="14"/>
      <c r="P6822" s="14"/>
      <c r="Q6822" s="14"/>
      <c r="R6822" s="14"/>
      <c r="S6822" s="14"/>
      <c r="T6822" s="14"/>
      <c r="U6822" s="14"/>
      <c r="V6822" s="14"/>
      <c r="W6822" s="14"/>
      <c r="X6822" s="14"/>
      <c r="Y6822" s="14"/>
      <c r="Z6822" s="14"/>
      <c r="AA6822" s="14"/>
      <c r="AB6822" s="14"/>
      <c r="AC6822" s="14"/>
      <c r="AD6822" s="14"/>
      <c r="AE6822" s="14"/>
      <c r="AF6822" s="14"/>
      <c r="AG6822" s="14"/>
      <c r="AH6822" s="14"/>
      <c r="AI6822" s="14"/>
      <c r="AJ6822" s="14"/>
      <c r="AK6822" s="14"/>
      <c r="AL6822" s="14"/>
      <c r="AM6822" s="14"/>
      <c r="AN6822" s="14"/>
      <c r="AO6822" s="14"/>
      <c r="AP6822" s="14"/>
      <c r="AQ6822" s="14"/>
      <c r="AR6822" s="14"/>
      <c r="AS6822" s="14"/>
      <c r="AT6822" s="14"/>
    </row>
    <row r="6823">
      <c r="E6823" s="121"/>
      <c r="J6823" s="8"/>
      <c r="K6823" s="14"/>
      <c r="L6823" s="76"/>
      <c r="M6823" s="14"/>
      <c r="N6823" s="14"/>
      <c r="O6823" s="14"/>
      <c r="P6823" s="14"/>
      <c r="Q6823" s="14"/>
      <c r="R6823" s="14"/>
      <c r="S6823" s="14"/>
      <c r="T6823" s="14"/>
      <c r="U6823" s="14"/>
      <c r="V6823" s="14"/>
      <c r="W6823" s="14"/>
      <c r="X6823" s="14"/>
      <c r="Y6823" s="14"/>
      <c r="Z6823" s="14"/>
      <c r="AA6823" s="14"/>
      <c r="AB6823" s="14"/>
      <c r="AC6823" s="14"/>
      <c r="AD6823" s="14"/>
      <c r="AE6823" s="14"/>
      <c r="AF6823" s="14"/>
      <c r="AG6823" s="14"/>
      <c r="AH6823" s="14"/>
      <c r="AI6823" s="14"/>
      <c r="AJ6823" s="14"/>
      <c r="AK6823" s="14"/>
      <c r="AL6823" s="14"/>
      <c r="AM6823" s="14"/>
      <c r="AN6823" s="14"/>
      <c r="AO6823" s="14"/>
      <c r="AP6823" s="14"/>
      <c r="AQ6823" s="14"/>
      <c r="AR6823" s="14"/>
      <c r="AS6823" s="14"/>
      <c r="AT6823" s="14"/>
    </row>
    <row r="6824">
      <c r="E6824" s="121"/>
      <c r="J6824" s="8"/>
      <c r="K6824" s="14"/>
      <c r="L6824" s="76"/>
      <c r="M6824" s="14"/>
      <c r="N6824" s="14"/>
      <c r="O6824" s="14"/>
      <c r="P6824" s="14"/>
      <c r="Q6824" s="14"/>
      <c r="R6824" s="14"/>
      <c r="S6824" s="14"/>
      <c r="T6824" s="14"/>
      <c r="U6824" s="14"/>
      <c r="V6824" s="14"/>
      <c r="W6824" s="14"/>
      <c r="X6824" s="14"/>
      <c r="Y6824" s="14"/>
      <c r="Z6824" s="14"/>
      <c r="AA6824" s="14"/>
      <c r="AB6824" s="14"/>
      <c r="AC6824" s="14"/>
      <c r="AD6824" s="14"/>
      <c r="AE6824" s="14"/>
      <c r="AF6824" s="14"/>
      <c r="AG6824" s="14"/>
      <c r="AH6824" s="14"/>
      <c r="AI6824" s="14"/>
      <c r="AJ6824" s="14"/>
      <c r="AK6824" s="14"/>
      <c r="AL6824" s="14"/>
      <c r="AM6824" s="14"/>
      <c r="AN6824" s="14"/>
      <c r="AO6824" s="14"/>
      <c r="AP6824" s="14"/>
      <c r="AQ6824" s="14"/>
      <c r="AR6824" s="14"/>
      <c r="AS6824" s="14"/>
      <c r="AT6824" s="14"/>
    </row>
    <row r="6825">
      <c r="E6825" s="121"/>
      <c r="J6825" s="8"/>
      <c r="K6825" s="14"/>
      <c r="L6825" s="76"/>
      <c r="M6825" s="14"/>
      <c r="N6825" s="14"/>
      <c r="O6825" s="14"/>
      <c r="P6825" s="14"/>
      <c r="Q6825" s="14"/>
      <c r="R6825" s="14"/>
      <c r="S6825" s="14"/>
      <c r="T6825" s="14"/>
      <c r="U6825" s="14"/>
      <c r="V6825" s="14"/>
      <c r="W6825" s="14"/>
      <c r="X6825" s="14"/>
      <c r="Y6825" s="14"/>
      <c r="Z6825" s="14"/>
      <c r="AA6825" s="14"/>
      <c r="AB6825" s="14"/>
      <c r="AC6825" s="14"/>
      <c r="AD6825" s="14"/>
      <c r="AE6825" s="14"/>
      <c r="AF6825" s="14"/>
      <c r="AG6825" s="14"/>
      <c r="AH6825" s="14"/>
      <c r="AI6825" s="14"/>
      <c r="AJ6825" s="14"/>
      <c r="AK6825" s="14"/>
      <c r="AL6825" s="14"/>
      <c r="AM6825" s="14"/>
      <c r="AN6825" s="14"/>
      <c r="AO6825" s="14"/>
      <c r="AP6825" s="14"/>
      <c r="AQ6825" s="14"/>
      <c r="AR6825" s="14"/>
      <c r="AS6825" s="14"/>
      <c r="AT6825" s="14"/>
    </row>
    <row r="6826">
      <c r="E6826" s="121"/>
      <c r="J6826" s="8"/>
      <c r="K6826" s="14"/>
      <c r="L6826" s="76"/>
      <c r="M6826" s="14"/>
      <c r="N6826" s="14"/>
      <c r="O6826" s="14"/>
      <c r="P6826" s="14"/>
      <c r="Q6826" s="14"/>
      <c r="R6826" s="14"/>
      <c r="S6826" s="14"/>
      <c r="T6826" s="14"/>
      <c r="U6826" s="14"/>
      <c r="V6826" s="14"/>
      <c r="W6826" s="14"/>
      <c r="X6826" s="14"/>
      <c r="Y6826" s="14"/>
      <c r="Z6826" s="14"/>
      <c r="AA6826" s="14"/>
      <c r="AB6826" s="14"/>
      <c r="AC6826" s="14"/>
      <c r="AD6826" s="14"/>
      <c r="AE6826" s="14"/>
      <c r="AF6826" s="14"/>
      <c r="AG6826" s="14"/>
      <c r="AH6826" s="14"/>
      <c r="AI6826" s="14"/>
      <c r="AJ6826" s="14"/>
      <c r="AK6826" s="14"/>
      <c r="AL6826" s="14"/>
      <c r="AM6826" s="14"/>
      <c r="AN6826" s="14"/>
      <c r="AO6826" s="14"/>
      <c r="AP6826" s="14"/>
      <c r="AQ6826" s="14"/>
      <c r="AR6826" s="14"/>
      <c r="AS6826" s="14"/>
      <c r="AT6826" s="14"/>
    </row>
    <row r="6827">
      <c r="E6827" s="121"/>
      <c r="J6827" s="8"/>
      <c r="K6827" s="14"/>
      <c r="L6827" s="76"/>
      <c r="M6827" s="14"/>
      <c r="N6827" s="14"/>
      <c r="O6827" s="14"/>
      <c r="P6827" s="14"/>
      <c r="Q6827" s="14"/>
      <c r="R6827" s="14"/>
      <c r="S6827" s="14"/>
      <c r="T6827" s="14"/>
      <c r="U6827" s="14"/>
      <c r="V6827" s="14"/>
      <c r="W6827" s="14"/>
      <c r="X6827" s="14"/>
      <c r="Y6827" s="14"/>
      <c r="Z6827" s="14"/>
      <c r="AA6827" s="14"/>
      <c r="AB6827" s="14"/>
      <c r="AC6827" s="14"/>
      <c r="AD6827" s="14"/>
      <c r="AE6827" s="14"/>
      <c r="AF6827" s="14"/>
      <c r="AG6827" s="14"/>
      <c r="AH6827" s="14"/>
      <c r="AI6827" s="14"/>
      <c r="AJ6827" s="14"/>
      <c r="AK6827" s="14"/>
      <c r="AL6827" s="14"/>
      <c r="AM6827" s="14"/>
      <c r="AN6827" s="14"/>
      <c r="AO6827" s="14"/>
      <c r="AP6827" s="14"/>
      <c r="AQ6827" s="14"/>
      <c r="AR6827" s="14"/>
      <c r="AS6827" s="14"/>
      <c r="AT6827" s="14"/>
    </row>
    <row r="6828">
      <c r="E6828" s="121"/>
      <c r="J6828" s="8"/>
      <c r="K6828" s="14"/>
      <c r="L6828" s="76"/>
      <c r="M6828" s="14"/>
      <c r="N6828" s="14"/>
      <c r="O6828" s="14"/>
      <c r="P6828" s="14"/>
      <c r="Q6828" s="14"/>
      <c r="R6828" s="14"/>
      <c r="S6828" s="14"/>
      <c r="T6828" s="14"/>
      <c r="U6828" s="14"/>
      <c r="V6828" s="14"/>
      <c r="W6828" s="14"/>
      <c r="X6828" s="14"/>
      <c r="Y6828" s="14"/>
      <c r="Z6828" s="14"/>
      <c r="AA6828" s="14"/>
      <c r="AB6828" s="14"/>
      <c r="AC6828" s="14"/>
      <c r="AD6828" s="14"/>
      <c r="AE6828" s="14"/>
      <c r="AF6828" s="14"/>
      <c r="AG6828" s="14"/>
      <c r="AH6828" s="14"/>
      <c r="AI6828" s="14"/>
      <c r="AJ6828" s="14"/>
      <c r="AK6828" s="14"/>
      <c r="AL6828" s="14"/>
      <c r="AM6828" s="14"/>
      <c r="AN6828" s="14"/>
      <c r="AO6828" s="14"/>
      <c r="AP6828" s="14"/>
      <c r="AQ6828" s="14"/>
      <c r="AR6828" s="14"/>
      <c r="AS6828" s="14"/>
      <c r="AT6828" s="14"/>
    </row>
    <row r="6829">
      <c r="E6829" s="121"/>
      <c r="J6829" s="8"/>
      <c r="K6829" s="14"/>
      <c r="L6829" s="76"/>
      <c r="M6829" s="14"/>
      <c r="N6829" s="14"/>
      <c r="O6829" s="14"/>
      <c r="P6829" s="14"/>
      <c r="Q6829" s="14"/>
      <c r="R6829" s="14"/>
      <c r="S6829" s="14"/>
      <c r="T6829" s="14"/>
      <c r="U6829" s="14"/>
      <c r="V6829" s="14"/>
      <c r="W6829" s="14"/>
      <c r="X6829" s="14"/>
      <c r="Y6829" s="14"/>
      <c r="Z6829" s="14"/>
      <c r="AA6829" s="14"/>
      <c r="AB6829" s="14"/>
      <c r="AC6829" s="14"/>
      <c r="AD6829" s="14"/>
      <c r="AE6829" s="14"/>
      <c r="AF6829" s="14"/>
      <c r="AG6829" s="14"/>
      <c r="AH6829" s="14"/>
      <c r="AI6829" s="14"/>
      <c r="AJ6829" s="14"/>
      <c r="AK6829" s="14"/>
      <c r="AL6829" s="14"/>
      <c r="AM6829" s="14"/>
      <c r="AN6829" s="14"/>
      <c r="AO6829" s="14"/>
      <c r="AP6829" s="14"/>
      <c r="AQ6829" s="14"/>
      <c r="AR6829" s="14"/>
      <c r="AS6829" s="14"/>
      <c r="AT6829" s="14"/>
    </row>
    <row r="6830">
      <c r="E6830" s="121"/>
      <c r="J6830" s="8"/>
      <c r="K6830" s="14"/>
      <c r="L6830" s="76"/>
      <c r="M6830" s="14"/>
      <c r="N6830" s="14"/>
      <c r="O6830" s="14"/>
      <c r="P6830" s="14"/>
      <c r="Q6830" s="14"/>
      <c r="R6830" s="14"/>
      <c r="S6830" s="14"/>
      <c r="T6830" s="14"/>
      <c r="U6830" s="14"/>
      <c r="V6830" s="14"/>
      <c r="W6830" s="14"/>
      <c r="X6830" s="14"/>
      <c r="Y6830" s="14"/>
      <c r="Z6830" s="14"/>
      <c r="AA6830" s="14"/>
      <c r="AB6830" s="14"/>
      <c r="AC6830" s="14"/>
      <c r="AD6830" s="14"/>
      <c r="AE6830" s="14"/>
      <c r="AF6830" s="14"/>
      <c r="AG6830" s="14"/>
      <c r="AH6830" s="14"/>
      <c r="AI6830" s="14"/>
      <c r="AJ6830" s="14"/>
      <c r="AK6830" s="14"/>
      <c r="AL6830" s="14"/>
      <c r="AM6830" s="14"/>
      <c r="AN6830" s="14"/>
      <c r="AO6830" s="14"/>
      <c r="AP6830" s="14"/>
      <c r="AQ6830" s="14"/>
      <c r="AR6830" s="14"/>
      <c r="AS6830" s="14"/>
      <c r="AT6830" s="14"/>
    </row>
    <row r="6831">
      <c r="E6831" s="121"/>
      <c r="J6831" s="8"/>
      <c r="K6831" s="14"/>
      <c r="L6831" s="76"/>
      <c r="M6831" s="14"/>
      <c r="N6831" s="14"/>
      <c r="O6831" s="14"/>
      <c r="P6831" s="14"/>
      <c r="Q6831" s="14"/>
      <c r="R6831" s="14"/>
      <c r="S6831" s="14"/>
      <c r="T6831" s="14"/>
      <c r="U6831" s="14"/>
      <c r="V6831" s="14"/>
      <c r="W6831" s="14"/>
      <c r="X6831" s="14"/>
      <c r="Y6831" s="14"/>
      <c r="Z6831" s="14"/>
      <c r="AA6831" s="14"/>
      <c r="AB6831" s="14"/>
      <c r="AC6831" s="14"/>
      <c r="AD6831" s="14"/>
      <c r="AE6831" s="14"/>
      <c r="AF6831" s="14"/>
      <c r="AG6831" s="14"/>
      <c r="AH6831" s="14"/>
      <c r="AI6831" s="14"/>
      <c r="AJ6831" s="14"/>
      <c r="AK6831" s="14"/>
      <c r="AL6831" s="14"/>
      <c r="AM6831" s="14"/>
      <c r="AN6831" s="14"/>
      <c r="AO6831" s="14"/>
      <c r="AP6831" s="14"/>
      <c r="AQ6831" s="14"/>
      <c r="AR6831" s="14"/>
      <c r="AS6831" s="14"/>
      <c r="AT6831" s="14"/>
    </row>
    <row r="6832">
      <c r="E6832" s="121"/>
      <c r="J6832" s="8"/>
      <c r="K6832" s="14"/>
      <c r="L6832" s="76"/>
      <c r="M6832" s="14"/>
      <c r="N6832" s="14"/>
      <c r="O6832" s="14"/>
      <c r="P6832" s="14"/>
      <c r="Q6832" s="14"/>
      <c r="R6832" s="14"/>
      <c r="S6832" s="14"/>
      <c r="T6832" s="14"/>
      <c r="U6832" s="14"/>
      <c r="V6832" s="14"/>
      <c r="W6832" s="14"/>
      <c r="X6832" s="14"/>
      <c r="Y6832" s="14"/>
      <c r="Z6832" s="14"/>
      <c r="AA6832" s="14"/>
      <c r="AB6832" s="14"/>
      <c r="AC6832" s="14"/>
      <c r="AD6832" s="14"/>
      <c r="AE6832" s="14"/>
      <c r="AF6832" s="14"/>
      <c r="AG6832" s="14"/>
      <c r="AH6832" s="14"/>
      <c r="AI6832" s="14"/>
      <c r="AJ6832" s="14"/>
      <c r="AK6832" s="14"/>
      <c r="AL6832" s="14"/>
      <c r="AM6832" s="14"/>
      <c r="AN6832" s="14"/>
      <c r="AO6832" s="14"/>
      <c r="AP6832" s="14"/>
      <c r="AQ6832" s="14"/>
      <c r="AR6832" s="14"/>
      <c r="AS6832" s="14"/>
      <c r="AT6832" s="14"/>
    </row>
    <row r="6833">
      <c r="E6833" s="121"/>
      <c r="J6833" s="8"/>
      <c r="K6833" s="14"/>
      <c r="L6833" s="76"/>
      <c r="M6833" s="14"/>
      <c r="N6833" s="14"/>
      <c r="O6833" s="14"/>
      <c r="P6833" s="14"/>
      <c r="Q6833" s="14"/>
      <c r="R6833" s="14"/>
      <c r="S6833" s="14"/>
      <c r="T6833" s="14"/>
      <c r="U6833" s="14"/>
      <c r="V6833" s="14"/>
      <c r="W6833" s="14"/>
      <c r="X6833" s="14"/>
      <c r="Y6833" s="14"/>
      <c r="Z6833" s="14"/>
      <c r="AA6833" s="14"/>
      <c r="AB6833" s="14"/>
      <c r="AC6833" s="14"/>
      <c r="AD6833" s="14"/>
      <c r="AE6833" s="14"/>
      <c r="AF6833" s="14"/>
      <c r="AG6833" s="14"/>
      <c r="AH6833" s="14"/>
      <c r="AI6833" s="14"/>
      <c r="AJ6833" s="14"/>
      <c r="AK6833" s="14"/>
      <c r="AL6833" s="14"/>
      <c r="AM6833" s="14"/>
      <c r="AN6833" s="14"/>
      <c r="AO6833" s="14"/>
      <c r="AP6833" s="14"/>
      <c r="AQ6833" s="14"/>
      <c r="AR6833" s="14"/>
      <c r="AS6833" s="14"/>
      <c r="AT6833" s="14"/>
    </row>
    <row r="6834">
      <c r="E6834" s="121"/>
      <c r="J6834" s="8"/>
      <c r="K6834" s="14"/>
      <c r="L6834" s="76"/>
      <c r="M6834" s="14"/>
      <c r="N6834" s="14"/>
      <c r="O6834" s="14"/>
      <c r="P6834" s="14"/>
      <c r="Q6834" s="14"/>
      <c r="R6834" s="14"/>
      <c r="S6834" s="14"/>
      <c r="T6834" s="14"/>
      <c r="U6834" s="14"/>
      <c r="V6834" s="14"/>
      <c r="W6834" s="14"/>
      <c r="X6834" s="14"/>
      <c r="Y6834" s="14"/>
      <c r="Z6834" s="14"/>
      <c r="AA6834" s="14"/>
      <c r="AB6834" s="14"/>
      <c r="AC6834" s="14"/>
      <c r="AD6834" s="14"/>
      <c r="AE6834" s="14"/>
      <c r="AF6834" s="14"/>
      <c r="AG6834" s="14"/>
      <c r="AH6834" s="14"/>
      <c r="AI6834" s="14"/>
      <c r="AJ6834" s="14"/>
      <c r="AK6834" s="14"/>
      <c r="AL6834" s="14"/>
      <c r="AM6834" s="14"/>
      <c r="AN6834" s="14"/>
      <c r="AO6834" s="14"/>
      <c r="AP6834" s="14"/>
      <c r="AQ6834" s="14"/>
      <c r="AR6834" s="14"/>
      <c r="AS6834" s="14"/>
      <c r="AT6834" s="14"/>
    </row>
    <row r="6835">
      <c r="E6835" s="121"/>
      <c r="J6835" s="8"/>
      <c r="K6835" s="14"/>
      <c r="L6835" s="76"/>
      <c r="M6835" s="14"/>
      <c r="N6835" s="14"/>
      <c r="O6835" s="14"/>
      <c r="P6835" s="14"/>
      <c r="Q6835" s="14"/>
      <c r="R6835" s="14"/>
      <c r="S6835" s="14"/>
      <c r="T6835" s="14"/>
      <c r="U6835" s="14"/>
      <c r="V6835" s="14"/>
      <c r="W6835" s="14"/>
      <c r="X6835" s="14"/>
      <c r="Y6835" s="14"/>
      <c r="Z6835" s="14"/>
      <c r="AA6835" s="14"/>
      <c r="AB6835" s="14"/>
      <c r="AC6835" s="14"/>
      <c r="AD6835" s="14"/>
      <c r="AE6835" s="14"/>
      <c r="AF6835" s="14"/>
      <c r="AG6835" s="14"/>
      <c r="AH6835" s="14"/>
      <c r="AI6835" s="14"/>
      <c r="AJ6835" s="14"/>
      <c r="AK6835" s="14"/>
      <c r="AL6835" s="14"/>
      <c r="AM6835" s="14"/>
      <c r="AN6835" s="14"/>
      <c r="AO6835" s="14"/>
      <c r="AP6835" s="14"/>
      <c r="AQ6835" s="14"/>
      <c r="AR6835" s="14"/>
      <c r="AS6835" s="14"/>
      <c r="AT6835" s="14"/>
    </row>
    <row r="6836">
      <c r="E6836" s="121"/>
      <c r="J6836" s="8"/>
      <c r="K6836" s="14"/>
      <c r="L6836" s="76"/>
      <c r="M6836" s="14"/>
      <c r="N6836" s="14"/>
      <c r="O6836" s="14"/>
      <c r="P6836" s="14"/>
      <c r="Q6836" s="14"/>
      <c r="R6836" s="14"/>
      <c r="S6836" s="14"/>
      <c r="T6836" s="14"/>
      <c r="U6836" s="14"/>
      <c r="V6836" s="14"/>
      <c r="W6836" s="14"/>
      <c r="X6836" s="14"/>
      <c r="Y6836" s="14"/>
      <c r="Z6836" s="14"/>
      <c r="AA6836" s="14"/>
      <c r="AB6836" s="14"/>
      <c r="AC6836" s="14"/>
      <c r="AD6836" s="14"/>
      <c r="AE6836" s="14"/>
      <c r="AF6836" s="14"/>
      <c r="AG6836" s="14"/>
      <c r="AH6836" s="14"/>
      <c r="AI6836" s="14"/>
      <c r="AJ6836" s="14"/>
      <c r="AK6836" s="14"/>
      <c r="AL6836" s="14"/>
      <c r="AM6836" s="14"/>
      <c r="AN6836" s="14"/>
      <c r="AO6836" s="14"/>
      <c r="AP6836" s="14"/>
      <c r="AQ6836" s="14"/>
      <c r="AR6836" s="14"/>
      <c r="AS6836" s="14"/>
      <c r="AT6836" s="14"/>
    </row>
    <row r="6837">
      <c r="E6837" s="121"/>
      <c r="J6837" s="8"/>
      <c r="K6837" s="14"/>
      <c r="L6837" s="76"/>
      <c r="M6837" s="14"/>
      <c r="N6837" s="14"/>
      <c r="O6837" s="14"/>
      <c r="P6837" s="14"/>
      <c r="Q6837" s="14"/>
      <c r="R6837" s="14"/>
      <c r="S6837" s="14"/>
      <c r="T6837" s="14"/>
      <c r="U6837" s="14"/>
      <c r="V6837" s="14"/>
      <c r="W6837" s="14"/>
      <c r="X6837" s="14"/>
      <c r="Y6837" s="14"/>
      <c r="Z6837" s="14"/>
      <c r="AA6837" s="14"/>
      <c r="AB6837" s="14"/>
      <c r="AC6837" s="14"/>
      <c r="AD6837" s="14"/>
      <c r="AE6837" s="14"/>
      <c r="AF6837" s="14"/>
      <c r="AG6837" s="14"/>
      <c r="AH6837" s="14"/>
      <c r="AI6837" s="14"/>
      <c r="AJ6837" s="14"/>
      <c r="AK6837" s="14"/>
      <c r="AL6837" s="14"/>
      <c r="AM6837" s="14"/>
      <c r="AN6837" s="14"/>
      <c r="AO6837" s="14"/>
      <c r="AP6837" s="14"/>
      <c r="AQ6837" s="14"/>
      <c r="AR6837" s="14"/>
      <c r="AS6837" s="14"/>
      <c r="AT6837" s="14"/>
    </row>
    <row r="6838">
      <c r="E6838" s="121"/>
      <c r="J6838" s="8"/>
      <c r="K6838" s="14"/>
      <c r="L6838" s="76"/>
      <c r="M6838" s="14"/>
      <c r="N6838" s="14"/>
      <c r="O6838" s="14"/>
      <c r="P6838" s="14"/>
      <c r="Q6838" s="14"/>
      <c r="R6838" s="14"/>
      <c r="S6838" s="14"/>
      <c r="T6838" s="14"/>
      <c r="U6838" s="14"/>
      <c r="V6838" s="14"/>
      <c r="W6838" s="14"/>
      <c r="X6838" s="14"/>
      <c r="Y6838" s="14"/>
      <c r="Z6838" s="14"/>
      <c r="AA6838" s="14"/>
      <c r="AB6838" s="14"/>
      <c r="AC6838" s="14"/>
      <c r="AD6838" s="14"/>
      <c r="AE6838" s="14"/>
      <c r="AF6838" s="14"/>
      <c r="AG6838" s="14"/>
      <c r="AH6838" s="14"/>
      <c r="AI6838" s="14"/>
      <c r="AJ6838" s="14"/>
      <c r="AK6838" s="14"/>
      <c r="AL6838" s="14"/>
      <c r="AM6838" s="14"/>
      <c r="AN6838" s="14"/>
      <c r="AO6838" s="14"/>
      <c r="AP6838" s="14"/>
      <c r="AQ6838" s="14"/>
      <c r="AR6838" s="14"/>
      <c r="AS6838" s="14"/>
      <c r="AT6838" s="14"/>
    </row>
    <row r="6839">
      <c r="E6839" s="121"/>
      <c r="J6839" s="8"/>
      <c r="K6839" s="14"/>
      <c r="L6839" s="76"/>
      <c r="M6839" s="14"/>
      <c r="N6839" s="14"/>
      <c r="O6839" s="14"/>
      <c r="P6839" s="14"/>
      <c r="Q6839" s="14"/>
      <c r="R6839" s="14"/>
      <c r="S6839" s="14"/>
      <c r="T6839" s="14"/>
      <c r="U6839" s="14"/>
      <c r="V6839" s="14"/>
      <c r="W6839" s="14"/>
      <c r="X6839" s="14"/>
      <c r="Y6839" s="14"/>
      <c r="Z6839" s="14"/>
      <c r="AA6839" s="14"/>
      <c r="AB6839" s="14"/>
      <c r="AC6839" s="14"/>
      <c r="AD6839" s="14"/>
      <c r="AE6839" s="14"/>
      <c r="AF6839" s="14"/>
      <c r="AG6839" s="14"/>
      <c r="AH6839" s="14"/>
      <c r="AI6839" s="14"/>
      <c r="AJ6839" s="14"/>
      <c r="AK6839" s="14"/>
      <c r="AL6839" s="14"/>
      <c r="AM6839" s="14"/>
      <c r="AN6839" s="14"/>
      <c r="AO6839" s="14"/>
      <c r="AP6839" s="14"/>
      <c r="AQ6839" s="14"/>
      <c r="AR6839" s="14"/>
      <c r="AS6839" s="14"/>
      <c r="AT6839" s="14"/>
    </row>
    <row r="6840">
      <c r="E6840" s="121"/>
      <c r="J6840" s="8"/>
      <c r="K6840" s="14"/>
      <c r="L6840" s="76"/>
      <c r="M6840" s="14"/>
      <c r="N6840" s="14"/>
      <c r="O6840" s="14"/>
      <c r="P6840" s="14"/>
      <c r="Q6840" s="14"/>
      <c r="R6840" s="14"/>
      <c r="S6840" s="14"/>
      <c r="T6840" s="14"/>
      <c r="U6840" s="14"/>
      <c r="V6840" s="14"/>
      <c r="W6840" s="14"/>
      <c r="X6840" s="14"/>
      <c r="Y6840" s="14"/>
      <c r="Z6840" s="14"/>
      <c r="AA6840" s="14"/>
      <c r="AB6840" s="14"/>
      <c r="AC6840" s="14"/>
      <c r="AD6840" s="14"/>
      <c r="AE6840" s="14"/>
      <c r="AF6840" s="14"/>
      <c r="AG6840" s="14"/>
      <c r="AH6840" s="14"/>
      <c r="AI6840" s="14"/>
      <c r="AJ6840" s="14"/>
      <c r="AK6840" s="14"/>
      <c r="AL6840" s="14"/>
      <c r="AM6840" s="14"/>
      <c r="AN6840" s="14"/>
      <c r="AO6840" s="14"/>
      <c r="AP6840" s="14"/>
      <c r="AQ6840" s="14"/>
      <c r="AR6840" s="14"/>
      <c r="AS6840" s="14"/>
      <c r="AT6840" s="14"/>
    </row>
    <row r="6841">
      <c r="E6841" s="121"/>
      <c r="J6841" s="8"/>
      <c r="K6841" s="14"/>
      <c r="L6841" s="76"/>
      <c r="M6841" s="14"/>
      <c r="N6841" s="14"/>
      <c r="O6841" s="14"/>
      <c r="P6841" s="14"/>
      <c r="Q6841" s="14"/>
      <c r="R6841" s="14"/>
      <c r="S6841" s="14"/>
      <c r="T6841" s="14"/>
      <c r="U6841" s="14"/>
      <c r="V6841" s="14"/>
      <c r="W6841" s="14"/>
      <c r="X6841" s="14"/>
      <c r="Y6841" s="14"/>
      <c r="Z6841" s="14"/>
      <c r="AA6841" s="14"/>
      <c r="AB6841" s="14"/>
      <c r="AC6841" s="14"/>
      <c r="AD6841" s="14"/>
      <c r="AE6841" s="14"/>
      <c r="AF6841" s="14"/>
      <c r="AG6841" s="14"/>
      <c r="AH6841" s="14"/>
      <c r="AI6841" s="14"/>
      <c r="AJ6841" s="14"/>
      <c r="AK6841" s="14"/>
      <c r="AL6841" s="14"/>
      <c r="AM6841" s="14"/>
      <c r="AN6841" s="14"/>
      <c r="AO6841" s="14"/>
      <c r="AP6841" s="14"/>
      <c r="AQ6841" s="14"/>
      <c r="AR6841" s="14"/>
      <c r="AS6841" s="14"/>
      <c r="AT6841" s="14"/>
    </row>
    <row r="6842">
      <c r="E6842" s="121"/>
      <c r="J6842" s="8"/>
      <c r="K6842" s="14"/>
      <c r="L6842" s="76"/>
      <c r="M6842" s="14"/>
      <c r="N6842" s="14"/>
      <c r="O6842" s="14"/>
      <c r="P6842" s="14"/>
      <c r="Q6842" s="14"/>
      <c r="R6842" s="14"/>
      <c r="S6842" s="14"/>
      <c r="T6842" s="14"/>
      <c r="U6842" s="14"/>
      <c r="V6842" s="14"/>
      <c r="W6842" s="14"/>
      <c r="X6842" s="14"/>
      <c r="Y6842" s="14"/>
      <c r="Z6842" s="14"/>
      <c r="AA6842" s="14"/>
      <c r="AB6842" s="14"/>
      <c r="AC6842" s="14"/>
      <c r="AD6842" s="14"/>
      <c r="AE6842" s="14"/>
      <c r="AF6842" s="14"/>
      <c r="AG6842" s="14"/>
      <c r="AH6842" s="14"/>
      <c r="AI6842" s="14"/>
      <c r="AJ6842" s="14"/>
      <c r="AK6842" s="14"/>
      <c r="AL6842" s="14"/>
      <c r="AM6842" s="14"/>
      <c r="AN6842" s="14"/>
      <c r="AO6842" s="14"/>
      <c r="AP6842" s="14"/>
      <c r="AQ6842" s="14"/>
      <c r="AR6842" s="14"/>
      <c r="AS6842" s="14"/>
      <c r="AT6842" s="14"/>
    </row>
    <row r="6843">
      <c r="E6843" s="121"/>
      <c r="J6843" s="8"/>
      <c r="K6843" s="14"/>
      <c r="L6843" s="76"/>
      <c r="M6843" s="14"/>
      <c r="N6843" s="14"/>
      <c r="O6843" s="14"/>
      <c r="P6843" s="14"/>
      <c r="Q6843" s="14"/>
      <c r="R6843" s="14"/>
      <c r="S6843" s="14"/>
      <c r="T6843" s="14"/>
      <c r="U6843" s="14"/>
      <c r="V6843" s="14"/>
      <c r="W6843" s="14"/>
      <c r="X6843" s="14"/>
      <c r="Y6843" s="14"/>
      <c r="Z6843" s="14"/>
      <c r="AA6843" s="14"/>
      <c r="AB6843" s="14"/>
      <c r="AC6843" s="14"/>
      <c r="AD6843" s="14"/>
      <c r="AE6843" s="14"/>
      <c r="AF6843" s="14"/>
      <c r="AG6843" s="14"/>
      <c r="AH6843" s="14"/>
      <c r="AI6843" s="14"/>
      <c r="AJ6843" s="14"/>
      <c r="AK6843" s="14"/>
      <c r="AL6843" s="14"/>
      <c r="AM6843" s="14"/>
      <c r="AN6843" s="14"/>
      <c r="AO6843" s="14"/>
      <c r="AP6843" s="14"/>
      <c r="AQ6843" s="14"/>
      <c r="AR6843" s="14"/>
      <c r="AS6843" s="14"/>
      <c r="AT6843" s="14"/>
    </row>
    <row r="6844">
      <c r="E6844" s="121"/>
      <c r="J6844" s="8"/>
      <c r="K6844" s="14"/>
      <c r="L6844" s="76"/>
      <c r="M6844" s="14"/>
      <c r="N6844" s="14"/>
      <c r="O6844" s="14"/>
      <c r="P6844" s="14"/>
      <c r="Q6844" s="14"/>
      <c r="R6844" s="14"/>
      <c r="S6844" s="14"/>
      <c r="T6844" s="14"/>
      <c r="U6844" s="14"/>
      <c r="V6844" s="14"/>
      <c r="W6844" s="14"/>
      <c r="X6844" s="14"/>
      <c r="Y6844" s="14"/>
      <c r="Z6844" s="14"/>
      <c r="AA6844" s="14"/>
      <c r="AB6844" s="14"/>
      <c r="AC6844" s="14"/>
      <c r="AD6844" s="14"/>
      <c r="AE6844" s="14"/>
      <c r="AF6844" s="14"/>
      <c r="AG6844" s="14"/>
      <c r="AH6844" s="14"/>
      <c r="AI6844" s="14"/>
      <c r="AJ6844" s="14"/>
      <c r="AK6844" s="14"/>
      <c r="AL6844" s="14"/>
      <c r="AM6844" s="14"/>
      <c r="AN6844" s="14"/>
      <c r="AO6844" s="14"/>
      <c r="AP6844" s="14"/>
      <c r="AQ6844" s="14"/>
      <c r="AR6844" s="14"/>
      <c r="AS6844" s="14"/>
      <c r="AT6844" s="14"/>
    </row>
    <row r="6845">
      <c r="E6845" s="121"/>
      <c r="J6845" s="8"/>
      <c r="K6845" s="14"/>
      <c r="L6845" s="76"/>
      <c r="M6845" s="14"/>
      <c r="N6845" s="14"/>
      <c r="O6845" s="14"/>
      <c r="P6845" s="14"/>
      <c r="Q6845" s="14"/>
      <c r="R6845" s="14"/>
      <c r="S6845" s="14"/>
      <c r="T6845" s="14"/>
      <c r="U6845" s="14"/>
      <c r="V6845" s="14"/>
      <c r="W6845" s="14"/>
      <c r="X6845" s="14"/>
      <c r="Y6845" s="14"/>
      <c r="Z6845" s="14"/>
      <c r="AA6845" s="14"/>
      <c r="AB6845" s="14"/>
      <c r="AC6845" s="14"/>
      <c r="AD6845" s="14"/>
      <c r="AE6845" s="14"/>
      <c r="AF6845" s="14"/>
      <c r="AG6845" s="14"/>
      <c r="AH6845" s="14"/>
      <c r="AI6845" s="14"/>
      <c r="AJ6845" s="14"/>
      <c r="AK6845" s="14"/>
      <c r="AL6845" s="14"/>
      <c r="AM6845" s="14"/>
      <c r="AN6845" s="14"/>
      <c r="AO6845" s="14"/>
      <c r="AP6845" s="14"/>
      <c r="AQ6845" s="14"/>
      <c r="AR6845" s="14"/>
      <c r="AS6845" s="14"/>
      <c r="AT6845" s="14"/>
    </row>
    <row r="6846">
      <c r="E6846" s="121"/>
      <c r="J6846" s="8"/>
      <c r="K6846" s="14"/>
      <c r="L6846" s="76"/>
      <c r="M6846" s="14"/>
      <c r="N6846" s="14"/>
      <c r="O6846" s="14"/>
      <c r="P6846" s="14"/>
      <c r="Q6846" s="14"/>
      <c r="R6846" s="14"/>
      <c r="S6846" s="14"/>
      <c r="T6846" s="14"/>
      <c r="U6846" s="14"/>
      <c r="V6846" s="14"/>
      <c r="W6846" s="14"/>
      <c r="X6846" s="14"/>
      <c r="Y6846" s="14"/>
      <c r="Z6846" s="14"/>
      <c r="AA6846" s="14"/>
      <c r="AB6846" s="14"/>
      <c r="AC6846" s="14"/>
      <c r="AD6846" s="14"/>
      <c r="AE6846" s="14"/>
      <c r="AF6846" s="14"/>
      <c r="AG6846" s="14"/>
      <c r="AH6846" s="14"/>
      <c r="AI6846" s="14"/>
      <c r="AJ6846" s="14"/>
      <c r="AK6846" s="14"/>
      <c r="AL6846" s="14"/>
      <c r="AM6846" s="14"/>
      <c r="AN6846" s="14"/>
      <c r="AO6846" s="14"/>
      <c r="AP6846" s="14"/>
      <c r="AQ6846" s="14"/>
      <c r="AR6846" s="14"/>
      <c r="AS6846" s="14"/>
      <c r="AT6846" s="14"/>
    </row>
    <row r="6847">
      <c r="E6847" s="121"/>
      <c r="J6847" s="8"/>
      <c r="K6847" s="14"/>
      <c r="L6847" s="76"/>
      <c r="M6847" s="14"/>
      <c r="N6847" s="14"/>
      <c r="O6847" s="14"/>
      <c r="P6847" s="14"/>
      <c r="Q6847" s="14"/>
      <c r="R6847" s="14"/>
      <c r="S6847" s="14"/>
      <c r="T6847" s="14"/>
      <c r="U6847" s="14"/>
      <c r="V6847" s="14"/>
      <c r="W6847" s="14"/>
      <c r="X6847" s="14"/>
      <c r="Y6847" s="14"/>
      <c r="Z6847" s="14"/>
      <c r="AA6847" s="14"/>
      <c r="AB6847" s="14"/>
      <c r="AC6847" s="14"/>
      <c r="AD6847" s="14"/>
      <c r="AE6847" s="14"/>
      <c r="AF6847" s="14"/>
      <c r="AG6847" s="14"/>
      <c r="AH6847" s="14"/>
      <c r="AI6847" s="14"/>
      <c r="AJ6847" s="14"/>
      <c r="AK6847" s="14"/>
      <c r="AL6847" s="14"/>
      <c r="AM6847" s="14"/>
      <c r="AN6847" s="14"/>
      <c r="AO6847" s="14"/>
      <c r="AP6847" s="14"/>
      <c r="AQ6847" s="14"/>
      <c r="AR6847" s="14"/>
      <c r="AS6847" s="14"/>
      <c r="AT6847" s="14"/>
    </row>
    <row r="6848">
      <c r="E6848" s="121"/>
      <c r="J6848" s="8"/>
      <c r="K6848" s="14"/>
      <c r="L6848" s="76"/>
      <c r="M6848" s="14"/>
      <c r="N6848" s="14"/>
      <c r="O6848" s="14"/>
      <c r="P6848" s="14"/>
      <c r="Q6848" s="14"/>
      <c r="R6848" s="14"/>
      <c r="S6848" s="14"/>
      <c r="T6848" s="14"/>
      <c r="U6848" s="14"/>
      <c r="V6848" s="14"/>
      <c r="W6848" s="14"/>
      <c r="X6848" s="14"/>
      <c r="Y6848" s="14"/>
      <c r="Z6848" s="14"/>
      <c r="AA6848" s="14"/>
      <c r="AB6848" s="14"/>
      <c r="AC6848" s="14"/>
      <c r="AD6848" s="14"/>
      <c r="AE6848" s="14"/>
      <c r="AF6848" s="14"/>
      <c r="AG6848" s="14"/>
      <c r="AH6848" s="14"/>
      <c r="AI6848" s="14"/>
      <c r="AJ6848" s="14"/>
      <c r="AK6848" s="14"/>
      <c r="AL6848" s="14"/>
      <c r="AM6848" s="14"/>
      <c r="AN6848" s="14"/>
      <c r="AO6848" s="14"/>
      <c r="AP6848" s="14"/>
      <c r="AQ6848" s="14"/>
      <c r="AR6848" s="14"/>
      <c r="AS6848" s="14"/>
      <c r="AT6848" s="14"/>
    </row>
    <row r="6849">
      <c r="E6849" s="121"/>
      <c r="J6849" s="8"/>
      <c r="K6849" s="14"/>
      <c r="L6849" s="76"/>
      <c r="M6849" s="14"/>
      <c r="N6849" s="14"/>
      <c r="O6849" s="14"/>
      <c r="P6849" s="14"/>
      <c r="Q6849" s="14"/>
      <c r="R6849" s="14"/>
      <c r="S6849" s="14"/>
      <c r="T6849" s="14"/>
      <c r="U6849" s="14"/>
      <c r="V6849" s="14"/>
      <c r="W6849" s="14"/>
      <c r="X6849" s="14"/>
      <c r="Y6849" s="14"/>
      <c r="Z6849" s="14"/>
      <c r="AA6849" s="14"/>
      <c r="AB6849" s="14"/>
      <c r="AC6849" s="14"/>
      <c r="AD6849" s="14"/>
      <c r="AE6849" s="14"/>
      <c r="AF6849" s="14"/>
      <c r="AG6849" s="14"/>
      <c r="AH6849" s="14"/>
      <c r="AI6849" s="14"/>
      <c r="AJ6849" s="14"/>
      <c r="AK6849" s="14"/>
      <c r="AL6849" s="14"/>
      <c r="AM6849" s="14"/>
      <c r="AN6849" s="14"/>
      <c r="AO6849" s="14"/>
      <c r="AP6849" s="14"/>
      <c r="AQ6849" s="14"/>
      <c r="AR6849" s="14"/>
      <c r="AS6849" s="14"/>
      <c r="AT6849" s="14"/>
    </row>
    <row r="6850">
      <c r="E6850" s="121"/>
      <c r="J6850" s="8"/>
      <c r="K6850" s="14"/>
      <c r="L6850" s="76"/>
      <c r="M6850" s="14"/>
      <c r="N6850" s="14"/>
      <c r="O6850" s="14"/>
      <c r="P6850" s="14"/>
      <c r="Q6850" s="14"/>
      <c r="R6850" s="14"/>
      <c r="S6850" s="14"/>
      <c r="T6850" s="14"/>
      <c r="U6850" s="14"/>
      <c r="V6850" s="14"/>
      <c r="W6850" s="14"/>
      <c r="X6850" s="14"/>
      <c r="Y6850" s="14"/>
      <c r="Z6850" s="14"/>
      <c r="AA6850" s="14"/>
      <c r="AB6850" s="14"/>
      <c r="AC6850" s="14"/>
      <c r="AD6850" s="14"/>
      <c r="AE6850" s="14"/>
      <c r="AF6850" s="14"/>
      <c r="AG6850" s="14"/>
      <c r="AH6850" s="14"/>
      <c r="AI6850" s="14"/>
      <c r="AJ6850" s="14"/>
      <c r="AK6850" s="14"/>
      <c r="AL6850" s="14"/>
      <c r="AM6850" s="14"/>
      <c r="AN6850" s="14"/>
      <c r="AO6850" s="14"/>
      <c r="AP6850" s="14"/>
      <c r="AQ6850" s="14"/>
      <c r="AR6850" s="14"/>
      <c r="AS6850" s="14"/>
      <c r="AT6850" s="14"/>
    </row>
    <row r="6851">
      <c r="E6851" s="121"/>
      <c r="J6851" s="8"/>
      <c r="K6851" s="14"/>
      <c r="L6851" s="76"/>
      <c r="M6851" s="14"/>
      <c r="N6851" s="14"/>
      <c r="O6851" s="14"/>
      <c r="P6851" s="14"/>
      <c r="Q6851" s="14"/>
      <c r="R6851" s="14"/>
      <c r="S6851" s="14"/>
      <c r="T6851" s="14"/>
      <c r="U6851" s="14"/>
      <c r="V6851" s="14"/>
      <c r="W6851" s="14"/>
      <c r="X6851" s="14"/>
      <c r="Y6851" s="14"/>
      <c r="Z6851" s="14"/>
      <c r="AA6851" s="14"/>
      <c r="AB6851" s="14"/>
      <c r="AC6851" s="14"/>
      <c r="AD6851" s="14"/>
      <c r="AE6851" s="14"/>
      <c r="AF6851" s="14"/>
      <c r="AG6851" s="14"/>
      <c r="AH6851" s="14"/>
      <c r="AI6851" s="14"/>
      <c r="AJ6851" s="14"/>
      <c r="AK6851" s="14"/>
      <c r="AL6851" s="14"/>
      <c r="AM6851" s="14"/>
      <c r="AN6851" s="14"/>
      <c r="AO6851" s="14"/>
      <c r="AP6851" s="14"/>
      <c r="AQ6851" s="14"/>
      <c r="AR6851" s="14"/>
      <c r="AS6851" s="14"/>
      <c r="AT6851" s="14"/>
    </row>
    <row r="6852">
      <c r="E6852" s="121"/>
      <c r="J6852" s="8"/>
      <c r="K6852" s="14"/>
      <c r="L6852" s="76"/>
      <c r="M6852" s="14"/>
      <c r="N6852" s="14"/>
      <c r="O6852" s="14"/>
      <c r="P6852" s="14"/>
      <c r="Q6852" s="14"/>
      <c r="R6852" s="14"/>
      <c r="S6852" s="14"/>
      <c r="T6852" s="14"/>
      <c r="U6852" s="14"/>
      <c r="V6852" s="14"/>
      <c r="W6852" s="14"/>
      <c r="X6852" s="14"/>
      <c r="Y6852" s="14"/>
      <c r="Z6852" s="14"/>
      <c r="AA6852" s="14"/>
      <c r="AB6852" s="14"/>
      <c r="AC6852" s="14"/>
      <c r="AD6852" s="14"/>
      <c r="AE6852" s="14"/>
      <c r="AF6852" s="14"/>
      <c r="AG6852" s="14"/>
      <c r="AH6852" s="14"/>
      <c r="AI6852" s="14"/>
      <c r="AJ6852" s="14"/>
      <c r="AK6852" s="14"/>
      <c r="AL6852" s="14"/>
      <c r="AM6852" s="14"/>
      <c r="AN6852" s="14"/>
      <c r="AO6852" s="14"/>
      <c r="AP6852" s="14"/>
      <c r="AQ6852" s="14"/>
      <c r="AR6852" s="14"/>
      <c r="AS6852" s="14"/>
      <c r="AT6852" s="14"/>
    </row>
    <row r="6853">
      <c r="E6853" s="121"/>
      <c r="J6853" s="8"/>
      <c r="K6853" s="14"/>
      <c r="L6853" s="76"/>
      <c r="M6853" s="14"/>
      <c r="N6853" s="14"/>
      <c r="O6853" s="14"/>
      <c r="P6853" s="14"/>
      <c r="Q6853" s="14"/>
      <c r="R6853" s="14"/>
      <c r="S6853" s="14"/>
      <c r="T6853" s="14"/>
      <c r="U6853" s="14"/>
      <c r="V6853" s="14"/>
      <c r="W6853" s="14"/>
      <c r="X6853" s="14"/>
      <c r="Y6853" s="14"/>
      <c r="Z6853" s="14"/>
      <c r="AA6853" s="14"/>
      <c r="AB6853" s="14"/>
      <c r="AC6853" s="14"/>
      <c r="AD6853" s="14"/>
      <c r="AE6853" s="14"/>
      <c r="AF6853" s="14"/>
      <c r="AG6853" s="14"/>
      <c r="AH6853" s="14"/>
      <c r="AI6853" s="14"/>
      <c r="AJ6853" s="14"/>
      <c r="AK6853" s="14"/>
      <c r="AL6853" s="14"/>
      <c r="AM6853" s="14"/>
      <c r="AN6853" s="14"/>
      <c r="AO6853" s="14"/>
      <c r="AP6853" s="14"/>
      <c r="AQ6853" s="14"/>
      <c r="AR6853" s="14"/>
      <c r="AS6853" s="14"/>
      <c r="AT6853" s="14"/>
    </row>
    <row r="6854">
      <c r="E6854" s="121"/>
      <c r="J6854" s="8"/>
      <c r="K6854" s="14"/>
      <c r="L6854" s="76"/>
      <c r="M6854" s="14"/>
      <c r="N6854" s="14"/>
      <c r="O6854" s="14"/>
      <c r="P6854" s="14"/>
      <c r="Q6854" s="14"/>
      <c r="R6854" s="14"/>
      <c r="S6854" s="14"/>
      <c r="T6854" s="14"/>
      <c r="U6854" s="14"/>
      <c r="V6854" s="14"/>
      <c r="W6854" s="14"/>
      <c r="X6854" s="14"/>
      <c r="Y6854" s="14"/>
      <c r="Z6854" s="14"/>
      <c r="AA6854" s="14"/>
      <c r="AB6854" s="14"/>
      <c r="AC6854" s="14"/>
      <c r="AD6854" s="14"/>
      <c r="AE6854" s="14"/>
      <c r="AF6854" s="14"/>
      <c r="AG6854" s="14"/>
      <c r="AH6854" s="14"/>
      <c r="AI6854" s="14"/>
      <c r="AJ6854" s="14"/>
      <c r="AK6854" s="14"/>
      <c r="AL6854" s="14"/>
      <c r="AM6854" s="14"/>
      <c r="AN6854" s="14"/>
      <c r="AO6854" s="14"/>
      <c r="AP6854" s="14"/>
      <c r="AQ6854" s="14"/>
      <c r="AR6854" s="14"/>
      <c r="AS6854" s="14"/>
      <c r="AT6854" s="14"/>
    </row>
    <row r="6855">
      <c r="E6855" s="121"/>
      <c r="J6855" s="8"/>
      <c r="K6855" s="14"/>
      <c r="L6855" s="76"/>
      <c r="M6855" s="14"/>
      <c r="N6855" s="14"/>
      <c r="O6855" s="14"/>
      <c r="P6855" s="14"/>
      <c r="Q6855" s="14"/>
      <c r="R6855" s="14"/>
      <c r="S6855" s="14"/>
      <c r="T6855" s="14"/>
      <c r="U6855" s="14"/>
      <c r="V6855" s="14"/>
      <c r="W6855" s="14"/>
      <c r="X6855" s="14"/>
      <c r="Y6855" s="14"/>
      <c r="Z6855" s="14"/>
      <c r="AA6855" s="14"/>
      <c r="AB6855" s="14"/>
      <c r="AC6855" s="14"/>
      <c r="AD6855" s="14"/>
      <c r="AE6855" s="14"/>
      <c r="AF6855" s="14"/>
      <c r="AG6855" s="14"/>
      <c r="AH6855" s="14"/>
      <c r="AI6855" s="14"/>
      <c r="AJ6855" s="14"/>
      <c r="AK6855" s="14"/>
      <c r="AL6855" s="14"/>
      <c r="AM6855" s="14"/>
      <c r="AN6855" s="14"/>
      <c r="AO6855" s="14"/>
      <c r="AP6855" s="14"/>
      <c r="AQ6855" s="14"/>
      <c r="AR6855" s="14"/>
      <c r="AS6855" s="14"/>
      <c r="AT6855" s="14"/>
    </row>
    <row r="6856">
      <c r="E6856" s="121"/>
      <c r="J6856" s="8"/>
      <c r="K6856" s="14"/>
      <c r="L6856" s="76"/>
      <c r="M6856" s="14"/>
      <c r="N6856" s="14"/>
      <c r="O6856" s="14"/>
      <c r="P6856" s="14"/>
      <c r="Q6856" s="14"/>
      <c r="R6856" s="14"/>
      <c r="S6856" s="14"/>
      <c r="T6856" s="14"/>
      <c r="U6856" s="14"/>
      <c r="V6856" s="14"/>
      <c r="W6856" s="14"/>
      <c r="X6856" s="14"/>
      <c r="Y6856" s="14"/>
      <c r="Z6856" s="14"/>
      <c r="AA6856" s="14"/>
      <c r="AB6856" s="14"/>
      <c r="AC6856" s="14"/>
      <c r="AD6856" s="14"/>
      <c r="AE6856" s="14"/>
      <c r="AF6856" s="14"/>
      <c r="AG6856" s="14"/>
      <c r="AH6856" s="14"/>
      <c r="AI6856" s="14"/>
      <c r="AJ6856" s="14"/>
      <c r="AK6856" s="14"/>
      <c r="AL6856" s="14"/>
      <c r="AM6856" s="14"/>
      <c r="AN6856" s="14"/>
      <c r="AO6856" s="14"/>
      <c r="AP6856" s="14"/>
      <c r="AQ6856" s="14"/>
      <c r="AR6856" s="14"/>
      <c r="AS6856" s="14"/>
      <c r="AT6856" s="14"/>
    </row>
    <row r="6857">
      <c r="E6857" s="121"/>
      <c r="J6857" s="8"/>
      <c r="K6857" s="14"/>
      <c r="L6857" s="76"/>
      <c r="M6857" s="14"/>
      <c r="N6857" s="14"/>
      <c r="O6857" s="14"/>
      <c r="P6857" s="14"/>
      <c r="Q6857" s="14"/>
      <c r="R6857" s="14"/>
      <c r="S6857" s="14"/>
      <c r="T6857" s="14"/>
      <c r="U6857" s="14"/>
      <c r="V6857" s="14"/>
      <c r="W6857" s="14"/>
      <c r="X6857" s="14"/>
      <c r="Y6857" s="14"/>
      <c r="Z6857" s="14"/>
      <c r="AA6857" s="14"/>
      <c r="AB6857" s="14"/>
      <c r="AC6857" s="14"/>
      <c r="AD6857" s="14"/>
      <c r="AE6857" s="14"/>
      <c r="AF6857" s="14"/>
      <c r="AG6857" s="14"/>
      <c r="AH6857" s="14"/>
      <c r="AI6857" s="14"/>
      <c r="AJ6857" s="14"/>
      <c r="AK6857" s="14"/>
      <c r="AL6857" s="14"/>
      <c r="AM6857" s="14"/>
      <c r="AN6857" s="14"/>
      <c r="AO6857" s="14"/>
      <c r="AP6857" s="14"/>
      <c r="AQ6857" s="14"/>
      <c r="AR6857" s="14"/>
      <c r="AS6857" s="14"/>
      <c r="AT6857" s="14"/>
    </row>
    <row r="6858">
      <c r="E6858" s="121"/>
      <c r="J6858" s="8"/>
      <c r="K6858" s="14"/>
      <c r="L6858" s="76"/>
      <c r="M6858" s="14"/>
      <c r="N6858" s="14"/>
      <c r="O6858" s="14"/>
      <c r="P6858" s="14"/>
      <c r="Q6858" s="14"/>
      <c r="R6858" s="14"/>
      <c r="S6858" s="14"/>
      <c r="T6858" s="14"/>
      <c r="U6858" s="14"/>
      <c r="V6858" s="14"/>
      <c r="W6858" s="14"/>
      <c r="X6858" s="14"/>
      <c r="Y6858" s="14"/>
      <c r="Z6858" s="14"/>
      <c r="AA6858" s="14"/>
      <c r="AB6858" s="14"/>
      <c r="AC6858" s="14"/>
      <c r="AD6858" s="14"/>
      <c r="AE6858" s="14"/>
      <c r="AF6858" s="14"/>
      <c r="AG6858" s="14"/>
      <c r="AH6858" s="14"/>
      <c r="AI6858" s="14"/>
      <c r="AJ6858" s="14"/>
      <c r="AK6858" s="14"/>
      <c r="AL6858" s="14"/>
      <c r="AM6858" s="14"/>
      <c r="AN6858" s="14"/>
      <c r="AO6858" s="14"/>
      <c r="AP6858" s="14"/>
      <c r="AQ6858" s="14"/>
      <c r="AR6858" s="14"/>
      <c r="AS6858" s="14"/>
      <c r="AT6858" s="14"/>
    </row>
    <row r="6859">
      <c r="E6859" s="121"/>
      <c r="J6859" s="8"/>
      <c r="K6859" s="14"/>
      <c r="L6859" s="76"/>
      <c r="M6859" s="14"/>
      <c r="N6859" s="14"/>
      <c r="O6859" s="14"/>
      <c r="P6859" s="14"/>
      <c r="Q6859" s="14"/>
      <c r="R6859" s="14"/>
      <c r="S6859" s="14"/>
      <c r="T6859" s="14"/>
      <c r="U6859" s="14"/>
      <c r="V6859" s="14"/>
      <c r="W6859" s="14"/>
      <c r="X6859" s="14"/>
      <c r="Y6859" s="14"/>
      <c r="Z6859" s="14"/>
      <c r="AA6859" s="14"/>
      <c r="AB6859" s="14"/>
      <c r="AC6859" s="14"/>
      <c r="AD6859" s="14"/>
      <c r="AE6859" s="14"/>
      <c r="AF6859" s="14"/>
      <c r="AG6859" s="14"/>
      <c r="AH6859" s="14"/>
      <c r="AI6859" s="14"/>
      <c r="AJ6859" s="14"/>
      <c r="AK6859" s="14"/>
      <c r="AL6859" s="14"/>
      <c r="AM6859" s="14"/>
      <c r="AN6859" s="14"/>
      <c r="AO6859" s="14"/>
      <c r="AP6859" s="14"/>
      <c r="AQ6859" s="14"/>
      <c r="AR6859" s="14"/>
      <c r="AS6859" s="14"/>
      <c r="AT6859" s="14"/>
    </row>
    <row r="6860">
      <c r="E6860" s="121"/>
      <c r="J6860" s="8"/>
      <c r="K6860" s="14"/>
      <c r="L6860" s="76"/>
      <c r="M6860" s="14"/>
      <c r="N6860" s="14"/>
      <c r="O6860" s="14"/>
      <c r="P6860" s="14"/>
      <c r="Q6860" s="14"/>
      <c r="R6860" s="14"/>
      <c r="S6860" s="14"/>
      <c r="T6860" s="14"/>
      <c r="U6860" s="14"/>
      <c r="V6860" s="14"/>
      <c r="W6860" s="14"/>
      <c r="X6860" s="14"/>
      <c r="Y6860" s="14"/>
      <c r="Z6860" s="14"/>
      <c r="AA6860" s="14"/>
      <c r="AB6860" s="14"/>
      <c r="AC6860" s="14"/>
      <c r="AD6860" s="14"/>
      <c r="AE6860" s="14"/>
      <c r="AF6860" s="14"/>
      <c r="AG6860" s="14"/>
      <c r="AH6860" s="14"/>
      <c r="AI6860" s="14"/>
      <c r="AJ6860" s="14"/>
      <c r="AK6860" s="14"/>
      <c r="AL6860" s="14"/>
      <c r="AM6860" s="14"/>
      <c r="AN6860" s="14"/>
      <c r="AO6860" s="14"/>
      <c r="AP6860" s="14"/>
      <c r="AQ6860" s="14"/>
      <c r="AR6860" s="14"/>
      <c r="AS6860" s="14"/>
      <c r="AT6860" s="14"/>
    </row>
    <row r="6861">
      <c r="E6861" s="121"/>
      <c r="J6861" s="8"/>
      <c r="K6861" s="14"/>
      <c r="L6861" s="76"/>
      <c r="M6861" s="14"/>
      <c r="N6861" s="14"/>
      <c r="O6861" s="14"/>
      <c r="P6861" s="14"/>
      <c r="Q6861" s="14"/>
      <c r="R6861" s="14"/>
      <c r="S6861" s="14"/>
      <c r="T6861" s="14"/>
      <c r="U6861" s="14"/>
      <c r="V6861" s="14"/>
      <c r="W6861" s="14"/>
      <c r="X6861" s="14"/>
      <c r="Y6861" s="14"/>
      <c r="Z6861" s="14"/>
      <c r="AA6861" s="14"/>
      <c r="AB6861" s="14"/>
      <c r="AC6861" s="14"/>
      <c r="AD6861" s="14"/>
      <c r="AE6861" s="14"/>
      <c r="AF6861" s="14"/>
      <c r="AG6861" s="14"/>
      <c r="AH6861" s="14"/>
      <c r="AI6861" s="14"/>
      <c r="AJ6861" s="14"/>
      <c r="AK6861" s="14"/>
      <c r="AL6861" s="14"/>
      <c r="AM6861" s="14"/>
      <c r="AN6861" s="14"/>
      <c r="AO6861" s="14"/>
      <c r="AP6861" s="14"/>
      <c r="AQ6861" s="14"/>
      <c r="AR6861" s="14"/>
      <c r="AS6861" s="14"/>
      <c r="AT6861" s="14"/>
    </row>
    <row r="6862">
      <c r="E6862" s="121"/>
      <c r="J6862" s="8"/>
      <c r="K6862" s="14"/>
      <c r="L6862" s="76"/>
      <c r="M6862" s="14"/>
      <c r="N6862" s="14"/>
      <c r="O6862" s="14"/>
      <c r="P6862" s="14"/>
      <c r="Q6862" s="14"/>
      <c r="R6862" s="14"/>
      <c r="S6862" s="14"/>
      <c r="T6862" s="14"/>
      <c r="U6862" s="14"/>
      <c r="V6862" s="14"/>
      <c r="W6862" s="14"/>
      <c r="X6862" s="14"/>
      <c r="Y6862" s="14"/>
      <c r="Z6862" s="14"/>
      <c r="AA6862" s="14"/>
      <c r="AB6862" s="14"/>
      <c r="AC6862" s="14"/>
      <c r="AD6862" s="14"/>
      <c r="AE6862" s="14"/>
      <c r="AF6862" s="14"/>
      <c r="AG6862" s="14"/>
      <c r="AH6862" s="14"/>
      <c r="AI6862" s="14"/>
      <c r="AJ6862" s="14"/>
      <c r="AK6862" s="14"/>
      <c r="AL6862" s="14"/>
      <c r="AM6862" s="14"/>
      <c r="AN6862" s="14"/>
      <c r="AO6862" s="14"/>
      <c r="AP6862" s="14"/>
      <c r="AQ6862" s="14"/>
      <c r="AR6862" s="14"/>
      <c r="AS6862" s="14"/>
      <c r="AT6862" s="14"/>
    </row>
    <row r="6863">
      <c r="E6863" s="121"/>
      <c r="J6863" s="8"/>
      <c r="K6863" s="14"/>
      <c r="L6863" s="76"/>
      <c r="M6863" s="14"/>
      <c r="N6863" s="14"/>
      <c r="O6863" s="14"/>
      <c r="P6863" s="14"/>
      <c r="Q6863" s="14"/>
      <c r="R6863" s="14"/>
      <c r="S6863" s="14"/>
      <c r="T6863" s="14"/>
      <c r="U6863" s="14"/>
      <c r="V6863" s="14"/>
      <c r="W6863" s="14"/>
      <c r="X6863" s="14"/>
      <c r="Y6863" s="14"/>
      <c r="Z6863" s="14"/>
      <c r="AA6863" s="14"/>
      <c r="AB6863" s="14"/>
      <c r="AC6863" s="14"/>
      <c r="AD6863" s="14"/>
      <c r="AE6863" s="14"/>
      <c r="AF6863" s="14"/>
      <c r="AG6863" s="14"/>
      <c r="AH6863" s="14"/>
      <c r="AI6863" s="14"/>
      <c r="AJ6863" s="14"/>
      <c r="AK6863" s="14"/>
      <c r="AL6863" s="14"/>
      <c r="AM6863" s="14"/>
      <c r="AN6863" s="14"/>
      <c r="AO6863" s="14"/>
      <c r="AP6863" s="14"/>
      <c r="AQ6863" s="14"/>
      <c r="AR6863" s="14"/>
      <c r="AS6863" s="14"/>
      <c r="AT6863" s="14"/>
    </row>
    <row r="6864">
      <c r="E6864" s="121"/>
      <c r="J6864" s="8"/>
      <c r="K6864" s="14"/>
      <c r="L6864" s="76"/>
      <c r="M6864" s="14"/>
      <c r="N6864" s="14"/>
      <c r="O6864" s="14"/>
      <c r="P6864" s="14"/>
      <c r="Q6864" s="14"/>
      <c r="R6864" s="14"/>
      <c r="S6864" s="14"/>
      <c r="T6864" s="14"/>
      <c r="U6864" s="14"/>
      <c r="V6864" s="14"/>
      <c r="W6864" s="14"/>
      <c r="X6864" s="14"/>
      <c r="Y6864" s="14"/>
      <c r="Z6864" s="14"/>
      <c r="AA6864" s="14"/>
      <c r="AB6864" s="14"/>
      <c r="AC6864" s="14"/>
      <c r="AD6864" s="14"/>
      <c r="AE6864" s="14"/>
      <c r="AF6864" s="14"/>
      <c r="AG6864" s="14"/>
      <c r="AH6864" s="14"/>
      <c r="AI6864" s="14"/>
      <c r="AJ6864" s="14"/>
      <c r="AK6864" s="14"/>
      <c r="AL6864" s="14"/>
      <c r="AM6864" s="14"/>
      <c r="AN6864" s="14"/>
      <c r="AO6864" s="14"/>
      <c r="AP6864" s="14"/>
      <c r="AQ6864" s="14"/>
      <c r="AR6864" s="14"/>
      <c r="AS6864" s="14"/>
      <c r="AT6864" s="14"/>
    </row>
    <row r="6865">
      <c r="E6865" s="121"/>
      <c r="J6865" s="8"/>
      <c r="K6865" s="14"/>
      <c r="L6865" s="76"/>
      <c r="M6865" s="14"/>
      <c r="N6865" s="14"/>
      <c r="O6865" s="14"/>
      <c r="P6865" s="14"/>
      <c r="Q6865" s="14"/>
      <c r="R6865" s="14"/>
      <c r="S6865" s="14"/>
      <c r="T6865" s="14"/>
      <c r="U6865" s="14"/>
      <c r="V6865" s="14"/>
      <c r="W6865" s="14"/>
      <c r="X6865" s="14"/>
      <c r="Y6865" s="14"/>
      <c r="Z6865" s="14"/>
      <c r="AA6865" s="14"/>
      <c r="AB6865" s="14"/>
      <c r="AC6865" s="14"/>
      <c r="AD6865" s="14"/>
      <c r="AE6865" s="14"/>
      <c r="AF6865" s="14"/>
      <c r="AG6865" s="14"/>
      <c r="AH6865" s="14"/>
      <c r="AI6865" s="14"/>
      <c r="AJ6865" s="14"/>
      <c r="AK6865" s="14"/>
      <c r="AL6865" s="14"/>
      <c r="AM6865" s="14"/>
      <c r="AN6865" s="14"/>
      <c r="AO6865" s="14"/>
      <c r="AP6865" s="14"/>
      <c r="AQ6865" s="14"/>
      <c r="AR6865" s="14"/>
      <c r="AS6865" s="14"/>
      <c r="AT6865" s="14"/>
    </row>
    <row r="6866">
      <c r="E6866" s="121"/>
      <c r="J6866" s="8"/>
      <c r="K6866" s="14"/>
      <c r="L6866" s="76"/>
      <c r="M6866" s="14"/>
      <c r="N6866" s="14"/>
      <c r="O6866" s="14"/>
      <c r="P6866" s="14"/>
      <c r="Q6866" s="14"/>
      <c r="R6866" s="14"/>
      <c r="S6866" s="14"/>
      <c r="T6866" s="14"/>
      <c r="U6866" s="14"/>
      <c r="V6866" s="14"/>
      <c r="W6866" s="14"/>
      <c r="X6866" s="14"/>
      <c r="Y6866" s="14"/>
      <c r="Z6866" s="14"/>
      <c r="AA6866" s="14"/>
      <c r="AB6866" s="14"/>
      <c r="AC6866" s="14"/>
      <c r="AD6866" s="14"/>
      <c r="AE6866" s="14"/>
      <c r="AF6866" s="14"/>
      <c r="AG6866" s="14"/>
      <c r="AH6866" s="14"/>
      <c r="AI6866" s="14"/>
      <c r="AJ6866" s="14"/>
      <c r="AK6866" s="14"/>
      <c r="AL6866" s="14"/>
      <c r="AM6866" s="14"/>
      <c r="AN6866" s="14"/>
      <c r="AO6866" s="14"/>
      <c r="AP6866" s="14"/>
      <c r="AQ6866" s="14"/>
      <c r="AR6866" s="14"/>
      <c r="AS6866" s="14"/>
      <c r="AT6866" s="14"/>
    </row>
    <row r="6867">
      <c r="E6867" s="121"/>
      <c r="J6867" s="8"/>
      <c r="K6867" s="14"/>
      <c r="L6867" s="76"/>
      <c r="M6867" s="14"/>
      <c r="N6867" s="14"/>
      <c r="O6867" s="14"/>
      <c r="P6867" s="14"/>
      <c r="Q6867" s="14"/>
      <c r="R6867" s="14"/>
      <c r="S6867" s="14"/>
      <c r="T6867" s="14"/>
      <c r="U6867" s="14"/>
      <c r="V6867" s="14"/>
      <c r="W6867" s="14"/>
      <c r="X6867" s="14"/>
      <c r="Y6867" s="14"/>
      <c r="Z6867" s="14"/>
      <c r="AA6867" s="14"/>
      <c r="AB6867" s="14"/>
      <c r="AC6867" s="14"/>
      <c r="AD6867" s="14"/>
      <c r="AE6867" s="14"/>
      <c r="AF6867" s="14"/>
      <c r="AG6867" s="14"/>
      <c r="AH6867" s="14"/>
      <c r="AI6867" s="14"/>
      <c r="AJ6867" s="14"/>
      <c r="AK6867" s="14"/>
      <c r="AL6867" s="14"/>
      <c r="AM6867" s="14"/>
      <c r="AN6867" s="14"/>
      <c r="AO6867" s="14"/>
      <c r="AP6867" s="14"/>
      <c r="AQ6867" s="14"/>
      <c r="AR6867" s="14"/>
      <c r="AS6867" s="14"/>
      <c r="AT6867" s="14"/>
    </row>
    <row r="6868">
      <c r="E6868" s="121"/>
      <c r="J6868" s="8"/>
      <c r="K6868" s="14"/>
      <c r="L6868" s="76"/>
      <c r="M6868" s="14"/>
      <c r="N6868" s="14"/>
      <c r="O6868" s="14"/>
      <c r="P6868" s="14"/>
      <c r="Q6868" s="14"/>
      <c r="R6868" s="14"/>
      <c r="S6868" s="14"/>
      <c r="T6868" s="14"/>
      <c r="U6868" s="14"/>
      <c r="V6868" s="14"/>
      <c r="W6868" s="14"/>
      <c r="X6868" s="14"/>
      <c r="Y6868" s="14"/>
      <c r="Z6868" s="14"/>
      <c r="AA6868" s="14"/>
      <c r="AB6868" s="14"/>
      <c r="AC6868" s="14"/>
      <c r="AD6868" s="14"/>
      <c r="AE6868" s="14"/>
      <c r="AF6868" s="14"/>
      <c r="AG6868" s="14"/>
      <c r="AH6868" s="14"/>
      <c r="AI6868" s="14"/>
      <c r="AJ6868" s="14"/>
      <c r="AK6868" s="14"/>
      <c r="AL6868" s="14"/>
      <c r="AM6868" s="14"/>
      <c r="AN6868" s="14"/>
      <c r="AO6868" s="14"/>
      <c r="AP6868" s="14"/>
      <c r="AQ6868" s="14"/>
      <c r="AR6868" s="14"/>
      <c r="AS6868" s="14"/>
      <c r="AT6868" s="14"/>
    </row>
    <row r="6869">
      <c r="E6869" s="121"/>
      <c r="J6869" s="8"/>
      <c r="K6869" s="14"/>
      <c r="L6869" s="76"/>
      <c r="M6869" s="14"/>
      <c r="N6869" s="14"/>
      <c r="O6869" s="14"/>
      <c r="P6869" s="14"/>
      <c r="Q6869" s="14"/>
      <c r="R6869" s="14"/>
      <c r="S6869" s="14"/>
      <c r="T6869" s="14"/>
      <c r="U6869" s="14"/>
      <c r="V6869" s="14"/>
      <c r="W6869" s="14"/>
      <c r="X6869" s="14"/>
      <c r="Y6869" s="14"/>
      <c r="Z6869" s="14"/>
      <c r="AA6869" s="14"/>
      <c r="AB6869" s="14"/>
      <c r="AC6869" s="14"/>
      <c r="AD6869" s="14"/>
      <c r="AE6869" s="14"/>
      <c r="AF6869" s="14"/>
      <c r="AG6869" s="14"/>
      <c r="AH6869" s="14"/>
      <c r="AI6869" s="14"/>
      <c r="AJ6869" s="14"/>
      <c r="AK6869" s="14"/>
      <c r="AL6869" s="14"/>
      <c r="AM6869" s="14"/>
      <c r="AN6869" s="14"/>
      <c r="AO6869" s="14"/>
      <c r="AP6869" s="14"/>
      <c r="AQ6869" s="14"/>
      <c r="AR6869" s="14"/>
      <c r="AS6869" s="14"/>
      <c r="AT6869" s="14"/>
    </row>
    <row r="6870">
      <c r="E6870" s="121"/>
      <c r="J6870" s="8"/>
      <c r="K6870" s="14"/>
      <c r="L6870" s="76"/>
      <c r="M6870" s="14"/>
      <c r="N6870" s="14"/>
      <c r="O6870" s="14"/>
      <c r="P6870" s="14"/>
      <c r="Q6870" s="14"/>
      <c r="R6870" s="14"/>
      <c r="S6870" s="14"/>
      <c r="T6870" s="14"/>
      <c r="U6870" s="14"/>
      <c r="V6870" s="14"/>
      <c r="W6870" s="14"/>
      <c r="X6870" s="14"/>
      <c r="Y6870" s="14"/>
      <c r="Z6870" s="14"/>
      <c r="AA6870" s="14"/>
      <c r="AB6870" s="14"/>
      <c r="AC6870" s="14"/>
      <c r="AD6870" s="14"/>
      <c r="AE6870" s="14"/>
      <c r="AF6870" s="14"/>
      <c r="AG6870" s="14"/>
      <c r="AH6870" s="14"/>
      <c r="AI6870" s="14"/>
      <c r="AJ6870" s="14"/>
      <c r="AK6870" s="14"/>
      <c r="AL6870" s="14"/>
      <c r="AM6870" s="14"/>
      <c r="AN6870" s="14"/>
      <c r="AO6870" s="14"/>
      <c r="AP6870" s="14"/>
      <c r="AQ6870" s="14"/>
      <c r="AR6870" s="14"/>
      <c r="AS6870" s="14"/>
      <c r="AT6870" s="14"/>
    </row>
    <row r="6871">
      <c r="E6871" s="121"/>
      <c r="J6871" s="8"/>
      <c r="K6871" s="14"/>
      <c r="L6871" s="76"/>
      <c r="M6871" s="14"/>
      <c r="N6871" s="14"/>
      <c r="O6871" s="14"/>
      <c r="P6871" s="14"/>
      <c r="Q6871" s="14"/>
      <c r="R6871" s="14"/>
      <c r="S6871" s="14"/>
      <c r="T6871" s="14"/>
      <c r="U6871" s="14"/>
      <c r="V6871" s="14"/>
      <c r="W6871" s="14"/>
      <c r="X6871" s="14"/>
      <c r="Y6871" s="14"/>
      <c r="Z6871" s="14"/>
      <c r="AA6871" s="14"/>
      <c r="AB6871" s="14"/>
      <c r="AC6871" s="14"/>
      <c r="AD6871" s="14"/>
      <c r="AE6871" s="14"/>
      <c r="AF6871" s="14"/>
      <c r="AG6871" s="14"/>
      <c r="AH6871" s="14"/>
      <c r="AI6871" s="14"/>
      <c r="AJ6871" s="14"/>
      <c r="AK6871" s="14"/>
      <c r="AL6871" s="14"/>
      <c r="AM6871" s="14"/>
      <c r="AN6871" s="14"/>
      <c r="AO6871" s="14"/>
      <c r="AP6871" s="14"/>
      <c r="AQ6871" s="14"/>
      <c r="AR6871" s="14"/>
      <c r="AS6871" s="14"/>
      <c r="AT6871" s="14"/>
    </row>
    <row r="6872">
      <c r="E6872" s="121"/>
      <c r="J6872" s="8"/>
      <c r="K6872" s="14"/>
      <c r="L6872" s="76"/>
      <c r="M6872" s="14"/>
      <c r="N6872" s="14"/>
      <c r="O6872" s="14"/>
      <c r="P6872" s="14"/>
      <c r="Q6872" s="14"/>
      <c r="R6872" s="14"/>
      <c r="S6872" s="14"/>
      <c r="T6872" s="14"/>
      <c r="U6872" s="14"/>
      <c r="V6872" s="14"/>
      <c r="W6872" s="14"/>
      <c r="X6872" s="14"/>
      <c r="Y6872" s="14"/>
      <c r="Z6872" s="14"/>
      <c r="AA6872" s="14"/>
      <c r="AB6872" s="14"/>
      <c r="AC6872" s="14"/>
      <c r="AD6872" s="14"/>
      <c r="AE6872" s="14"/>
      <c r="AF6872" s="14"/>
      <c r="AG6872" s="14"/>
      <c r="AH6872" s="14"/>
      <c r="AI6872" s="14"/>
      <c r="AJ6872" s="14"/>
      <c r="AK6872" s="14"/>
      <c r="AL6872" s="14"/>
      <c r="AM6872" s="14"/>
      <c r="AN6872" s="14"/>
      <c r="AO6872" s="14"/>
      <c r="AP6872" s="14"/>
      <c r="AQ6872" s="14"/>
      <c r="AR6872" s="14"/>
      <c r="AS6872" s="14"/>
      <c r="AT6872" s="14"/>
    </row>
    <row r="6873">
      <c r="E6873" s="121"/>
      <c r="J6873" s="8"/>
      <c r="K6873" s="14"/>
      <c r="L6873" s="76"/>
      <c r="M6873" s="14"/>
      <c r="N6873" s="14"/>
      <c r="O6873" s="14"/>
      <c r="P6873" s="14"/>
      <c r="Q6873" s="14"/>
      <c r="R6873" s="14"/>
      <c r="S6873" s="14"/>
      <c r="T6873" s="14"/>
      <c r="U6873" s="14"/>
      <c r="V6873" s="14"/>
      <c r="W6873" s="14"/>
      <c r="X6873" s="14"/>
      <c r="Y6873" s="14"/>
      <c r="Z6873" s="14"/>
      <c r="AA6873" s="14"/>
      <c r="AB6873" s="14"/>
      <c r="AC6873" s="14"/>
      <c r="AD6873" s="14"/>
      <c r="AE6873" s="14"/>
      <c r="AF6873" s="14"/>
      <c r="AG6873" s="14"/>
      <c r="AH6873" s="14"/>
      <c r="AI6873" s="14"/>
      <c r="AJ6873" s="14"/>
      <c r="AK6873" s="14"/>
      <c r="AL6873" s="14"/>
      <c r="AM6873" s="14"/>
      <c r="AN6873" s="14"/>
      <c r="AO6873" s="14"/>
      <c r="AP6873" s="14"/>
      <c r="AQ6873" s="14"/>
      <c r="AR6873" s="14"/>
      <c r="AS6873" s="14"/>
      <c r="AT6873" s="14"/>
    </row>
    <row r="6874">
      <c r="E6874" s="121"/>
      <c r="J6874" s="8"/>
      <c r="K6874" s="14"/>
      <c r="L6874" s="76"/>
      <c r="M6874" s="14"/>
      <c r="N6874" s="14"/>
      <c r="O6874" s="14"/>
      <c r="P6874" s="14"/>
      <c r="Q6874" s="14"/>
      <c r="R6874" s="14"/>
      <c r="S6874" s="14"/>
      <c r="T6874" s="14"/>
      <c r="U6874" s="14"/>
      <c r="V6874" s="14"/>
      <c r="W6874" s="14"/>
      <c r="X6874" s="14"/>
      <c r="Y6874" s="14"/>
      <c r="Z6874" s="14"/>
      <c r="AA6874" s="14"/>
      <c r="AB6874" s="14"/>
      <c r="AC6874" s="14"/>
      <c r="AD6874" s="14"/>
      <c r="AE6874" s="14"/>
      <c r="AF6874" s="14"/>
      <c r="AG6874" s="14"/>
      <c r="AH6874" s="14"/>
      <c r="AI6874" s="14"/>
      <c r="AJ6874" s="14"/>
      <c r="AK6874" s="14"/>
      <c r="AL6874" s="14"/>
      <c r="AM6874" s="14"/>
      <c r="AN6874" s="14"/>
      <c r="AO6874" s="14"/>
      <c r="AP6874" s="14"/>
      <c r="AQ6874" s="14"/>
      <c r="AR6874" s="14"/>
      <c r="AS6874" s="14"/>
      <c r="AT6874" s="14"/>
    </row>
    <row r="6875">
      <c r="E6875" s="121"/>
      <c r="J6875" s="8"/>
      <c r="K6875" s="14"/>
      <c r="L6875" s="76"/>
      <c r="M6875" s="14"/>
      <c r="N6875" s="14"/>
      <c r="O6875" s="14"/>
      <c r="P6875" s="14"/>
      <c r="Q6875" s="14"/>
      <c r="R6875" s="14"/>
      <c r="S6875" s="14"/>
      <c r="T6875" s="14"/>
      <c r="U6875" s="14"/>
      <c r="V6875" s="14"/>
      <c r="W6875" s="14"/>
      <c r="X6875" s="14"/>
      <c r="Y6875" s="14"/>
      <c r="Z6875" s="14"/>
      <c r="AA6875" s="14"/>
      <c r="AB6875" s="14"/>
      <c r="AC6875" s="14"/>
      <c r="AD6875" s="14"/>
      <c r="AE6875" s="14"/>
      <c r="AF6875" s="14"/>
      <c r="AG6875" s="14"/>
      <c r="AH6875" s="14"/>
      <c r="AI6875" s="14"/>
      <c r="AJ6875" s="14"/>
      <c r="AK6875" s="14"/>
      <c r="AL6875" s="14"/>
      <c r="AM6875" s="14"/>
      <c r="AN6875" s="14"/>
      <c r="AO6875" s="14"/>
      <c r="AP6875" s="14"/>
      <c r="AQ6875" s="14"/>
      <c r="AR6875" s="14"/>
      <c r="AS6875" s="14"/>
      <c r="AT6875" s="14"/>
    </row>
    <row r="6876">
      <c r="E6876" s="121"/>
      <c r="J6876" s="8"/>
      <c r="K6876" s="14"/>
      <c r="L6876" s="76"/>
      <c r="M6876" s="14"/>
      <c r="N6876" s="14"/>
      <c r="O6876" s="14"/>
      <c r="P6876" s="14"/>
      <c r="Q6876" s="14"/>
      <c r="R6876" s="14"/>
      <c r="S6876" s="14"/>
      <c r="T6876" s="14"/>
      <c r="U6876" s="14"/>
      <c r="V6876" s="14"/>
      <c r="W6876" s="14"/>
      <c r="X6876" s="14"/>
      <c r="Y6876" s="14"/>
      <c r="Z6876" s="14"/>
      <c r="AA6876" s="14"/>
      <c r="AB6876" s="14"/>
      <c r="AC6876" s="14"/>
      <c r="AD6876" s="14"/>
      <c r="AE6876" s="14"/>
      <c r="AF6876" s="14"/>
      <c r="AG6876" s="14"/>
      <c r="AH6876" s="14"/>
      <c r="AI6876" s="14"/>
      <c r="AJ6876" s="14"/>
      <c r="AK6876" s="14"/>
      <c r="AL6876" s="14"/>
      <c r="AM6876" s="14"/>
      <c r="AN6876" s="14"/>
      <c r="AO6876" s="14"/>
      <c r="AP6876" s="14"/>
      <c r="AQ6876" s="14"/>
      <c r="AR6876" s="14"/>
      <c r="AS6876" s="14"/>
      <c r="AT6876" s="14"/>
    </row>
    <row r="6877">
      <c r="E6877" s="121"/>
      <c r="J6877" s="8"/>
      <c r="K6877" s="14"/>
      <c r="L6877" s="76"/>
      <c r="M6877" s="14"/>
      <c r="N6877" s="14"/>
      <c r="O6877" s="14"/>
      <c r="P6877" s="14"/>
      <c r="Q6877" s="14"/>
      <c r="R6877" s="14"/>
      <c r="S6877" s="14"/>
      <c r="T6877" s="14"/>
      <c r="U6877" s="14"/>
      <c r="V6877" s="14"/>
      <c r="W6877" s="14"/>
      <c r="X6877" s="14"/>
      <c r="Y6877" s="14"/>
      <c r="Z6877" s="14"/>
      <c r="AA6877" s="14"/>
      <c r="AB6877" s="14"/>
      <c r="AC6877" s="14"/>
      <c r="AD6877" s="14"/>
      <c r="AE6877" s="14"/>
      <c r="AF6877" s="14"/>
      <c r="AG6877" s="14"/>
      <c r="AH6877" s="14"/>
      <c r="AI6877" s="14"/>
      <c r="AJ6877" s="14"/>
      <c r="AK6877" s="14"/>
      <c r="AL6877" s="14"/>
      <c r="AM6877" s="14"/>
      <c r="AN6877" s="14"/>
      <c r="AO6877" s="14"/>
      <c r="AP6877" s="14"/>
      <c r="AQ6877" s="14"/>
      <c r="AR6877" s="14"/>
      <c r="AS6877" s="14"/>
      <c r="AT6877" s="14"/>
    </row>
    <row r="6878">
      <c r="E6878" s="121"/>
      <c r="J6878" s="8"/>
      <c r="K6878" s="14"/>
      <c r="L6878" s="76"/>
      <c r="M6878" s="14"/>
      <c r="N6878" s="14"/>
      <c r="O6878" s="14"/>
      <c r="P6878" s="14"/>
      <c r="Q6878" s="14"/>
      <c r="R6878" s="14"/>
      <c r="S6878" s="14"/>
      <c r="T6878" s="14"/>
      <c r="U6878" s="14"/>
      <c r="V6878" s="14"/>
      <c r="W6878" s="14"/>
      <c r="X6878" s="14"/>
      <c r="Y6878" s="14"/>
      <c r="Z6878" s="14"/>
      <c r="AA6878" s="14"/>
      <c r="AB6878" s="14"/>
      <c r="AC6878" s="14"/>
      <c r="AD6878" s="14"/>
      <c r="AE6878" s="14"/>
      <c r="AF6878" s="14"/>
      <c r="AG6878" s="14"/>
      <c r="AH6878" s="14"/>
      <c r="AI6878" s="14"/>
      <c r="AJ6878" s="14"/>
      <c r="AK6878" s="14"/>
      <c r="AL6878" s="14"/>
      <c r="AM6878" s="14"/>
      <c r="AN6878" s="14"/>
      <c r="AO6878" s="14"/>
      <c r="AP6878" s="14"/>
      <c r="AQ6878" s="14"/>
      <c r="AR6878" s="14"/>
      <c r="AS6878" s="14"/>
      <c r="AT6878" s="14"/>
    </row>
    <row r="6879">
      <c r="E6879" s="121"/>
      <c r="J6879" s="8"/>
      <c r="K6879" s="14"/>
      <c r="L6879" s="76"/>
      <c r="M6879" s="14"/>
      <c r="N6879" s="14"/>
      <c r="O6879" s="14"/>
      <c r="P6879" s="14"/>
      <c r="Q6879" s="14"/>
      <c r="R6879" s="14"/>
      <c r="S6879" s="14"/>
      <c r="T6879" s="14"/>
      <c r="U6879" s="14"/>
      <c r="V6879" s="14"/>
      <c r="W6879" s="14"/>
      <c r="X6879" s="14"/>
      <c r="Y6879" s="14"/>
      <c r="Z6879" s="14"/>
      <c r="AA6879" s="14"/>
      <c r="AB6879" s="14"/>
      <c r="AC6879" s="14"/>
      <c r="AD6879" s="14"/>
      <c r="AE6879" s="14"/>
      <c r="AF6879" s="14"/>
      <c r="AG6879" s="14"/>
      <c r="AH6879" s="14"/>
      <c r="AI6879" s="14"/>
      <c r="AJ6879" s="14"/>
      <c r="AK6879" s="14"/>
      <c r="AL6879" s="14"/>
      <c r="AM6879" s="14"/>
      <c r="AN6879" s="14"/>
      <c r="AO6879" s="14"/>
      <c r="AP6879" s="14"/>
      <c r="AQ6879" s="14"/>
      <c r="AR6879" s="14"/>
      <c r="AS6879" s="14"/>
      <c r="AT6879" s="14"/>
    </row>
    <row r="6880">
      <c r="E6880" s="121"/>
      <c r="J6880" s="8"/>
      <c r="K6880" s="14"/>
      <c r="L6880" s="76"/>
      <c r="M6880" s="14"/>
      <c r="N6880" s="14"/>
      <c r="O6880" s="14"/>
      <c r="P6880" s="14"/>
      <c r="Q6880" s="14"/>
      <c r="R6880" s="14"/>
      <c r="S6880" s="14"/>
      <c r="T6880" s="14"/>
      <c r="U6880" s="14"/>
      <c r="V6880" s="14"/>
      <c r="W6880" s="14"/>
      <c r="X6880" s="14"/>
      <c r="Y6880" s="14"/>
      <c r="Z6880" s="14"/>
      <c r="AA6880" s="14"/>
      <c r="AB6880" s="14"/>
      <c r="AC6880" s="14"/>
      <c r="AD6880" s="14"/>
      <c r="AE6880" s="14"/>
      <c r="AF6880" s="14"/>
      <c r="AG6880" s="14"/>
      <c r="AH6880" s="14"/>
      <c r="AI6880" s="14"/>
      <c r="AJ6880" s="14"/>
      <c r="AK6880" s="14"/>
      <c r="AL6880" s="14"/>
      <c r="AM6880" s="14"/>
      <c r="AN6880" s="14"/>
      <c r="AO6880" s="14"/>
      <c r="AP6880" s="14"/>
      <c r="AQ6880" s="14"/>
      <c r="AR6880" s="14"/>
      <c r="AS6880" s="14"/>
      <c r="AT6880" s="14"/>
    </row>
    <row r="6881">
      <c r="E6881" s="121"/>
      <c r="J6881" s="8"/>
      <c r="K6881" s="14"/>
      <c r="L6881" s="76"/>
      <c r="M6881" s="14"/>
      <c r="N6881" s="14"/>
      <c r="O6881" s="14"/>
      <c r="P6881" s="14"/>
      <c r="Q6881" s="14"/>
      <c r="R6881" s="14"/>
      <c r="S6881" s="14"/>
      <c r="T6881" s="14"/>
      <c r="U6881" s="14"/>
      <c r="V6881" s="14"/>
      <c r="W6881" s="14"/>
      <c r="X6881" s="14"/>
      <c r="Y6881" s="14"/>
      <c r="Z6881" s="14"/>
      <c r="AA6881" s="14"/>
      <c r="AB6881" s="14"/>
      <c r="AC6881" s="14"/>
      <c r="AD6881" s="14"/>
      <c r="AE6881" s="14"/>
      <c r="AF6881" s="14"/>
      <c r="AG6881" s="14"/>
      <c r="AH6881" s="14"/>
      <c r="AI6881" s="14"/>
      <c r="AJ6881" s="14"/>
      <c r="AK6881" s="14"/>
      <c r="AL6881" s="14"/>
      <c r="AM6881" s="14"/>
      <c r="AN6881" s="14"/>
      <c r="AO6881" s="14"/>
      <c r="AP6881" s="14"/>
      <c r="AQ6881" s="14"/>
      <c r="AR6881" s="14"/>
      <c r="AS6881" s="14"/>
      <c r="AT6881" s="14"/>
    </row>
    <row r="6882">
      <c r="E6882" s="121"/>
      <c r="J6882" s="8"/>
      <c r="K6882" s="14"/>
      <c r="L6882" s="76"/>
      <c r="M6882" s="14"/>
      <c r="N6882" s="14"/>
      <c r="O6882" s="14"/>
      <c r="P6882" s="14"/>
      <c r="Q6882" s="14"/>
      <c r="R6882" s="14"/>
      <c r="S6882" s="14"/>
      <c r="T6882" s="14"/>
      <c r="U6882" s="14"/>
      <c r="V6882" s="14"/>
      <c r="W6882" s="14"/>
      <c r="X6882" s="14"/>
      <c r="Y6882" s="14"/>
      <c r="Z6882" s="14"/>
      <c r="AA6882" s="14"/>
      <c r="AB6882" s="14"/>
      <c r="AC6882" s="14"/>
      <c r="AD6882" s="14"/>
      <c r="AE6882" s="14"/>
      <c r="AF6882" s="14"/>
      <c r="AG6882" s="14"/>
      <c r="AH6882" s="14"/>
      <c r="AI6882" s="14"/>
      <c r="AJ6882" s="14"/>
      <c r="AK6882" s="14"/>
      <c r="AL6882" s="14"/>
      <c r="AM6882" s="14"/>
      <c r="AN6882" s="14"/>
      <c r="AO6882" s="14"/>
      <c r="AP6882" s="14"/>
      <c r="AQ6882" s="14"/>
      <c r="AR6882" s="14"/>
      <c r="AS6882" s="14"/>
      <c r="AT6882" s="14"/>
    </row>
    <row r="6883">
      <c r="E6883" s="121"/>
      <c r="J6883" s="8"/>
      <c r="K6883" s="14"/>
      <c r="L6883" s="76"/>
      <c r="M6883" s="14"/>
      <c r="N6883" s="14"/>
      <c r="O6883" s="14"/>
      <c r="P6883" s="14"/>
      <c r="Q6883" s="14"/>
      <c r="R6883" s="14"/>
      <c r="S6883" s="14"/>
      <c r="T6883" s="14"/>
      <c r="U6883" s="14"/>
      <c r="V6883" s="14"/>
      <c r="W6883" s="14"/>
      <c r="X6883" s="14"/>
      <c r="Y6883" s="14"/>
      <c r="Z6883" s="14"/>
      <c r="AA6883" s="14"/>
      <c r="AB6883" s="14"/>
      <c r="AC6883" s="14"/>
      <c r="AD6883" s="14"/>
      <c r="AE6883" s="14"/>
      <c r="AF6883" s="14"/>
      <c r="AG6883" s="14"/>
      <c r="AH6883" s="14"/>
      <c r="AI6883" s="14"/>
      <c r="AJ6883" s="14"/>
      <c r="AK6883" s="14"/>
      <c r="AL6883" s="14"/>
      <c r="AM6883" s="14"/>
      <c r="AN6883" s="14"/>
      <c r="AO6883" s="14"/>
      <c r="AP6883" s="14"/>
      <c r="AQ6883" s="14"/>
      <c r="AR6883" s="14"/>
      <c r="AS6883" s="14"/>
      <c r="AT6883" s="14"/>
    </row>
    <row r="6884">
      <c r="E6884" s="121"/>
      <c r="J6884" s="8"/>
      <c r="K6884" s="14"/>
      <c r="L6884" s="76"/>
      <c r="M6884" s="14"/>
      <c r="N6884" s="14"/>
      <c r="O6884" s="14"/>
      <c r="P6884" s="14"/>
      <c r="Q6884" s="14"/>
      <c r="R6884" s="14"/>
      <c r="S6884" s="14"/>
      <c r="T6884" s="14"/>
      <c r="U6884" s="14"/>
      <c r="V6884" s="14"/>
      <c r="W6884" s="14"/>
      <c r="X6884" s="14"/>
      <c r="Y6884" s="14"/>
      <c r="Z6884" s="14"/>
      <c r="AA6884" s="14"/>
      <c r="AB6884" s="14"/>
      <c r="AC6884" s="14"/>
      <c r="AD6884" s="14"/>
      <c r="AE6884" s="14"/>
      <c r="AF6884" s="14"/>
      <c r="AG6884" s="14"/>
      <c r="AH6884" s="14"/>
      <c r="AI6884" s="14"/>
      <c r="AJ6884" s="14"/>
      <c r="AK6884" s="14"/>
      <c r="AL6884" s="14"/>
      <c r="AM6884" s="14"/>
      <c r="AN6884" s="14"/>
      <c r="AO6884" s="14"/>
      <c r="AP6884" s="14"/>
      <c r="AQ6884" s="14"/>
      <c r="AR6884" s="14"/>
      <c r="AS6884" s="14"/>
      <c r="AT6884" s="14"/>
    </row>
    <row r="6885">
      <c r="E6885" s="121"/>
      <c r="J6885" s="8"/>
      <c r="K6885" s="14"/>
      <c r="L6885" s="76"/>
      <c r="M6885" s="14"/>
      <c r="N6885" s="14"/>
      <c r="O6885" s="14"/>
      <c r="P6885" s="14"/>
      <c r="Q6885" s="14"/>
      <c r="R6885" s="14"/>
      <c r="S6885" s="14"/>
      <c r="T6885" s="14"/>
      <c r="U6885" s="14"/>
      <c r="V6885" s="14"/>
      <c r="W6885" s="14"/>
      <c r="X6885" s="14"/>
      <c r="Y6885" s="14"/>
      <c r="Z6885" s="14"/>
      <c r="AA6885" s="14"/>
      <c r="AB6885" s="14"/>
      <c r="AC6885" s="14"/>
      <c r="AD6885" s="14"/>
      <c r="AE6885" s="14"/>
      <c r="AF6885" s="14"/>
      <c r="AG6885" s="14"/>
      <c r="AH6885" s="14"/>
      <c r="AI6885" s="14"/>
      <c r="AJ6885" s="14"/>
      <c r="AK6885" s="14"/>
      <c r="AL6885" s="14"/>
      <c r="AM6885" s="14"/>
      <c r="AN6885" s="14"/>
      <c r="AO6885" s="14"/>
      <c r="AP6885" s="14"/>
      <c r="AQ6885" s="14"/>
      <c r="AR6885" s="14"/>
      <c r="AS6885" s="14"/>
      <c r="AT6885" s="14"/>
    </row>
    <row r="6886">
      <c r="E6886" s="121"/>
      <c r="J6886" s="8"/>
      <c r="K6886" s="14"/>
      <c r="L6886" s="76"/>
      <c r="M6886" s="14"/>
      <c r="N6886" s="14"/>
      <c r="O6886" s="14"/>
      <c r="P6886" s="14"/>
      <c r="Q6886" s="14"/>
      <c r="R6886" s="14"/>
      <c r="S6886" s="14"/>
      <c r="T6886" s="14"/>
      <c r="U6886" s="14"/>
      <c r="V6886" s="14"/>
      <c r="W6886" s="14"/>
      <c r="X6886" s="14"/>
      <c r="Y6886" s="14"/>
      <c r="Z6886" s="14"/>
      <c r="AA6886" s="14"/>
      <c r="AB6886" s="14"/>
      <c r="AC6886" s="14"/>
      <c r="AD6886" s="14"/>
      <c r="AE6886" s="14"/>
      <c r="AF6886" s="14"/>
      <c r="AG6886" s="14"/>
      <c r="AH6886" s="14"/>
      <c r="AI6886" s="14"/>
      <c r="AJ6886" s="14"/>
      <c r="AK6886" s="14"/>
      <c r="AL6886" s="14"/>
      <c r="AM6886" s="14"/>
      <c r="AN6886" s="14"/>
      <c r="AO6886" s="14"/>
      <c r="AP6886" s="14"/>
      <c r="AQ6886" s="14"/>
      <c r="AR6886" s="14"/>
      <c r="AS6886" s="14"/>
      <c r="AT6886" s="14"/>
    </row>
    <row r="6887">
      <c r="E6887" s="121"/>
      <c r="J6887" s="8"/>
      <c r="K6887" s="14"/>
      <c r="L6887" s="76"/>
      <c r="M6887" s="14"/>
      <c r="N6887" s="14"/>
      <c r="O6887" s="14"/>
      <c r="P6887" s="14"/>
      <c r="Q6887" s="14"/>
      <c r="R6887" s="14"/>
      <c r="S6887" s="14"/>
      <c r="T6887" s="14"/>
      <c r="U6887" s="14"/>
      <c r="V6887" s="14"/>
      <c r="W6887" s="14"/>
      <c r="X6887" s="14"/>
      <c r="Y6887" s="14"/>
      <c r="Z6887" s="14"/>
      <c r="AA6887" s="14"/>
      <c r="AB6887" s="14"/>
      <c r="AC6887" s="14"/>
      <c r="AD6887" s="14"/>
      <c r="AE6887" s="14"/>
      <c r="AF6887" s="14"/>
      <c r="AG6887" s="14"/>
      <c r="AH6887" s="14"/>
      <c r="AI6887" s="14"/>
      <c r="AJ6887" s="14"/>
      <c r="AK6887" s="14"/>
      <c r="AL6887" s="14"/>
      <c r="AM6887" s="14"/>
      <c r="AN6887" s="14"/>
      <c r="AO6887" s="14"/>
      <c r="AP6887" s="14"/>
      <c r="AQ6887" s="14"/>
      <c r="AR6887" s="14"/>
      <c r="AS6887" s="14"/>
      <c r="AT6887" s="14"/>
    </row>
    <row r="6888">
      <c r="E6888" s="121"/>
      <c r="J6888" s="8"/>
      <c r="K6888" s="14"/>
      <c r="L6888" s="76"/>
      <c r="M6888" s="14"/>
      <c r="N6888" s="14"/>
      <c r="O6888" s="14"/>
      <c r="P6888" s="14"/>
      <c r="Q6888" s="14"/>
      <c r="R6888" s="14"/>
      <c r="S6888" s="14"/>
      <c r="T6888" s="14"/>
      <c r="U6888" s="14"/>
      <c r="V6888" s="14"/>
      <c r="W6888" s="14"/>
      <c r="X6888" s="14"/>
      <c r="Y6888" s="14"/>
      <c r="Z6888" s="14"/>
      <c r="AA6888" s="14"/>
      <c r="AB6888" s="14"/>
      <c r="AC6888" s="14"/>
      <c r="AD6888" s="14"/>
      <c r="AE6888" s="14"/>
      <c r="AF6888" s="14"/>
      <c r="AG6888" s="14"/>
      <c r="AH6888" s="14"/>
      <c r="AI6888" s="14"/>
      <c r="AJ6888" s="14"/>
      <c r="AK6888" s="14"/>
      <c r="AL6888" s="14"/>
      <c r="AM6888" s="14"/>
      <c r="AN6888" s="14"/>
      <c r="AO6888" s="14"/>
      <c r="AP6888" s="14"/>
      <c r="AQ6888" s="14"/>
      <c r="AR6888" s="14"/>
      <c r="AS6888" s="14"/>
      <c r="AT6888" s="14"/>
    </row>
    <row r="6889">
      <c r="E6889" s="121"/>
      <c r="J6889" s="8"/>
      <c r="K6889" s="14"/>
      <c r="L6889" s="76"/>
      <c r="M6889" s="14"/>
      <c r="N6889" s="14"/>
      <c r="O6889" s="14"/>
      <c r="P6889" s="14"/>
      <c r="Q6889" s="14"/>
      <c r="R6889" s="14"/>
      <c r="S6889" s="14"/>
      <c r="T6889" s="14"/>
      <c r="U6889" s="14"/>
      <c r="V6889" s="14"/>
      <c r="W6889" s="14"/>
      <c r="X6889" s="14"/>
      <c r="Y6889" s="14"/>
      <c r="Z6889" s="14"/>
      <c r="AA6889" s="14"/>
      <c r="AB6889" s="14"/>
      <c r="AC6889" s="14"/>
      <c r="AD6889" s="14"/>
      <c r="AE6889" s="14"/>
      <c r="AF6889" s="14"/>
      <c r="AG6889" s="14"/>
      <c r="AH6889" s="14"/>
      <c r="AI6889" s="14"/>
      <c r="AJ6889" s="14"/>
      <c r="AK6889" s="14"/>
      <c r="AL6889" s="14"/>
      <c r="AM6889" s="14"/>
      <c r="AN6889" s="14"/>
      <c r="AO6889" s="14"/>
      <c r="AP6889" s="14"/>
      <c r="AQ6889" s="14"/>
      <c r="AR6889" s="14"/>
      <c r="AS6889" s="14"/>
      <c r="AT6889" s="14"/>
    </row>
    <row r="6890">
      <c r="E6890" s="121"/>
      <c r="J6890" s="8"/>
      <c r="K6890" s="14"/>
      <c r="L6890" s="76"/>
      <c r="M6890" s="14"/>
      <c r="N6890" s="14"/>
      <c r="O6890" s="14"/>
      <c r="P6890" s="14"/>
      <c r="Q6890" s="14"/>
      <c r="R6890" s="14"/>
      <c r="S6890" s="14"/>
      <c r="T6890" s="14"/>
      <c r="U6890" s="14"/>
      <c r="V6890" s="14"/>
      <c r="W6890" s="14"/>
      <c r="X6890" s="14"/>
      <c r="Y6890" s="14"/>
      <c r="Z6890" s="14"/>
      <c r="AA6890" s="14"/>
      <c r="AB6890" s="14"/>
      <c r="AC6890" s="14"/>
      <c r="AD6890" s="14"/>
      <c r="AE6890" s="14"/>
      <c r="AF6890" s="14"/>
      <c r="AG6890" s="14"/>
      <c r="AH6890" s="14"/>
      <c r="AI6890" s="14"/>
      <c r="AJ6890" s="14"/>
      <c r="AK6890" s="14"/>
      <c r="AL6890" s="14"/>
      <c r="AM6890" s="14"/>
      <c r="AN6890" s="14"/>
      <c r="AO6890" s="14"/>
      <c r="AP6890" s="14"/>
      <c r="AQ6890" s="14"/>
      <c r="AR6890" s="14"/>
      <c r="AS6890" s="14"/>
      <c r="AT6890" s="14"/>
    </row>
    <row r="6891">
      <c r="E6891" s="121"/>
      <c r="J6891" s="8"/>
      <c r="K6891" s="14"/>
      <c r="L6891" s="76"/>
      <c r="M6891" s="14"/>
      <c r="N6891" s="14"/>
      <c r="O6891" s="14"/>
      <c r="P6891" s="14"/>
      <c r="Q6891" s="14"/>
      <c r="R6891" s="14"/>
      <c r="S6891" s="14"/>
      <c r="T6891" s="14"/>
      <c r="U6891" s="14"/>
      <c r="V6891" s="14"/>
      <c r="W6891" s="14"/>
      <c r="X6891" s="14"/>
      <c r="Y6891" s="14"/>
      <c r="Z6891" s="14"/>
      <c r="AA6891" s="14"/>
      <c r="AB6891" s="14"/>
      <c r="AC6891" s="14"/>
      <c r="AD6891" s="14"/>
      <c r="AE6891" s="14"/>
      <c r="AF6891" s="14"/>
      <c r="AG6891" s="14"/>
      <c r="AH6891" s="14"/>
      <c r="AI6891" s="14"/>
      <c r="AJ6891" s="14"/>
      <c r="AK6891" s="14"/>
      <c r="AL6891" s="14"/>
      <c r="AM6891" s="14"/>
      <c r="AN6891" s="14"/>
      <c r="AO6891" s="14"/>
      <c r="AP6891" s="14"/>
      <c r="AQ6891" s="14"/>
      <c r="AR6891" s="14"/>
      <c r="AS6891" s="14"/>
      <c r="AT6891" s="14"/>
    </row>
    <row r="6892">
      <c r="E6892" s="121"/>
      <c r="J6892" s="8"/>
      <c r="K6892" s="14"/>
      <c r="L6892" s="76"/>
      <c r="M6892" s="14"/>
      <c r="N6892" s="14"/>
      <c r="O6892" s="14"/>
      <c r="P6892" s="14"/>
      <c r="Q6892" s="14"/>
      <c r="R6892" s="14"/>
      <c r="S6892" s="14"/>
      <c r="T6892" s="14"/>
      <c r="U6892" s="14"/>
      <c r="V6892" s="14"/>
      <c r="W6892" s="14"/>
      <c r="X6892" s="14"/>
      <c r="Y6892" s="14"/>
      <c r="Z6892" s="14"/>
      <c r="AA6892" s="14"/>
      <c r="AB6892" s="14"/>
      <c r="AC6892" s="14"/>
      <c r="AD6892" s="14"/>
      <c r="AE6892" s="14"/>
      <c r="AF6892" s="14"/>
      <c r="AG6892" s="14"/>
      <c r="AH6892" s="14"/>
      <c r="AI6892" s="14"/>
      <c r="AJ6892" s="14"/>
      <c r="AK6892" s="14"/>
      <c r="AL6892" s="14"/>
      <c r="AM6892" s="14"/>
      <c r="AN6892" s="14"/>
      <c r="AO6892" s="14"/>
      <c r="AP6892" s="14"/>
      <c r="AQ6892" s="14"/>
      <c r="AR6892" s="14"/>
      <c r="AS6892" s="14"/>
      <c r="AT6892" s="14"/>
    </row>
    <row r="6893">
      <c r="E6893" s="121"/>
      <c r="J6893" s="8"/>
      <c r="K6893" s="14"/>
      <c r="L6893" s="76"/>
      <c r="M6893" s="14"/>
      <c r="N6893" s="14"/>
      <c r="O6893" s="14"/>
      <c r="P6893" s="14"/>
      <c r="Q6893" s="14"/>
      <c r="R6893" s="14"/>
      <c r="S6893" s="14"/>
      <c r="T6893" s="14"/>
      <c r="U6893" s="14"/>
      <c r="V6893" s="14"/>
      <c r="W6893" s="14"/>
      <c r="X6893" s="14"/>
      <c r="Y6893" s="14"/>
      <c r="Z6893" s="14"/>
      <c r="AA6893" s="14"/>
      <c r="AB6893" s="14"/>
      <c r="AC6893" s="14"/>
      <c r="AD6893" s="14"/>
      <c r="AE6893" s="14"/>
      <c r="AF6893" s="14"/>
      <c r="AG6893" s="14"/>
      <c r="AH6893" s="14"/>
      <c r="AI6893" s="14"/>
      <c r="AJ6893" s="14"/>
      <c r="AK6893" s="14"/>
      <c r="AL6893" s="14"/>
      <c r="AM6893" s="14"/>
      <c r="AN6893" s="14"/>
      <c r="AO6893" s="14"/>
      <c r="AP6893" s="14"/>
      <c r="AQ6893" s="14"/>
      <c r="AR6893" s="14"/>
      <c r="AS6893" s="14"/>
      <c r="AT6893" s="14"/>
    </row>
    <row r="6894">
      <c r="E6894" s="121"/>
      <c r="J6894" s="8"/>
      <c r="K6894" s="14"/>
      <c r="L6894" s="76"/>
      <c r="M6894" s="14"/>
      <c r="N6894" s="14"/>
      <c r="O6894" s="14"/>
      <c r="P6894" s="14"/>
      <c r="Q6894" s="14"/>
      <c r="R6894" s="14"/>
      <c r="S6894" s="14"/>
      <c r="T6894" s="14"/>
      <c r="U6894" s="14"/>
      <c r="V6894" s="14"/>
      <c r="W6894" s="14"/>
      <c r="X6894" s="14"/>
      <c r="Y6894" s="14"/>
      <c r="Z6894" s="14"/>
      <c r="AA6894" s="14"/>
      <c r="AB6894" s="14"/>
      <c r="AC6894" s="14"/>
      <c r="AD6894" s="14"/>
      <c r="AE6894" s="14"/>
      <c r="AF6894" s="14"/>
      <c r="AG6894" s="14"/>
      <c r="AH6894" s="14"/>
      <c r="AI6894" s="14"/>
      <c r="AJ6894" s="14"/>
      <c r="AK6894" s="14"/>
      <c r="AL6894" s="14"/>
      <c r="AM6894" s="14"/>
      <c r="AN6894" s="14"/>
      <c r="AO6894" s="14"/>
      <c r="AP6894" s="14"/>
      <c r="AQ6894" s="14"/>
      <c r="AR6894" s="14"/>
      <c r="AS6894" s="14"/>
      <c r="AT6894" s="14"/>
    </row>
    <row r="6895">
      <c r="E6895" s="121"/>
      <c r="J6895" s="8"/>
      <c r="K6895" s="14"/>
      <c r="L6895" s="76"/>
      <c r="M6895" s="14"/>
      <c r="N6895" s="14"/>
      <c r="O6895" s="14"/>
      <c r="P6895" s="14"/>
      <c r="Q6895" s="14"/>
      <c r="R6895" s="14"/>
      <c r="S6895" s="14"/>
      <c r="T6895" s="14"/>
      <c r="U6895" s="14"/>
      <c r="V6895" s="14"/>
      <c r="W6895" s="14"/>
      <c r="X6895" s="14"/>
      <c r="Y6895" s="14"/>
      <c r="Z6895" s="14"/>
      <c r="AA6895" s="14"/>
      <c r="AB6895" s="14"/>
      <c r="AC6895" s="14"/>
      <c r="AD6895" s="14"/>
      <c r="AE6895" s="14"/>
      <c r="AF6895" s="14"/>
      <c r="AG6895" s="14"/>
      <c r="AH6895" s="14"/>
      <c r="AI6895" s="14"/>
      <c r="AJ6895" s="14"/>
      <c r="AK6895" s="14"/>
      <c r="AL6895" s="14"/>
      <c r="AM6895" s="14"/>
      <c r="AN6895" s="14"/>
      <c r="AO6895" s="14"/>
      <c r="AP6895" s="14"/>
      <c r="AQ6895" s="14"/>
      <c r="AR6895" s="14"/>
      <c r="AS6895" s="14"/>
      <c r="AT6895" s="14"/>
    </row>
    <row r="6896">
      <c r="E6896" s="121"/>
      <c r="J6896" s="8"/>
      <c r="K6896" s="14"/>
      <c r="L6896" s="76"/>
      <c r="M6896" s="14"/>
      <c r="N6896" s="14"/>
      <c r="O6896" s="14"/>
      <c r="P6896" s="14"/>
      <c r="Q6896" s="14"/>
      <c r="R6896" s="14"/>
      <c r="S6896" s="14"/>
      <c r="T6896" s="14"/>
      <c r="U6896" s="14"/>
      <c r="V6896" s="14"/>
      <c r="W6896" s="14"/>
      <c r="X6896" s="14"/>
      <c r="Y6896" s="14"/>
      <c r="Z6896" s="14"/>
      <c r="AA6896" s="14"/>
      <c r="AB6896" s="14"/>
      <c r="AC6896" s="14"/>
      <c r="AD6896" s="14"/>
      <c r="AE6896" s="14"/>
      <c r="AF6896" s="14"/>
      <c r="AG6896" s="14"/>
      <c r="AH6896" s="14"/>
      <c r="AI6896" s="14"/>
      <c r="AJ6896" s="14"/>
      <c r="AK6896" s="14"/>
      <c r="AL6896" s="14"/>
      <c r="AM6896" s="14"/>
      <c r="AN6896" s="14"/>
      <c r="AO6896" s="14"/>
      <c r="AP6896" s="14"/>
      <c r="AQ6896" s="14"/>
      <c r="AR6896" s="14"/>
      <c r="AS6896" s="14"/>
      <c r="AT6896" s="14"/>
    </row>
    <row r="6897">
      <c r="E6897" s="121"/>
      <c r="J6897" s="8"/>
      <c r="K6897" s="14"/>
      <c r="L6897" s="76"/>
      <c r="M6897" s="14"/>
      <c r="N6897" s="14"/>
      <c r="O6897" s="14"/>
      <c r="P6897" s="14"/>
      <c r="Q6897" s="14"/>
      <c r="R6897" s="14"/>
      <c r="S6897" s="14"/>
      <c r="T6897" s="14"/>
      <c r="U6897" s="14"/>
      <c r="V6897" s="14"/>
      <c r="W6897" s="14"/>
      <c r="X6897" s="14"/>
      <c r="Y6897" s="14"/>
      <c r="Z6897" s="14"/>
      <c r="AA6897" s="14"/>
      <c r="AB6897" s="14"/>
      <c r="AC6897" s="14"/>
      <c r="AD6897" s="14"/>
      <c r="AE6897" s="14"/>
      <c r="AF6897" s="14"/>
      <c r="AG6897" s="14"/>
      <c r="AH6897" s="14"/>
      <c r="AI6897" s="14"/>
      <c r="AJ6897" s="14"/>
      <c r="AK6897" s="14"/>
      <c r="AL6897" s="14"/>
      <c r="AM6897" s="14"/>
      <c r="AN6897" s="14"/>
      <c r="AO6897" s="14"/>
      <c r="AP6897" s="14"/>
      <c r="AQ6897" s="14"/>
      <c r="AR6897" s="14"/>
      <c r="AS6897" s="14"/>
      <c r="AT6897" s="14"/>
    </row>
    <row r="6898">
      <c r="E6898" s="121"/>
      <c r="J6898" s="8"/>
      <c r="K6898" s="14"/>
      <c r="L6898" s="76"/>
      <c r="M6898" s="14"/>
      <c r="N6898" s="14"/>
      <c r="O6898" s="14"/>
      <c r="P6898" s="14"/>
      <c r="Q6898" s="14"/>
      <c r="R6898" s="14"/>
      <c r="S6898" s="14"/>
      <c r="T6898" s="14"/>
      <c r="U6898" s="14"/>
      <c r="V6898" s="14"/>
      <c r="W6898" s="14"/>
      <c r="X6898" s="14"/>
      <c r="Y6898" s="14"/>
      <c r="Z6898" s="14"/>
      <c r="AA6898" s="14"/>
      <c r="AB6898" s="14"/>
      <c r="AC6898" s="14"/>
      <c r="AD6898" s="14"/>
      <c r="AE6898" s="14"/>
      <c r="AF6898" s="14"/>
      <c r="AG6898" s="14"/>
      <c r="AH6898" s="14"/>
      <c r="AI6898" s="14"/>
      <c r="AJ6898" s="14"/>
      <c r="AK6898" s="14"/>
      <c r="AL6898" s="14"/>
      <c r="AM6898" s="14"/>
      <c r="AN6898" s="14"/>
      <c r="AO6898" s="14"/>
      <c r="AP6898" s="14"/>
      <c r="AQ6898" s="14"/>
      <c r="AR6898" s="14"/>
      <c r="AS6898" s="14"/>
      <c r="AT6898" s="14"/>
    </row>
    <row r="6899">
      <c r="E6899" s="121"/>
      <c r="J6899" s="8"/>
      <c r="K6899" s="14"/>
      <c r="L6899" s="76"/>
      <c r="M6899" s="14"/>
      <c r="N6899" s="14"/>
      <c r="O6899" s="14"/>
      <c r="P6899" s="14"/>
      <c r="Q6899" s="14"/>
      <c r="R6899" s="14"/>
      <c r="S6899" s="14"/>
      <c r="T6899" s="14"/>
      <c r="U6899" s="14"/>
      <c r="V6899" s="14"/>
      <c r="W6899" s="14"/>
      <c r="X6899" s="14"/>
      <c r="Y6899" s="14"/>
      <c r="Z6899" s="14"/>
      <c r="AA6899" s="14"/>
      <c r="AB6899" s="14"/>
      <c r="AC6899" s="14"/>
      <c r="AD6899" s="14"/>
      <c r="AE6899" s="14"/>
      <c r="AF6899" s="14"/>
      <c r="AG6899" s="14"/>
      <c r="AH6899" s="14"/>
      <c r="AI6899" s="14"/>
      <c r="AJ6899" s="14"/>
      <c r="AK6899" s="14"/>
      <c r="AL6899" s="14"/>
      <c r="AM6899" s="14"/>
      <c r="AN6899" s="14"/>
      <c r="AO6899" s="14"/>
      <c r="AP6899" s="14"/>
      <c r="AQ6899" s="14"/>
      <c r="AR6899" s="14"/>
      <c r="AS6899" s="14"/>
      <c r="AT6899" s="14"/>
    </row>
    <row r="6900">
      <c r="E6900" s="121"/>
      <c r="J6900" s="8"/>
      <c r="K6900" s="14"/>
      <c r="L6900" s="76"/>
      <c r="M6900" s="14"/>
      <c r="N6900" s="14"/>
      <c r="O6900" s="14"/>
      <c r="P6900" s="14"/>
      <c r="Q6900" s="14"/>
      <c r="R6900" s="14"/>
      <c r="S6900" s="14"/>
      <c r="T6900" s="14"/>
      <c r="U6900" s="14"/>
      <c r="V6900" s="14"/>
      <c r="W6900" s="14"/>
      <c r="X6900" s="14"/>
      <c r="Y6900" s="14"/>
      <c r="Z6900" s="14"/>
      <c r="AA6900" s="14"/>
      <c r="AB6900" s="14"/>
      <c r="AC6900" s="14"/>
      <c r="AD6900" s="14"/>
      <c r="AE6900" s="14"/>
      <c r="AF6900" s="14"/>
      <c r="AG6900" s="14"/>
      <c r="AH6900" s="14"/>
      <c r="AI6900" s="14"/>
      <c r="AJ6900" s="14"/>
      <c r="AK6900" s="14"/>
      <c r="AL6900" s="14"/>
      <c r="AM6900" s="14"/>
      <c r="AN6900" s="14"/>
      <c r="AO6900" s="14"/>
      <c r="AP6900" s="14"/>
      <c r="AQ6900" s="14"/>
      <c r="AR6900" s="14"/>
      <c r="AS6900" s="14"/>
      <c r="AT6900" s="14"/>
    </row>
    <row r="6901">
      <c r="E6901" s="121"/>
      <c r="J6901" s="8"/>
      <c r="K6901" s="14"/>
      <c r="L6901" s="76"/>
      <c r="M6901" s="14"/>
      <c r="N6901" s="14"/>
      <c r="O6901" s="14"/>
      <c r="P6901" s="14"/>
      <c r="Q6901" s="14"/>
      <c r="R6901" s="14"/>
      <c r="S6901" s="14"/>
      <c r="T6901" s="14"/>
      <c r="U6901" s="14"/>
      <c r="V6901" s="14"/>
      <c r="W6901" s="14"/>
      <c r="X6901" s="14"/>
      <c r="Y6901" s="14"/>
      <c r="Z6901" s="14"/>
      <c r="AA6901" s="14"/>
      <c r="AB6901" s="14"/>
      <c r="AC6901" s="14"/>
      <c r="AD6901" s="14"/>
      <c r="AE6901" s="14"/>
      <c r="AF6901" s="14"/>
      <c r="AG6901" s="14"/>
      <c r="AH6901" s="14"/>
      <c r="AI6901" s="14"/>
      <c r="AJ6901" s="14"/>
      <c r="AK6901" s="14"/>
      <c r="AL6901" s="14"/>
      <c r="AM6901" s="14"/>
      <c r="AN6901" s="14"/>
      <c r="AO6901" s="14"/>
      <c r="AP6901" s="14"/>
      <c r="AQ6901" s="14"/>
      <c r="AR6901" s="14"/>
      <c r="AS6901" s="14"/>
      <c r="AT6901" s="14"/>
    </row>
    <row r="6902">
      <c r="E6902" s="121"/>
      <c r="J6902" s="8"/>
      <c r="K6902" s="14"/>
      <c r="L6902" s="76"/>
      <c r="M6902" s="14"/>
      <c r="N6902" s="14"/>
      <c r="O6902" s="14"/>
      <c r="P6902" s="14"/>
      <c r="Q6902" s="14"/>
      <c r="R6902" s="14"/>
      <c r="S6902" s="14"/>
      <c r="T6902" s="14"/>
      <c r="U6902" s="14"/>
      <c r="V6902" s="14"/>
      <c r="W6902" s="14"/>
      <c r="X6902" s="14"/>
      <c r="Y6902" s="14"/>
      <c r="Z6902" s="14"/>
      <c r="AA6902" s="14"/>
      <c r="AB6902" s="14"/>
      <c r="AC6902" s="14"/>
      <c r="AD6902" s="14"/>
      <c r="AE6902" s="14"/>
      <c r="AF6902" s="14"/>
      <c r="AG6902" s="14"/>
      <c r="AH6902" s="14"/>
      <c r="AI6902" s="14"/>
      <c r="AJ6902" s="14"/>
      <c r="AK6902" s="14"/>
      <c r="AL6902" s="14"/>
      <c r="AM6902" s="14"/>
      <c r="AN6902" s="14"/>
      <c r="AO6902" s="14"/>
      <c r="AP6902" s="14"/>
      <c r="AQ6902" s="14"/>
      <c r="AR6902" s="14"/>
      <c r="AS6902" s="14"/>
      <c r="AT6902" s="14"/>
    </row>
    <row r="6903">
      <c r="E6903" s="121"/>
      <c r="J6903" s="8"/>
      <c r="K6903" s="14"/>
      <c r="L6903" s="76"/>
      <c r="M6903" s="14"/>
      <c r="N6903" s="14"/>
      <c r="O6903" s="14"/>
      <c r="P6903" s="14"/>
      <c r="Q6903" s="14"/>
      <c r="R6903" s="14"/>
      <c r="S6903" s="14"/>
      <c r="T6903" s="14"/>
      <c r="U6903" s="14"/>
      <c r="V6903" s="14"/>
      <c r="W6903" s="14"/>
      <c r="X6903" s="14"/>
      <c r="Y6903" s="14"/>
      <c r="Z6903" s="14"/>
      <c r="AA6903" s="14"/>
      <c r="AB6903" s="14"/>
      <c r="AC6903" s="14"/>
      <c r="AD6903" s="14"/>
      <c r="AE6903" s="14"/>
      <c r="AF6903" s="14"/>
      <c r="AG6903" s="14"/>
      <c r="AH6903" s="14"/>
      <c r="AI6903" s="14"/>
      <c r="AJ6903" s="14"/>
      <c r="AK6903" s="14"/>
      <c r="AL6903" s="14"/>
      <c r="AM6903" s="14"/>
      <c r="AN6903" s="14"/>
      <c r="AO6903" s="14"/>
      <c r="AP6903" s="14"/>
      <c r="AQ6903" s="14"/>
      <c r="AR6903" s="14"/>
      <c r="AS6903" s="14"/>
      <c r="AT6903" s="14"/>
    </row>
    <row r="6904">
      <c r="E6904" s="121"/>
      <c r="J6904" s="8"/>
      <c r="K6904" s="14"/>
      <c r="L6904" s="76"/>
      <c r="M6904" s="14"/>
      <c r="N6904" s="14"/>
      <c r="O6904" s="14"/>
      <c r="P6904" s="14"/>
      <c r="Q6904" s="14"/>
      <c r="R6904" s="14"/>
      <c r="S6904" s="14"/>
      <c r="T6904" s="14"/>
      <c r="U6904" s="14"/>
      <c r="V6904" s="14"/>
      <c r="W6904" s="14"/>
      <c r="X6904" s="14"/>
      <c r="Y6904" s="14"/>
      <c r="Z6904" s="14"/>
      <c r="AA6904" s="14"/>
      <c r="AB6904" s="14"/>
      <c r="AC6904" s="14"/>
      <c r="AD6904" s="14"/>
      <c r="AE6904" s="14"/>
      <c r="AF6904" s="14"/>
      <c r="AG6904" s="14"/>
      <c r="AH6904" s="14"/>
      <c r="AI6904" s="14"/>
      <c r="AJ6904" s="14"/>
      <c r="AK6904" s="14"/>
      <c r="AL6904" s="14"/>
      <c r="AM6904" s="14"/>
      <c r="AN6904" s="14"/>
      <c r="AO6904" s="14"/>
      <c r="AP6904" s="14"/>
      <c r="AQ6904" s="14"/>
      <c r="AR6904" s="14"/>
      <c r="AS6904" s="14"/>
      <c r="AT6904" s="14"/>
    </row>
    <row r="6905">
      <c r="E6905" s="121"/>
      <c r="J6905" s="8"/>
      <c r="K6905" s="14"/>
      <c r="L6905" s="76"/>
      <c r="M6905" s="14"/>
      <c r="N6905" s="14"/>
      <c r="O6905" s="14"/>
      <c r="P6905" s="14"/>
      <c r="Q6905" s="14"/>
      <c r="R6905" s="14"/>
      <c r="S6905" s="14"/>
      <c r="T6905" s="14"/>
      <c r="U6905" s="14"/>
      <c r="V6905" s="14"/>
      <c r="W6905" s="14"/>
      <c r="X6905" s="14"/>
      <c r="Y6905" s="14"/>
      <c r="Z6905" s="14"/>
      <c r="AA6905" s="14"/>
      <c r="AB6905" s="14"/>
      <c r="AC6905" s="14"/>
      <c r="AD6905" s="14"/>
      <c r="AE6905" s="14"/>
      <c r="AF6905" s="14"/>
      <c r="AG6905" s="14"/>
      <c r="AH6905" s="14"/>
      <c r="AI6905" s="14"/>
      <c r="AJ6905" s="14"/>
      <c r="AK6905" s="14"/>
      <c r="AL6905" s="14"/>
      <c r="AM6905" s="14"/>
      <c r="AN6905" s="14"/>
      <c r="AO6905" s="14"/>
      <c r="AP6905" s="14"/>
      <c r="AQ6905" s="14"/>
      <c r="AR6905" s="14"/>
      <c r="AS6905" s="14"/>
      <c r="AT6905" s="14"/>
    </row>
    <row r="6906">
      <c r="E6906" s="121"/>
      <c r="J6906" s="8"/>
      <c r="K6906" s="14"/>
      <c r="L6906" s="76"/>
      <c r="M6906" s="14"/>
      <c r="N6906" s="14"/>
      <c r="O6906" s="14"/>
      <c r="P6906" s="14"/>
      <c r="Q6906" s="14"/>
      <c r="R6906" s="14"/>
      <c r="S6906" s="14"/>
      <c r="T6906" s="14"/>
      <c r="U6906" s="14"/>
      <c r="V6906" s="14"/>
      <c r="W6906" s="14"/>
      <c r="X6906" s="14"/>
      <c r="Y6906" s="14"/>
      <c r="Z6906" s="14"/>
      <c r="AA6906" s="14"/>
      <c r="AB6906" s="14"/>
      <c r="AC6906" s="14"/>
      <c r="AD6906" s="14"/>
      <c r="AE6906" s="14"/>
      <c r="AF6906" s="14"/>
      <c r="AG6906" s="14"/>
      <c r="AH6906" s="14"/>
      <c r="AI6906" s="14"/>
      <c r="AJ6906" s="14"/>
      <c r="AK6906" s="14"/>
      <c r="AL6906" s="14"/>
      <c r="AM6906" s="14"/>
      <c r="AN6906" s="14"/>
      <c r="AO6906" s="14"/>
      <c r="AP6906" s="14"/>
      <c r="AQ6906" s="14"/>
      <c r="AR6906" s="14"/>
      <c r="AS6906" s="14"/>
      <c r="AT6906" s="14"/>
    </row>
    <row r="6907">
      <c r="E6907" s="121"/>
      <c r="J6907" s="8"/>
      <c r="K6907" s="14"/>
      <c r="L6907" s="76"/>
      <c r="M6907" s="14"/>
      <c r="N6907" s="14"/>
      <c r="O6907" s="14"/>
      <c r="P6907" s="14"/>
      <c r="Q6907" s="14"/>
      <c r="R6907" s="14"/>
      <c r="S6907" s="14"/>
      <c r="T6907" s="14"/>
      <c r="U6907" s="14"/>
      <c r="V6907" s="14"/>
      <c r="W6907" s="14"/>
      <c r="X6907" s="14"/>
      <c r="Y6907" s="14"/>
      <c r="Z6907" s="14"/>
      <c r="AA6907" s="14"/>
      <c r="AB6907" s="14"/>
      <c r="AC6907" s="14"/>
      <c r="AD6907" s="14"/>
      <c r="AE6907" s="14"/>
      <c r="AF6907" s="14"/>
      <c r="AG6907" s="14"/>
      <c r="AH6907" s="14"/>
      <c r="AI6907" s="14"/>
      <c r="AJ6907" s="14"/>
      <c r="AK6907" s="14"/>
      <c r="AL6907" s="14"/>
      <c r="AM6907" s="14"/>
      <c r="AN6907" s="14"/>
      <c r="AO6907" s="14"/>
      <c r="AP6907" s="14"/>
      <c r="AQ6907" s="14"/>
      <c r="AR6907" s="14"/>
      <c r="AS6907" s="14"/>
      <c r="AT6907" s="14"/>
    </row>
    <row r="6908">
      <c r="E6908" s="121"/>
      <c r="J6908" s="8"/>
      <c r="K6908" s="14"/>
      <c r="L6908" s="76"/>
      <c r="M6908" s="14"/>
      <c r="N6908" s="14"/>
      <c r="O6908" s="14"/>
      <c r="P6908" s="14"/>
      <c r="Q6908" s="14"/>
      <c r="R6908" s="14"/>
      <c r="S6908" s="14"/>
      <c r="T6908" s="14"/>
      <c r="U6908" s="14"/>
      <c r="V6908" s="14"/>
      <c r="W6908" s="14"/>
      <c r="X6908" s="14"/>
      <c r="Y6908" s="14"/>
      <c r="Z6908" s="14"/>
      <c r="AA6908" s="14"/>
      <c r="AB6908" s="14"/>
      <c r="AC6908" s="14"/>
      <c r="AD6908" s="14"/>
      <c r="AE6908" s="14"/>
      <c r="AF6908" s="14"/>
      <c r="AG6908" s="14"/>
      <c r="AH6908" s="14"/>
      <c r="AI6908" s="14"/>
      <c r="AJ6908" s="14"/>
      <c r="AK6908" s="14"/>
      <c r="AL6908" s="14"/>
      <c r="AM6908" s="14"/>
      <c r="AN6908" s="14"/>
      <c r="AO6908" s="14"/>
      <c r="AP6908" s="14"/>
      <c r="AQ6908" s="14"/>
      <c r="AR6908" s="14"/>
      <c r="AS6908" s="14"/>
      <c r="AT6908" s="14"/>
    </row>
    <row r="6909">
      <c r="E6909" s="121"/>
      <c r="J6909" s="8"/>
      <c r="K6909" s="14"/>
      <c r="L6909" s="76"/>
      <c r="M6909" s="14"/>
      <c r="N6909" s="14"/>
      <c r="O6909" s="14"/>
      <c r="P6909" s="14"/>
      <c r="Q6909" s="14"/>
      <c r="R6909" s="14"/>
      <c r="S6909" s="14"/>
      <c r="T6909" s="14"/>
      <c r="U6909" s="14"/>
      <c r="V6909" s="14"/>
      <c r="W6909" s="14"/>
      <c r="X6909" s="14"/>
      <c r="Y6909" s="14"/>
      <c r="Z6909" s="14"/>
      <c r="AA6909" s="14"/>
      <c r="AB6909" s="14"/>
      <c r="AC6909" s="14"/>
      <c r="AD6909" s="14"/>
      <c r="AE6909" s="14"/>
      <c r="AF6909" s="14"/>
      <c r="AG6909" s="14"/>
      <c r="AH6909" s="14"/>
      <c r="AI6909" s="14"/>
      <c r="AJ6909" s="14"/>
      <c r="AK6909" s="14"/>
      <c r="AL6909" s="14"/>
      <c r="AM6909" s="14"/>
      <c r="AN6909" s="14"/>
      <c r="AO6909" s="14"/>
      <c r="AP6909" s="14"/>
      <c r="AQ6909" s="14"/>
      <c r="AR6909" s="14"/>
      <c r="AS6909" s="14"/>
      <c r="AT6909" s="14"/>
    </row>
    <row r="6910">
      <c r="E6910" s="121"/>
      <c r="J6910" s="8"/>
      <c r="K6910" s="14"/>
      <c r="L6910" s="76"/>
      <c r="M6910" s="14"/>
      <c r="N6910" s="14"/>
      <c r="O6910" s="14"/>
      <c r="P6910" s="14"/>
      <c r="Q6910" s="14"/>
      <c r="R6910" s="14"/>
      <c r="S6910" s="14"/>
      <c r="T6910" s="14"/>
      <c r="U6910" s="14"/>
      <c r="V6910" s="14"/>
      <c r="W6910" s="14"/>
      <c r="X6910" s="14"/>
      <c r="Y6910" s="14"/>
      <c r="Z6910" s="14"/>
      <c r="AA6910" s="14"/>
      <c r="AB6910" s="14"/>
      <c r="AC6910" s="14"/>
      <c r="AD6910" s="14"/>
      <c r="AE6910" s="14"/>
      <c r="AF6910" s="14"/>
      <c r="AG6910" s="14"/>
      <c r="AH6910" s="14"/>
      <c r="AI6910" s="14"/>
      <c r="AJ6910" s="14"/>
      <c r="AK6910" s="14"/>
      <c r="AL6910" s="14"/>
      <c r="AM6910" s="14"/>
      <c r="AN6910" s="14"/>
      <c r="AO6910" s="14"/>
      <c r="AP6910" s="14"/>
      <c r="AQ6910" s="14"/>
      <c r="AR6910" s="14"/>
      <c r="AS6910" s="14"/>
      <c r="AT6910" s="14"/>
    </row>
    <row r="6911">
      <c r="E6911" s="121"/>
      <c r="J6911" s="8"/>
      <c r="K6911" s="14"/>
      <c r="L6911" s="76"/>
      <c r="M6911" s="14"/>
      <c r="N6911" s="14"/>
      <c r="O6911" s="14"/>
      <c r="P6911" s="14"/>
      <c r="Q6911" s="14"/>
      <c r="R6911" s="14"/>
      <c r="S6911" s="14"/>
      <c r="T6911" s="14"/>
      <c r="U6911" s="14"/>
      <c r="V6911" s="14"/>
      <c r="W6911" s="14"/>
      <c r="X6911" s="14"/>
      <c r="Y6911" s="14"/>
      <c r="Z6911" s="14"/>
      <c r="AA6911" s="14"/>
      <c r="AB6911" s="14"/>
      <c r="AC6911" s="14"/>
      <c r="AD6911" s="14"/>
      <c r="AE6911" s="14"/>
      <c r="AF6911" s="14"/>
      <c r="AG6911" s="14"/>
      <c r="AH6911" s="14"/>
      <c r="AI6911" s="14"/>
      <c r="AJ6911" s="14"/>
      <c r="AK6911" s="14"/>
      <c r="AL6911" s="14"/>
      <c r="AM6911" s="14"/>
      <c r="AN6911" s="14"/>
      <c r="AO6911" s="14"/>
      <c r="AP6911" s="14"/>
      <c r="AQ6911" s="14"/>
      <c r="AR6911" s="14"/>
      <c r="AS6911" s="14"/>
      <c r="AT6911" s="14"/>
    </row>
    <row r="6912">
      <c r="E6912" s="121"/>
      <c r="J6912" s="8"/>
      <c r="K6912" s="14"/>
      <c r="L6912" s="76"/>
      <c r="M6912" s="14"/>
      <c r="N6912" s="14"/>
      <c r="O6912" s="14"/>
      <c r="P6912" s="14"/>
      <c r="Q6912" s="14"/>
      <c r="R6912" s="14"/>
      <c r="S6912" s="14"/>
      <c r="T6912" s="14"/>
      <c r="U6912" s="14"/>
      <c r="V6912" s="14"/>
      <c r="W6912" s="14"/>
      <c r="X6912" s="14"/>
      <c r="Y6912" s="14"/>
      <c r="Z6912" s="14"/>
      <c r="AA6912" s="14"/>
      <c r="AB6912" s="14"/>
      <c r="AC6912" s="14"/>
      <c r="AD6912" s="14"/>
      <c r="AE6912" s="14"/>
      <c r="AF6912" s="14"/>
      <c r="AG6912" s="14"/>
      <c r="AH6912" s="14"/>
      <c r="AI6912" s="14"/>
      <c r="AJ6912" s="14"/>
      <c r="AK6912" s="14"/>
      <c r="AL6912" s="14"/>
      <c r="AM6912" s="14"/>
      <c r="AN6912" s="14"/>
      <c r="AO6912" s="14"/>
      <c r="AP6912" s="14"/>
      <c r="AQ6912" s="14"/>
      <c r="AR6912" s="14"/>
      <c r="AS6912" s="14"/>
      <c r="AT6912" s="14"/>
    </row>
    <row r="6913">
      <c r="E6913" s="121"/>
      <c r="J6913" s="8"/>
      <c r="K6913" s="14"/>
      <c r="L6913" s="76"/>
      <c r="M6913" s="14"/>
      <c r="N6913" s="14"/>
      <c r="O6913" s="14"/>
      <c r="P6913" s="14"/>
      <c r="Q6913" s="14"/>
      <c r="R6913" s="14"/>
      <c r="S6913" s="14"/>
      <c r="T6913" s="14"/>
      <c r="U6913" s="14"/>
      <c r="V6913" s="14"/>
      <c r="W6913" s="14"/>
      <c r="X6913" s="14"/>
      <c r="Y6913" s="14"/>
      <c r="Z6913" s="14"/>
      <c r="AA6913" s="14"/>
      <c r="AB6913" s="14"/>
      <c r="AC6913" s="14"/>
      <c r="AD6913" s="14"/>
      <c r="AE6913" s="14"/>
      <c r="AF6913" s="14"/>
      <c r="AG6913" s="14"/>
      <c r="AH6913" s="14"/>
      <c r="AI6913" s="14"/>
      <c r="AJ6913" s="14"/>
      <c r="AK6913" s="14"/>
      <c r="AL6913" s="14"/>
      <c r="AM6913" s="14"/>
      <c r="AN6913" s="14"/>
      <c r="AO6913" s="14"/>
      <c r="AP6913" s="14"/>
      <c r="AQ6913" s="14"/>
      <c r="AR6913" s="14"/>
      <c r="AS6913" s="14"/>
      <c r="AT6913" s="14"/>
    </row>
    <row r="6914">
      <c r="E6914" s="121"/>
      <c r="J6914" s="8"/>
      <c r="K6914" s="14"/>
      <c r="L6914" s="76"/>
      <c r="M6914" s="14"/>
      <c r="N6914" s="14"/>
      <c r="O6914" s="14"/>
      <c r="P6914" s="14"/>
      <c r="Q6914" s="14"/>
      <c r="R6914" s="14"/>
      <c r="S6914" s="14"/>
      <c r="T6914" s="14"/>
      <c r="U6914" s="14"/>
      <c r="V6914" s="14"/>
      <c r="W6914" s="14"/>
      <c r="X6914" s="14"/>
      <c r="Y6914" s="14"/>
      <c r="Z6914" s="14"/>
      <c r="AA6914" s="14"/>
      <c r="AB6914" s="14"/>
      <c r="AC6914" s="14"/>
      <c r="AD6914" s="14"/>
      <c r="AE6914" s="14"/>
      <c r="AF6914" s="14"/>
      <c r="AG6914" s="14"/>
      <c r="AH6914" s="14"/>
      <c r="AI6914" s="14"/>
      <c r="AJ6914" s="14"/>
      <c r="AK6914" s="14"/>
      <c r="AL6914" s="14"/>
      <c r="AM6914" s="14"/>
      <c r="AN6914" s="14"/>
      <c r="AO6914" s="14"/>
      <c r="AP6914" s="14"/>
      <c r="AQ6914" s="14"/>
      <c r="AR6914" s="14"/>
      <c r="AS6914" s="14"/>
      <c r="AT6914" s="14"/>
    </row>
    <row r="6915">
      <c r="E6915" s="121"/>
      <c r="J6915" s="8"/>
      <c r="K6915" s="14"/>
      <c r="L6915" s="76"/>
      <c r="M6915" s="14"/>
      <c r="N6915" s="14"/>
      <c r="O6915" s="14"/>
      <c r="P6915" s="14"/>
      <c r="Q6915" s="14"/>
      <c r="R6915" s="14"/>
      <c r="S6915" s="14"/>
      <c r="T6915" s="14"/>
      <c r="U6915" s="14"/>
      <c r="V6915" s="14"/>
      <c r="W6915" s="14"/>
      <c r="X6915" s="14"/>
      <c r="Y6915" s="14"/>
      <c r="Z6915" s="14"/>
      <c r="AA6915" s="14"/>
      <c r="AB6915" s="14"/>
      <c r="AC6915" s="14"/>
      <c r="AD6915" s="14"/>
      <c r="AE6915" s="14"/>
      <c r="AF6915" s="14"/>
      <c r="AG6915" s="14"/>
      <c r="AH6915" s="14"/>
      <c r="AI6915" s="14"/>
      <c r="AJ6915" s="14"/>
      <c r="AK6915" s="14"/>
      <c r="AL6915" s="14"/>
      <c r="AM6915" s="14"/>
      <c r="AN6915" s="14"/>
      <c r="AO6915" s="14"/>
      <c r="AP6915" s="14"/>
      <c r="AQ6915" s="14"/>
      <c r="AR6915" s="14"/>
      <c r="AS6915" s="14"/>
      <c r="AT6915" s="14"/>
    </row>
    <row r="6916">
      <c r="E6916" s="121"/>
      <c r="J6916" s="8"/>
      <c r="K6916" s="14"/>
      <c r="L6916" s="76"/>
      <c r="M6916" s="14"/>
      <c r="N6916" s="14"/>
      <c r="O6916" s="14"/>
      <c r="P6916" s="14"/>
      <c r="Q6916" s="14"/>
      <c r="R6916" s="14"/>
      <c r="S6916" s="14"/>
      <c r="T6916" s="14"/>
      <c r="U6916" s="14"/>
      <c r="V6916" s="14"/>
      <c r="W6916" s="14"/>
      <c r="X6916" s="14"/>
      <c r="Y6916" s="14"/>
      <c r="Z6916" s="14"/>
      <c r="AA6916" s="14"/>
      <c r="AB6916" s="14"/>
      <c r="AC6916" s="14"/>
      <c r="AD6916" s="14"/>
      <c r="AE6916" s="14"/>
      <c r="AF6916" s="14"/>
      <c r="AG6916" s="14"/>
      <c r="AH6916" s="14"/>
      <c r="AI6916" s="14"/>
      <c r="AJ6916" s="14"/>
      <c r="AK6916" s="14"/>
      <c r="AL6916" s="14"/>
      <c r="AM6916" s="14"/>
      <c r="AN6916" s="14"/>
      <c r="AO6916" s="14"/>
      <c r="AP6916" s="14"/>
      <c r="AQ6916" s="14"/>
      <c r="AR6916" s="14"/>
      <c r="AS6916" s="14"/>
      <c r="AT6916" s="14"/>
    </row>
    <row r="6917">
      <c r="E6917" s="121"/>
      <c r="J6917" s="8"/>
      <c r="K6917" s="14"/>
      <c r="L6917" s="76"/>
      <c r="M6917" s="14"/>
      <c r="N6917" s="14"/>
      <c r="O6917" s="14"/>
      <c r="P6917" s="14"/>
      <c r="Q6917" s="14"/>
      <c r="R6917" s="14"/>
      <c r="S6917" s="14"/>
      <c r="T6917" s="14"/>
      <c r="U6917" s="14"/>
      <c r="V6917" s="14"/>
      <c r="W6917" s="14"/>
      <c r="X6917" s="14"/>
      <c r="Y6917" s="14"/>
      <c r="Z6917" s="14"/>
      <c r="AA6917" s="14"/>
      <c r="AB6917" s="14"/>
      <c r="AC6917" s="14"/>
      <c r="AD6917" s="14"/>
      <c r="AE6917" s="14"/>
      <c r="AF6917" s="14"/>
      <c r="AG6917" s="14"/>
      <c r="AH6917" s="14"/>
      <c r="AI6917" s="14"/>
      <c r="AJ6917" s="14"/>
      <c r="AK6917" s="14"/>
      <c r="AL6917" s="14"/>
      <c r="AM6917" s="14"/>
      <c r="AN6917" s="14"/>
      <c r="AO6917" s="14"/>
      <c r="AP6917" s="14"/>
      <c r="AQ6917" s="14"/>
      <c r="AR6917" s="14"/>
      <c r="AS6917" s="14"/>
      <c r="AT6917" s="14"/>
    </row>
    <row r="6918">
      <c r="E6918" s="121"/>
      <c r="J6918" s="8"/>
      <c r="K6918" s="14"/>
      <c r="L6918" s="76"/>
      <c r="M6918" s="14"/>
      <c r="N6918" s="14"/>
      <c r="O6918" s="14"/>
      <c r="P6918" s="14"/>
      <c r="Q6918" s="14"/>
      <c r="R6918" s="14"/>
      <c r="S6918" s="14"/>
      <c r="T6918" s="14"/>
      <c r="U6918" s="14"/>
      <c r="V6918" s="14"/>
      <c r="W6918" s="14"/>
      <c r="X6918" s="14"/>
      <c r="Y6918" s="14"/>
      <c r="Z6918" s="14"/>
      <c r="AA6918" s="14"/>
      <c r="AB6918" s="14"/>
      <c r="AC6918" s="14"/>
      <c r="AD6918" s="14"/>
      <c r="AE6918" s="14"/>
      <c r="AF6918" s="14"/>
      <c r="AG6918" s="14"/>
      <c r="AH6918" s="14"/>
      <c r="AI6918" s="14"/>
      <c r="AJ6918" s="14"/>
      <c r="AK6918" s="14"/>
      <c r="AL6918" s="14"/>
      <c r="AM6918" s="14"/>
      <c r="AN6918" s="14"/>
      <c r="AO6918" s="14"/>
      <c r="AP6918" s="14"/>
      <c r="AQ6918" s="14"/>
      <c r="AR6918" s="14"/>
      <c r="AS6918" s="14"/>
      <c r="AT6918" s="14"/>
    </row>
    <row r="6919">
      <c r="E6919" s="121"/>
      <c r="J6919" s="8"/>
      <c r="K6919" s="14"/>
      <c r="L6919" s="76"/>
      <c r="M6919" s="14"/>
      <c r="N6919" s="14"/>
      <c r="O6919" s="14"/>
      <c r="P6919" s="14"/>
      <c r="Q6919" s="14"/>
      <c r="R6919" s="14"/>
      <c r="S6919" s="14"/>
      <c r="T6919" s="14"/>
      <c r="U6919" s="14"/>
      <c r="V6919" s="14"/>
      <c r="W6919" s="14"/>
      <c r="X6919" s="14"/>
      <c r="Y6919" s="14"/>
      <c r="Z6919" s="14"/>
      <c r="AA6919" s="14"/>
      <c r="AB6919" s="14"/>
      <c r="AC6919" s="14"/>
      <c r="AD6919" s="14"/>
      <c r="AE6919" s="14"/>
      <c r="AF6919" s="14"/>
      <c r="AG6919" s="14"/>
      <c r="AH6919" s="14"/>
      <c r="AI6919" s="14"/>
      <c r="AJ6919" s="14"/>
      <c r="AK6919" s="14"/>
      <c r="AL6919" s="14"/>
      <c r="AM6919" s="14"/>
      <c r="AN6919" s="14"/>
      <c r="AO6919" s="14"/>
      <c r="AP6919" s="14"/>
      <c r="AQ6919" s="14"/>
      <c r="AR6919" s="14"/>
      <c r="AS6919" s="14"/>
      <c r="AT6919" s="14"/>
    </row>
    <row r="6920">
      <c r="E6920" s="121"/>
      <c r="J6920" s="8"/>
      <c r="K6920" s="14"/>
      <c r="L6920" s="76"/>
      <c r="M6920" s="14"/>
      <c r="N6920" s="14"/>
      <c r="O6920" s="14"/>
      <c r="P6920" s="14"/>
      <c r="Q6920" s="14"/>
      <c r="R6920" s="14"/>
      <c r="S6920" s="14"/>
      <c r="T6920" s="14"/>
      <c r="U6920" s="14"/>
      <c r="V6920" s="14"/>
      <c r="W6920" s="14"/>
      <c r="X6920" s="14"/>
      <c r="Y6920" s="14"/>
      <c r="Z6920" s="14"/>
      <c r="AA6920" s="14"/>
      <c r="AB6920" s="14"/>
      <c r="AC6920" s="14"/>
      <c r="AD6920" s="14"/>
      <c r="AE6920" s="14"/>
      <c r="AF6920" s="14"/>
      <c r="AG6920" s="14"/>
      <c r="AH6920" s="14"/>
      <c r="AI6920" s="14"/>
      <c r="AJ6920" s="14"/>
      <c r="AK6920" s="14"/>
      <c r="AL6920" s="14"/>
      <c r="AM6920" s="14"/>
      <c r="AN6920" s="14"/>
      <c r="AO6920" s="14"/>
      <c r="AP6920" s="14"/>
      <c r="AQ6920" s="14"/>
      <c r="AR6920" s="14"/>
      <c r="AS6920" s="14"/>
      <c r="AT6920" s="14"/>
    </row>
    <row r="6921">
      <c r="E6921" s="121"/>
      <c r="J6921" s="8"/>
      <c r="K6921" s="14"/>
      <c r="L6921" s="76"/>
      <c r="M6921" s="14"/>
      <c r="N6921" s="14"/>
      <c r="O6921" s="14"/>
      <c r="P6921" s="14"/>
      <c r="Q6921" s="14"/>
      <c r="R6921" s="14"/>
      <c r="S6921" s="14"/>
      <c r="T6921" s="14"/>
      <c r="U6921" s="14"/>
      <c r="V6921" s="14"/>
      <c r="W6921" s="14"/>
      <c r="X6921" s="14"/>
      <c r="Y6921" s="14"/>
      <c r="Z6921" s="14"/>
      <c r="AA6921" s="14"/>
      <c r="AB6921" s="14"/>
      <c r="AC6921" s="14"/>
      <c r="AD6921" s="14"/>
      <c r="AE6921" s="14"/>
      <c r="AF6921" s="14"/>
      <c r="AG6921" s="14"/>
      <c r="AH6921" s="14"/>
      <c r="AI6921" s="14"/>
      <c r="AJ6921" s="14"/>
      <c r="AK6921" s="14"/>
      <c r="AL6921" s="14"/>
      <c r="AM6921" s="14"/>
      <c r="AN6921" s="14"/>
      <c r="AO6921" s="14"/>
      <c r="AP6921" s="14"/>
      <c r="AQ6921" s="14"/>
      <c r="AR6921" s="14"/>
      <c r="AS6921" s="14"/>
      <c r="AT6921" s="14"/>
    </row>
    <row r="6922">
      <c r="E6922" s="121"/>
      <c r="J6922" s="8"/>
      <c r="K6922" s="14"/>
      <c r="L6922" s="76"/>
      <c r="M6922" s="14"/>
      <c r="N6922" s="14"/>
      <c r="O6922" s="14"/>
      <c r="P6922" s="14"/>
      <c r="Q6922" s="14"/>
      <c r="R6922" s="14"/>
      <c r="S6922" s="14"/>
      <c r="T6922" s="14"/>
      <c r="U6922" s="14"/>
      <c r="V6922" s="14"/>
      <c r="W6922" s="14"/>
      <c r="X6922" s="14"/>
      <c r="Y6922" s="14"/>
      <c r="Z6922" s="14"/>
      <c r="AA6922" s="14"/>
      <c r="AB6922" s="14"/>
      <c r="AC6922" s="14"/>
      <c r="AD6922" s="14"/>
      <c r="AE6922" s="14"/>
      <c r="AF6922" s="14"/>
      <c r="AG6922" s="14"/>
      <c r="AH6922" s="14"/>
      <c r="AI6922" s="14"/>
      <c r="AJ6922" s="14"/>
      <c r="AK6922" s="14"/>
      <c r="AL6922" s="14"/>
      <c r="AM6922" s="14"/>
      <c r="AN6922" s="14"/>
      <c r="AO6922" s="14"/>
      <c r="AP6922" s="14"/>
      <c r="AQ6922" s="14"/>
      <c r="AR6922" s="14"/>
      <c r="AS6922" s="14"/>
      <c r="AT6922" s="14"/>
    </row>
    <row r="6923">
      <c r="E6923" s="121"/>
      <c r="J6923" s="8"/>
      <c r="K6923" s="14"/>
      <c r="L6923" s="76"/>
      <c r="M6923" s="14"/>
      <c r="N6923" s="14"/>
      <c r="O6923" s="14"/>
      <c r="P6923" s="14"/>
      <c r="Q6923" s="14"/>
      <c r="R6923" s="14"/>
      <c r="S6923" s="14"/>
      <c r="T6923" s="14"/>
      <c r="U6923" s="14"/>
      <c r="V6923" s="14"/>
      <c r="W6923" s="14"/>
      <c r="X6923" s="14"/>
      <c r="Y6923" s="14"/>
      <c r="Z6923" s="14"/>
      <c r="AA6923" s="14"/>
      <c r="AB6923" s="14"/>
      <c r="AC6923" s="14"/>
      <c r="AD6923" s="14"/>
      <c r="AE6923" s="14"/>
      <c r="AF6923" s="14"/>
      <c r="AG6923" s="14"/>
      <c r="AH6923" s="14"/>
      <c r="AI6923" s="14"/>
      <c r="AJ6923" s="14"/>
      <c r="AK6923" s="14"/>
      <c r="AL6923" s="14"/>
      <c r="AM6923" s="14"/>
      <c r="AN6923" s="14"/>
      <c r="AO6923" s="14"/>
      <c r="AP6923" s="14"/>
      <c r="AQ6923" s="14"/>
      <c r="AR6923" s="14"/>
      <c r="AS6923" s="14"/>
      <c r="AT6923" s="14"/>
    </row>
    <row r="6924">
      <c r="E6924" s="121"/>
      <c r="J6924" s="8"/>
      <c r="K6924" s="14"/>
      <c r="L6924" s="76"/>
      <c r="M6924" s="14"/>
      <c r="N6924" s="14"/>
      <c r="O6924" s="14"/>
      <c r="P6924" s="14"/>
      <c r="Q6924" s="14"/>
      <c r="R6924" s="14"/>
      <c r="S6924" s="14"/>
      <c r="T6924" s="14"/>
      <c r="U6924" s="14"/>
      <c r="V6924" s="14"/>
      <c r="W6924" s="14"/>
      <c r="X6924" s="14"/>
      <c r="Y6924" s="14"/>
      <c r="Z6924" s="14"/>
      <c r="AA6924" s="14"/>
      <c r="AB6924" s="14"/>
      <c r="AC6924" s="14"/>
      <c r="AD6924" s="14"/>
      <c r="AE6924" s="14"/>
      <c r="AF6924" s="14"/>
      <c r="AG6924" s="14"/>
      <c r="AH6924" s="14"/>
      <c r="AI6924" s="14"/>
      <c r="AJ6924" s="14"/>
      <c r="AK6924" s="14"/>
      <c r="AL6924" s="14"/>
      <c r="AM6924" s="14"/>
      <c r="AN6924" s="14"/>
      <c r="AO6924" s="14"/>
      <c r="AP6924" s="14"/>
      <c r="AQ6924" s="14"/>
      <c r="AR6924" s="14"/>
      <c r="AS6924" s="14"/>
      <c r="AT6924" s="14"/>
    </row>
    <row r="6925">
      <c r="E6925" s="121"/>
      <c r="J6925" s="8"/>
      <c r="K6925" s="14"/>
      <c r="L6925" s="76"/>
      <c r="M6925" s="14"/>
      <c r="N6925" s="14"/>
      <c r="O6925" s="14"/>
      <c r="P6925" s="14"/>
      <c r="Q6925" s="14"/>
      <c r="R6925" s="14"/>
      <c r="S6925" s="14"/>
      <c r="T6925" s="14"/>
      <c r="U6925" s="14"/>
      <c r="V6925" s="14"/>
      <c r="W6925" s="14"/>
      <c r="X6925" s="14"/>
      <c r="Y6925" s="14"/>
      <c r="Z6925" s="14"/>
      <c r="AA6925" s="14"/>
      <c r="AB6925" s="14"/>
      <c r="AC6925" s="14"/>
      <c r="AD6925" s="14"/>
      <c r="AE6925" s="14"/>
      <c r="AF6925" s="14"/>
      <c r="AG6925" s="14"/>
      <c r="AH6925" s="14"/>
      <c r="AI6925" s="14"/>
      <c r="AJ6925" s="14"/>
      <c r="AK6925" s="14"/>
      <c r="AL6925" s="14"/>
      <c r="AM6925" s="14"/>
      <c r="AN6925" s="14"/>
      <c r="AO6925" s="14"/>
      <c r="AP6925" s="14"/>
      <c r="AQ6925" s="14"/>
      <c r="AR6925" s="14"/>
      <c r="AS6925" s="14"/>
      <c r="AT6925" s="14"/>
    </row>
    <row r="6926">
      <c r="E6926" s="121"/>
      <c r="J6926" s="8"/>
      <c r="K6926" s="14"/>
      <c r="L6926" s="76"/>
      <c r="M6926" s="14"/>
      <c r="N6926" s="14"/>
      <c r="O6926" s="14"/>
      <c r="P6926" s="14"/>
      <c r="Q6926" s="14"/>
      <c r="R6926" s="14"/>
      <c r="S6926" s="14"/>
      <c r="T6926" s="14"/>
      <c r="U6926" s="14"/>
      <c r="V6926" s="14"/>
      <c r="W6926" s="14"/>
      <c r="X6926" s="14"/>
      <c r="Y6926" s="14"/>
      <c r="Z6926" s="14"/>
      <c r="AA6926" s="14"/>
      <c r="AB6926" s="14"/>
      <c r="AC6926" s="14"/>
      <c r="AD6926" s="14"/>
      <c r="AE6926" s="14"/>
      <c r="AF6926" s="14"/>
      <c r="AG6926" s="14"/>
      <c r="AH6926" s="14"/>
      <c r="AI6926" s="14"/>
      <c r="AJ6926" s="14"/>
      <c r="AK6926" s="14"/>
      <c r="AL6926" s="14"/>
      <c r="AM6926" s="14"/>
      <c r="AN6926" s="14"/>
      <c r="AO6926" s="14"/>
      <c r="AP6926" s="14"/>
      <c r="AQ6926" s="14"/>
      <c r="AR6926" s="14"/>
      <c r="AS6926" s="14"/>
      <c r="AT6926" s="14"/>
    </row>
    <row r="6927">
      <c r="E6927" s="121"/>
      <c r="J6927" s="8"/>
      <c r="K6927" s="14"/>
      <c r="L6927" s="76"/>
      <c r="M6927" s="14"/>
      <c r="N6927" s="14"/>
      <c r="O6927" s="14"/>
      <c r="P6927" s="14"/>
      <c r="Q6927" s="14"/>
      <c r="R6927" s="14"/>
      <c r="S6927" s="14"/>
      <c r="T6927" s="14"/>
      <c r="U6927" s="14"/>
      <c r="V6927" s="14"/>
      <c r="W6927" s="14"/>
      <c r="X6927" s="14"/>
      <c r="Y6927" s="14"/>
      <c r="Z6927" s="14"/>
      <c r="AA6927" s="14"/>
      <c r="AB6927" s="14"/>
      <c r="AC6927" s="14"/>
      <c r="AD6927" s="14"/>
      <c r="AE6927" s="14"/>
      <c r="AF6927" s="14"/>
      <c r="AG6927" s="14"/>
      <c r="AH6927" s="14"/>
      <c r="AI6927" s="14"/>
      <c r="AJ6927" s="14"/>
      <c r="AK6927" s="14"/>
      <c r="AL6927" s="14"/>
      <c r="AM6927" s="14"/>
      <c r="AN6927" s="14"/>
      <c r="AO6927" s="14"/>
      <c r="AP6927" s="14"/>
      <c r="AQ6927" s="14"/>
      <c r="AR6927" s="14"/>
      <c r="AS6927" s="14"/>
      <c r="AT6927" s="14"/>
    </row>
    <row r="6928">
      <c r="E6928" s="121"/>
      <c r="J6928" s="8"/>
      <c r="K6928" s="14"/>
      <c r="L6928" s="76"/>
      <c r="M6928" s="14"/>
      <c r="N6928" s="14"/>
      <c r="O6928" s="14"/>
      <c r="P6928" s="14"/>
      <c r="Q6928" s="14"/>
      <c r="R6928" s="14"/>
      <c r="S6928" s="14"/>
      <c r="T6928" s="14"/>
      <c r="U6928" s="14"/>
      <c r="V6928" s="14"/>
      <c r="W6928" s="14"/>
      <c r="X6928" s="14"/>
      <c r="Y6928" s="14"/>
      <c r="Z6928" s="14"/>
      <c r="AA6928" s="14"/>
      <c r="AB6928" s="14"/>
      <c r="AC6928" s="14"/>
      <c r="AD6928" s="14"/>
      <c r="AE6928" s="14"/>
      <c r="AF6928" s="14"/>
      <c r="AG6928" s="14"/>
      <c r="AH6928" s="14"/>
      <c r="AI6928" s="14"/>
      <c r="AJ6928" s="14"/>
      <c r="AK6928" s="14"/>
      <c r="AL6928" s="14"/>
      <c r="AM6928" s="14"/>
      <c r="AN6928" s="14"/>
      <c r="AO6928" s="14"/>
      <c r="AP6928" s="14"/>
      <c r="AQ6928" s="14"/>
      <c r="AR6928" s="14"/>
      <c r="AS6928" s="14"/>
      <c r="AT6928" s="14"/>
    </row>
    <row r="6929">
      <c r="E6929" s="121"/>
      <c r="J6929" s="8"/>
      <c r="K6929" s="14"/>
      <c r="L6929" s="76"/>
      <c r="M6929" s="14"/>
      <c r="N6929" s="14"/>
      <c r="O6929" s="14"/>
      <c r="P6929" s="14"/>
      <c r="Q6929" s="14"/>
      <c r="R6929" s="14"/>
      <c r="S6929" s="14"/>
      <c r="T6929" s="14"/>
      <c r="U6929" s="14"/>
      <c r="V6929" s="14"/>
      <c r="W6929" s="14"/>
      <c r="X6929" s="14"/>
      <c r="Y6929" s="14"/>
      <c r="Z6929" s="14"/>
      <c r="AA6929" s="14"/>
      <c r="AB6929" s="14"/>
      <c r="AC6929" s="14"/>
      <c r="AD6929" s="14"/>
      <c r="AE6929" s="14"/>
      <c r="AF6929" s="14"/>
      <c r="AG6929" s="14"/>
      <c r="AH6929" s="14"/>
      <c r="AI6929" s="14"/>
      <c r="AJ6929" s="14"/>
      <c r="AK6929" s="14"/>
      <c r="AL6929" s="14"/>
      <c r="AM6929" s="14"/>
      <c r="AN6929" s="14"/>
      <c r="AO6929" s="14"/>
      <c r="AP6929" s="14"/>
      <c r="AQ6929" s="14"/>
      <c r="AR6929" s="14"/>
      <c r="AS6929" s="14"/>
      <c r="AT6929" s="14"/>
    </row>
    <row r="6930">
      <c r="E6930" s="121"/>
      <c r="J6930" s="8"/>
      <c r="K6930" s="14"/>
      <c r="L6930" s="76"/>
      <c r="M6930" s="14"/>
      <c r="N6930" s="14"/>
      <c r="O6930" s="14"/>
      <c r="P6930" s="14"/>
      <c r="Q6930" s="14"/>
      <c r="R6930" s="14"/>
      <c r="S6930" s="14"/>
      <c r="T6930" s="14"/>
      <c r="U6930" s="14"/>
      <c r="V6930" s="14"/>
      <c r="W6930" s="14"/>
      <c r="X6930" s="14"/>
      <c r="Y6930" s="14"/>
      <c r="Z6930" s="14"/>
      <c r="AA6930" s="14"/>
      <c r="AB6930" s="14"/>
      <c r="AC6930" s="14"/>
      <c r="AD6930" s="14"/>
      <c r="AE6930" s="14"/>
      <c r="AF6930" s="14"/>
      <c r="AG6930" s="14"/>
      <c r="AH6930" s="14"/>
      <c r="AI6930" s="14"/>
      <c r="AJ6930" s="14"/>
      <c r="AK6930" s="14"/>
      <c r="AL6930" s="14"/>
      <c r="AM6930" s="14"/>
      <c r="AN6930" s="14"/>
      <c r="AO6930" s="14"/>
      <c r="AP6930" s="14"/>
      <c r="AQ6930" s="14"/>
      <c r="AR6930" s="14"/>
      <c r="AS6930" s="14"/>
      <c r="AT6930" s="14"/>
    </row>
    <row r="6931">
      <c r="E6931" s="121"/>
      <c r="J6931" s="8"/>
      <c r="K6931" s="14"/>
      <c r="L6931" s="76"/>
      <c r="M6931" s="14"/>
      <c r="N6931" s="14"/>
      <c r="O6931" s="14"/>
      <c r="P6931" s="14"/>
      <c r="Q6931" s="14"/>
      <c r="R6931" s="14"/>
      <c r="S6931" s="14"/>
      <c r="T6931" s="14"/>
      <c r="U6931" s="14"/>
      <c r="V6931" s="14"/>
      <c r="W6931" s="14"/>
      <c r="X6931" s="14"/>
      <c r="Y6931" s="14"/>
      <c r="Z6931" s="14"/>
      <c r="AA6931" s="14"/>
      <c r="AB6931" s="14"/>
      <c r="AC6931" s="14"/>
      <c r="AD6931" s="14"/>
      <c r="AE6931" s="14"/>
      <c r="AF6931" s="14"/>
      <c r="AG6931" s="14"/>
      <c r="AH6931" s="14"/>
      <c r="AI6931" s="14"/>
      <c r="AJ6931" s="14"/>
      <c r="AK6931" s="14"/>
      <c r="AL6931" s="14"/>
      <c r="AM6931" s="14"/>
      <c r="AN6931" s="14"/>
      <c r="AO6931" s="14"/>
      <c r="AP6931" s="14"/>
      <c r="AQ6931" s="14"/>
      <c r="AR6931" s="14"/>
      <c r="AS6931" s="14"/>
      <c r="AT6931" s="14"/>
    </row>
    <row r="6932">
      <c r="E6932" s="121"/>
      <c r="J6932" s="8"/>
      <c r="K6932" s="14"/>
      <c r="L6932" s="76"/>
      <c r="M6932" s="14"/>
      <c r="N6932" s="14"/>
      <c r="O6932" s="14"/>
      <c r="P6932" s="14"/>
      <c r="Q6932" s="14"/>
      <c r="R6932" s="14"/>
      <c r="S6932" s="14"/>
      <c r="T6932" s="14"/>
      <c r="U6932" s="14"/>
      <c r="V6932" s="14"/>
      <c r="W6932" s="14"/>
      <c r="X6932" s="14"/>
      <c r="Y6932" s="14"/>
      <c r="Z6932" s="14"/>
      <c r="AA6932" s="14"/>
      <c r="AB6932" s="14"/>
      <c r="AC6932" s="14"/>
      <c r="AD6932" s="14"/>
      <c r="AE6932" s="14"/>
      <c r="AF6932" s="14"/>
      <c r="AG6932" s="14"/>
      <c r="AH6932" s="14"/>
      <c r="AI6932" s="14"/>
      <c r="AJ6932" s="14"/>
      <c r="AK6932" s="14"/>
      <c r="AL6932" s="14"/>
      <c r="AM6932" s="14"/>
      <c r="AN6932" s="14"/>
      <c r="AO6932" s="14"/>
      <c r="AP6932" s="14"/>
      <c r="AQ6932" s="14"/>
      <c r="AR6932" s="14"/>
      <c r="AS6932" s="14"/>
      <c r="AT6932" s="14"/>
    </row>
    <row r="6933">
      <c r="E6933" s="121"/>
      <c r="J6933" s="8"/>
      <c r="K6933" s="14"/>
      <c r="L6933" s="76"/>
      <c r="M6933" s="14"/>
      <c r="N6933" s="14"/>
      <c r="O6933" s="14"/>
      <c r="P6933" s="14"/>
      <c r="Q6933" s="14"/>
      <c r="R6933" s="14"/>
      <c r="S6933" s="14"/>
      <c r="T6933" s="14"/>
      <c r="U6933" s="14"/>
      <c r="V6933" s="14"/>
      <c r="W6933" s="14"/>
      <c r="X6933" s="14"/>
      <c r="Y6933" s="14"/>
      <c r="Z6933" s="14"/>
      <c r="AA6933" s="14"/>
      <c r="AB6933" s="14"/>
      <c r="AC6933" s="14"/>
      <c r="AD6933" s="14"/>
      <c r="AE6933" s="14"/>
      <c r="AF6933" s="14"/>
      <c r="AG6933" s="14"/>
      <c r="AH6933" s="14"/>
      <c r="AI6933" s="14"/>
      <c r="AJ6933" s="14"/>
      <c r="AK6933" s="14"/>
      <c r="AL6933" s="14"/>
      <c r="AM6933" s="14"/>
      <c r="AN6933" s="14"/>
      <c r="AO6933" s="14"/>
      <c r="AP6933" s="14"/>
      <c r="AQ6933" s="14"/>
      <c r="AR6933" s="14"/>
      <c r="AS6933" s="14"/>
      <c r="AT6933" s="14"/>
    </row>
    <row r="6934">
      <c r="E6934" s="121"/>
      <c r="J6934" s="8"/>
      <c r="K6934" s="14"/>
      <c r="L6934" s="76"/>
      <c r="M6934" s="14"/>
      <c r="N6934" s="14"/>
      <c r="O6934" s="14"/>
      <c r="P6934" s="14"/>
      <c r="Q6934" s="14"/>
      <c r="R6934" s="14"/>
      <c r="S6934" s="14"/>
      <c r="T6934" s="14"/>
      <c r="U6934" s="14"/>
      <c r="V6934" s="14"/>
      <c r="W6934" s="14"/>
      <c r="X6934" s="14"/>
      <c r="Y6934" s="14"/>
      <c r="Z6934" s="14"/>
      <c r="AA6934" s="14"/>
      <c r="AB6934" s="14"/>
      <c r="AC6934" s="14"/>
      <c r="AD6934" s="14"/>
      <c r="AE6934" s="14"/>
      <c r="AF6934" s="14"/>
      <c r="AG6934" s="14"/>
      <c r="AH6934" s="14"/>
      <c r="AI6934" s="14"/>
      <c r="AJ6934" s="14"/>
      <c r="AK6934" s="14"/>
      <c r="AL6934" s="14"/>
      <c r="AM6934" s="14"/>
      <c r="AN6934" s="14"/>
      <c r="AO6934" s="14"/>
      <c r="AP6934" s="14"/>
      <c r="AQ6934" s="14"/>
      <c r="AR6934" s="14"/>
      <c r="AS6934" s="14"/>
      <c r="AT6934" s="14"/>
    </row>
    <row r="6935">
      <c r="E6935" s="121"/>
      <c r="J6935" s="8"/>
      <c r="K6935" s="14"/>
      <c r="L6935" s="76"/>
      <c r="M6935" s="14"/>
      <c r="N6935" s="14"/>
      <c r="O6935" s="14"/>
      <c r="P6935" s="14"/>
      <c r="Q6935" s="14"/>
      <c r="R6935" s="14"/>
      <c r="S6935" s="14"/>
      <c r="T6935" s="14"/>
      <c r="U6935" s="14"/>
      <c r="V6935" s="14"/>
      <c r="W6935" s="14"/>
      <c r="X6935" s="14"/>
      <c r="Y6935" s="14"/>
      <c r="Z6935" s="14"/>
      <c r="AA6935" s="14"/>
      <c r="AB6935" s="14"/>
      <c r="AC6935" s="14"/>
      <c r="AD6935" s="14"/>
      <c r="AE6935" s="14"/>
      <c r="AF6935" s="14"/>
      <c r="AG6935" s="14"/>
      <c r="AH6935" s="14"/>
      <c r="AI6935" s="14"/>
      <c r="AJ6935" s="14"/>
      <c r="AK6935" s="14"/>
      <c r="AL6935" s="14"/>
      <c r="AM6935" s="14"/>
      <c r="AN6935" s="14"/>
      <c r="AO6935" s="14"/>
      <c r="AP6935" s="14"/>
      <c r="AQ6935" s="14"/>
      <c r="AR6935" s="14"/>
      <c r="AS6935" s="14"/>
      <c r="AT6935" s="14"/>
    </row>
    <row r="6936">
      <c r="E6936" s="121"/>
      <c r="J6936" s="8"/>
      <c r="K6936" s="14"/>
      <c r="L6936" s="76"/>
      <c r="M6936" s="14"/>
      <c r="N6936" s="14"/>
      <c r="O6936" s="14"/>
      <c r="P6936" s="14"/>
      <c r="Q6936" s="14"/>
      <c r="R6936" s="14"/>
      <c r="S6936" s="14"/>
      <c r="T6936" s="14"/>
      <c r="U6936" s="14"/>
      <c r="V6936" s="14"/>
      <c r="W6936" s="14"/>
      <c r="X6936" s="14"/>
      <c r="Y6936" s="14"/>
      <c r="Z6936" s="14"/>
      <c r="AA6936" s="14"/>
      <c r="AB6936" s="14"/>
      <c r="AC6936" s="14"/>
      <c r="AD6936" s="14"/>
      <c r="AE6936" s="14"/>
      <c r="AF6936" s="14"/>
      <c r="AG6936" s="14"/>
      <c r="AH6936" s="14"/>
      <c r="AI6936" s="14"/>
      <c r="AJ6936" s="14"/>
      <c r="AK6936" s="14"/>
      <c r="AL6936" s="14"/>
      <c r="AM6936" s="14"/>
      <c r="AN6936" s="14"/>
      <c r="AO6936" s="14"/>
      <c r="AP6936" s="14"/>
      <c r="AQ6936" s="14"/>
      <c r="AR6936" s="14"/>
      <c r="AS6936" s="14"/>
      <c r="AT6936" s="14"/>
    </row>
    <row r="6937">
      <c r="E6937" s="121"/>
      <c r="J6937" s="8"/>
      <c r="K6937" s="14"/>
      <c r="L6937" s="76"/>
      <c r="M6937" s="14"/>
      <c r="N6937" s="14"/>
      <c r="O6937" s="14"/>
      <c r="P6937" s="14"/>
      <c r="Q6937" s="14"/>
      <c r="R6937" s="14"/>
      <c r="S6937" s="14"/>
      <c r="T6937" s="14"/>
      <c r="U6937" s="14"/>
      <c r="V6937" s="14"/>
      <c r="W6937" s="14"/>
      <c r="X6937" s="14"/>
      <c r="Y6937" s="14"/>
      <c r="Z6937" s="14"/>
      <c r="AA6937" s="14"/>
      <c r="AB6937" s="14"/>
      <c r="AC6937" s="14"/>
      <c r="AD6937" s="14"/>
      <c r="AE6937" s="14"/>
      <c r="AF6937" s="14"/>
      <c r="AG6937" s="14"/>
      <c r="AH6937" s="14"/>
      <c r="AI6937" s="14"/>
      <c r="AJ6937" s="14"/>
      <c r="AK6937" s="14"/>
      <c r="AL6937" s="14"/>
      <c r="AM6937" s="14"/>
      <c r="AN6937" s="14"/>
      <c r="AO6937" s="14"/>
      <c r="AP6937" s="14"/>
      <c r="AQ6937" s="14"/>
      <c r="AR6937" s="14"/>
      <c r="AS6937" s="14"/>
      <c r="AT6937" s="14"/>
    </row>
    <row r="6938">
      <c r="E6938" s="121"/>
      <c r="J6938" s="8"/>
      <c r="K6938" s="14"/>
      <c r="L6938" s="76"/>
      <c r="M6938" s="14"/>
      <c r="N6938" s="14"/>
      <c r="O6938" s="14"/>
      <c r="P6938" s="14"/>
      <c r="Q6938" s="14"/>
      <c r="R6938" s="14"/>
      <c r="S6938" s="14"/>
      <c r="T6938" s="14"/>
      <c r="U6938" s="14"/>
      <c r="V6938" s="14"/>
      <c r="W6938" s="14"/>
      <c r="X6938" s="14"/>
      <c r="Y6938" s="14"/>
      <c r="Z6938" s="14"/>
      <c r="AA6938" s="14"/>
      <c r="AB6938" s="14"/>
      <c r="AC6938" s="14"/>
      <c r="AD6938" s="14"/>
      <c r="AE6938" s="14"/>
      <c r="AF6938" s="14"/>
      <c r="AG6938" s="14"/>
      <c r="AH6938" s="14"/>
      <c r="AI6938" s="14"/>
      <c r="AJ6938" s="14"/>
      <c r="AK6938" s="14"/>
      <c r="AL6938" s="14"/>
      <c r="AM6938" s="14"/>
      <c r="AN6938" s="14"/>
      <c r="AO6938" s="14"/>
      <c r="AP6938" s="14"/>
      <c r="AQ6938" s="14"/>
      <c r="AR6938" s="14"/>
      <c r="AS6938" s="14"/>
      <c r="AT6938" s="14"/>
    </row>
    <row r="6939">
      <c r="E6939" s="121"/>
      <c r="J6939" s="8"/>
      <c r="K6939" s="14"/>
      <c r="L6939" s="76"/>
      <c r="M6939" s="14"/>
      <c r="N6939" s="14"/>
      <c r="O6939" s="14"/>
      <c r="P6939" s="14"/>
      <c r="Q6939" s="14"/>
      <c r="R6939" s="14"/>
      <c r="S6939" s="14"/>
      <c r="T6939" s="14"/>
      <c r="U6939" s="14"/>
      <c r="V6939" s="14"/>
      <c r="W6939" s="14"/>
      <c r="X6939" s="14"/>
      <c r="Y6939" s="14"/>
      <c r="Z6939" s="14"/>
      <c r="AA6939" s="14"/>
      <c r="AB6939" s="14"/>
      <c r="AC6939" s="14"/>
      <c r="AD6939" s="14"/>
      <c r="AE6939" s="14"/>
      <c r="AF6939" s="14"/>
      <c r="AG6939" s="14"/>
      <c r="AH6939" s="14"/>
      <c r="AI6939" s="14"/>
      <c r="AJ6939" s="14"/>
      <c r="AK6939" s="14"/>
      <c r="AL6939" s="14"/>
      <c r="AM6939" s="14"/>
      <c r="AN6939" s="14"/>
      <c r="AO6939" s="14"/>
      <c r="AP6939" s="14"/>
      <c r="AQ6939" s="14"/>
      <c r="AR6939" s="14"/>
      <c r="AS6939" s="14"/>
      <c r="AT6939" s="14"/>
    </row>
    <row r="6940">
      <c r="E6940" s="121"/>
      <c r="J6940" s="8"/>
      <c r="K6940" s="14"/>
      <c r="L6940" s="76"/>
      <c r="M6940" s="14"/>
      <c r="N6940" s="14"/>
      <c r="O6940" s="14"/>
      <c r="P6940" s="14"/>
      <c r="Q6940" s="14"/>
      <c r="R6940" s="14"/>
      <c r="S6940" s="14"/>
      <c r="T6940" s="14"/>
      <c r="U6940" s="14"/>
      <c r="V6940" s="14"/>
      <c r="W6940" s="14"/>
      <c r="X6940" s="14"/>
      <c r="Y6940" s="14"/>
      <c r="Z6940" s="14"/>
      <c r="AA6940" s="14"/>
      <c r="AB6940" s="14"/>
      <c r="AC6940" s="14"/>
      <c r="AD6940" s="14"/>
      <c r="AE6940" s="14"/>
      <c r="AF6940" s="14"/>
      <c r="AG6940" s="14"/>
      <c r="AH6940" s="14"/>
      <c r="AI6940" s="14"/>
      <c r="AJ6940" s="14"/>
      <c r="AK6940" s="14"/>
      <c r="AL6940" s="14"/>
      <c r="AM6940" s="14"/>
      <c r="AN6940" s="14"/>
      <c r="AO6940" s="14"/>
      <c r="AP6940" s="14"/>
      <c r="AQ6940" s="14"/>
      <c r="AR6940" s="14"/>
      <c r="AS6940" s="14"/>
      <c r="AT6940" s="14"/>
    </row>
    <row r="6941">
      <c r="E6941" s="121"/>
      <c r="J6941" s="8"/>
      <c r="K6941" s="14"/>
      <c r="L6941" s="76"/>
      <c r="M6941" s="14"/>
      <c r="N6941" s="14"/>
      <c r="O6941" s="14"/>
      <c r="P6941" s="14"/>
      <c r="Q6941" s="14"/>
      <c r="R6941" s="14"/>
      <c r="S6941" s="14"/>
      <c r="T6941" s="14"/>
      <c r="U6941" s="14"/>
      <c r="V6941" s="14"/>
      <c r="W6941" s="14"/>
      <c r="X6941" s="14"/>
      <c r="Y6941" s="14"/>
      <c r="Z6941" s="14"/>
      <c r="AA6941" s="14"/>
      <c r="AB6941" s="14"/>
      <c r="AC6941" s="14"/>
      <c r="AD6941" s="14"/>
      <c r="AE6941" s="14"/>
      <c r="AF6941" s="14"/>
      <c r="AG6941" s="14"/>
      <c r="AH6941" s="14"/>
      <c r="AI6941" s="14"/>
      <c r="AJ6941" s="14"/>
      <c r="AK6941" s="14"/>
      <c r="AL6941" s="14"/>
      <c r="AM6941" s="14"/>
      <c r="AN6941" s="14"/>
      <c r="AO6941" s="14"/>
      <c r="AP6941" s="14"/>
      <c r="AQ6941" s="14"/>
      <c r="AR6941" s="14"/>
      <c r="AS6941" s="14"/>
      <c r="AT6941" s="14"/>
    </row>
    <row r="6942">
      <c r="E6942" s="121"/>
      <c r="J6942" s="8"/>
      <c r="K6942" s="14"/>
      <c r="L6942" s="76"/>
      <c r="M6942" s="14"/>
      <c r="N6942" s="14"/>
      <c r="O6942" s="14"/>
      <c r="P6942" s="14"/>
      <c r="Q6942" s="14"/>
      <c r="R6942" s="14"/>
      <c r="S6942" s="14"/>
      <c r="T6942" s="14"/>
      <c r="U6942" s="14"/>
      <c r="V6942" s="14"/>
      <c r="W6942" s="14"/>
      <c r="X6942" s="14"/>
      <c r="Y6942" s="14"/>
      <c r="Z6942" s="14"/>
      <c r="AA6942" s="14"/>
      <c r="AB6942" s="14"/>
      <c r="AC6942" s="14"/>
      <c r="AD6942" s="14"/>
      <c r="AE6942" s="14"/>
      <c r="AF6942" s="14"/>
      <c r="AG6942" s="14"/>
      <c r="AH6942" s="14"/>
      <c r="AI6942" s="14"/>
      <c r="AJ6942" s="14"/>
      <c r="AK6942" s="14"/>
      <c r="AL6942" s="14"/>
      <c r="AM6942" s="14"/>
      <c r="AN6942" s="14"/>
      <c r="AO6942" s="14"/>
      <c r="AP6942" s="14"/>
      <c r="AQ6942" s="14"/>
      <c r="AR6942" s="14"/>
      <c r="AS6942" s="14"/>
      <c r="AT6942" s="14"/>
    </row>
    <row r="6943">
      <c r="E6943" s="121"/>
      <c r="J6943" s="8"/>
      <c r="K6943" s="14"/>
      <c r="L6943" s="76"/>
      <c r="M6943" s="14"/>
      <c r="N6943" s="14"/>
      <c r="O6943" s="14"/>
      <c r="P6943" s="14"/>
      <c r="Q6943" s="14"/>
      <c r="R6943" s="14"/>
      <c r="S6943" s="14"/>
      <c r="T6943" s="14"/>
      <c r="U6943" s="14"/>
      <c r="V6943" s="14"/>
      <c r="W6943" s="14"/>
      <c r="X6943" s="14"/>
      <c r="Y6943" s="14"/>
      <c r="Z6943" s="14"/>
      <c r="AA6943" s="14"/>
      <c r="AB6943" s="14"/>
      <c r="AC6943" s="14"/>
      <c r="AD6943" s="14"/>
      <c r="AE6943" s="14"/>
      <c r="AF6943" s="14"/>
      <c r="AG6943" s="14"/>
      <c r="AH6943" s="14"/>
      <c r="AI6943" s="14"/>
      <c r="AJ6943" s="14"/>
      <c r="AK6943" s="14"/>
      <c r="AL6943" s="14"/>
      <c r="AM6943" s="14"/>
      <c r="AN6943" s="14"/>
      <c r="AO6943" s="14"/>
      <c r="AP6943" s="14"/>
      <c r="AQ6943" s="14"/>
      <c r="AR6943" s="14"/>
      <c r="AS6943" s="14"/>
      <c r="AT6943" s="14"/>
    </row>
    <row r="6944">
      <c r="E6944" s="121"/>
      <c r="J6944" s="8"/>
      <c r="K6944" s="14"/>
      <c r="L6944" s="76"/>
      <c r="M6944" s="14"/>
      <c r="N6944" s="14"/>
      <c r="O6944" s="14"/>
      <c r="P6944" s="14"/>
      <c r="Q6944" s="14"/>
      <c r="R6944" s="14"/>
      <c r="S6944" s="14"/>
      <c r="T6944" s="14"/>
      <c r="U6944" s="14"/>
      <c r="V6944" s="14"/>
      <c r="W6944" s="14"/>
      <c r="X6944" s="14"/>
      <c r="Y6944" s="14"/>
      <c r="Z6944" s="14"/>
      <c r="AA6944" s="14"/>
      <c r="AB6944" s="14"/>
      <c r="AC6944" s="14"/>
      <c r="AD6944" s="14"/>
      <c r="AE6944" s="14"/>
      <c r="AF6944" s="14"/>
      <c r="AG6944" s="14"/>
      <c r="AH6944" s="14"/>
      <c r="AI6944" s="14"/>
      <c r="AJ6944" s="14"/>
      <c r="AK6944" s="14"/>
      <c r="AL6944" s="14"/>
      <c r="AM6944" s="14"/>
      <c r="AN6944" s="14"/>
      <c r="AO6944" s="14"/>
      <c r="AP6944" s="14"/>
      <c r="AQ6944" s="14"/>
      <c r="AR6944" s="14"/>
      <c r="AS6944" s="14"/>
      <c r="AT6944" s="14"/>
    </row>
    <row r="6945">
      <c r="E6945" s="121"/>
      <c r="J6945" s="8"/>
      <c r="K6945" s="14"/>
      <c r="L6945" s="76"/>
      <c r="M6945" s="14"/>
      <c r="N6945" s="14"/>
      <c r="O6945" s="14"/>
      <c r="P6945" s="14"/>
      <c r="Q6945" s="14"/>
      <c r="R6945" s="14"/>
      <c r="S6945" s="14"/>
      <c r="T6945" s="14"/>
      <c r="U6945" s="14"/>
      <c r="V6945" s="14"/>
      <c r="W6945" s="14"/>
      <c r="X6945" s="14"/>
      <c r="Y6945" s="14"/>
      <c r="Z6945" s="14"/>
      <c r="AA6945" s="14"/>
      <c r="AB6945" s="14"/>
      <c r="AC6945" s="14"/>
      <c r="AD6945" s="14"/>
      <c r="AE6945" s="14"/>
      <c r="AF6945" s="14"/>
      <c r="AG6945" s="14"/>
      <c r="AH6945" s="14"/>
      <c r="AI6945" s="14"/>
      <c r="AJ6945" s="14"/>
      <c r="AK6945" s="14"/>
      <c r="AL6945" s="14"/>
      <c r="AM6945" s="14"/>
      <c r="AN6945" s="14"/>
      <c r="AO6945" s="14"/>
      <c r="AP6945" s="14"/>
      <c r="AQ6945" s="14"/>
      <c r="AR6945" s="14"/>
      <c r="AS6945" s="14"/>
      <c r="AT6945" s="14"/>
    </row>
    <row r="6946">
      <c r="E6946" s="121"/>
      <c r="J6946" s="8"/>
      <c r="K6946" s="14"/>
      <c r="L6946" s="76"/>
      <c r="M6946" s="14"/>
      <c r="N6946" s="14"/>
      <c r="O6946" s="14"/>
      <c r="P6946" s="14"/>
      <c r="Q6946" s="14"/>
      <c r="R6946" s="14"/>
      <c r="S6946" s="14"/>
      <c r="T6946" s="14"/>
      <c r="U6946" s="14"/>
      <c r="V6946" s="14"/>
      <c r="W6946" s="14"/>
      <c r="X6946" s="14"/>
      <c r="Y6946" s="14"/>
      <c r="Z6946" s="14"/>
      <c r="AA6946" s="14"/>
      <c r="AB6946" s="14"/>
      <c r="AC6946" s="14"/>
      <c r="AD6946" s="14"/>
      <c r="AE6946" s="14"/>
      <c r="AF6946" s="14"/>
      <c r="AG6946" s="14"/>
      <c r="AH6946" s="14"/>
      <c r="AI6946" s="14"/>
      <c r="AJ6946" s="14"/>
      <c r="AK6946" s="14"/>
      <c r="AL6946" s="14"/>
      <c r="AM6946" s="14"/>
      <c r="AN6946" s="14"/>
      <c r="AO6946" s="14"/>
      <c r="AP6946" s="14"/>
      <c r="AQ6946" s="14"/>
      <c r="AR6946" s="14"/>
      <c r="AS6946" s="14"/>
      <c r="AT6946" s="14"/>
    </row>
    <row r="6947">
      <c r="E6947" s="121"/>
      <c r="J6947" s="8"/>
      <c r="K6947" s="14"/>
      <c r="L6947" s="76"/>
      <c r="M6947" s="14"/>
      <c r="N6947" s="14"/>
      <c r="O6947" s="14"/>
      <c r="P6947" s="14"/>
      <c r="Q6947" s="14"/>
      <c r="R6947" s="14"/>
      <c r="S6947" s="14"/>
      <c r="T6947" s="14"/>
      <c r="U6947" s="14"/>
      <c r="V6947" s="14"/>
      <c r="W6947" s="14"/>
      <c r="X6947" s="14"/>
      <c r="Y6947" s="14"/>
      <c r="Z6947" s="14"/>
      <c r="AA6947" s="14"/>
      <c r="AB6947" s="14"/>
      <c r="AC6947" s="14"/>
      <c r="AD6947" s="14"/>
      <c r="AE6947" s="14"/>
      <c r="AF6947" s="14"/>
      <c r="AG6947" s="14"/>
      <c r="AH6947" s="14"/>
      <c r="AI6947" s="14"/>
      <c r="AJ6947" s="14"/>
      <c r="AK6947" s="14"/>
      <c r="AL6947" s="14"/>
      <c r="AM6947" s="14"/>
      <c r="AN6947" s="14"/>
      <c r="AO6947" s="14"/>
      <c r="AP6947" s="14"/>
      <c r="AQ6947" s="14"/>
      <c r="AR6947" s="14"/>
      <c r="AS6947" s="14"/>
      <c r="AT6947" s="14"/>
    </row>
    <row r="6948">
      <c r="E6948" s="121"/>
      <c r="J6948" s="8"/>
      <c r="K6948" s="14"/>
      <c r="L6948" s="76"/>
      <c r="M6948" s="14"/>
      <c r="N6948" s="14"/>
      <c r="O6948" s="14"/>
      <c r="P6948" s="14"/>
      <c r="Q6948" s="14"/>
      <c r="R6948" s="14"/>
      <c r="S6948" s="14"/>
      <c r="T6948" s="14"/>
      <c r="U6948" s="14"/>
      <c r="V6948" s="14"/>
      <c r="W6948" s="14"/>
      <c r="X6948" s="14"/>
      <c r="Y6948" s="14"/>
      <c r="Z6948" s="14"/>
      <c r="AA6948" s="14"/>
      <c r="AB6948" s="14"/>
      <c r="AC6948" s="14"/>
      <c r="AD6948" s="14"/>
      <c r="AE6948" s="14"/>
      <c r="AF6948" s="14"/>
      <c r="AG6948" s="14"/>
      <c r="AH6948" s="14"/>
      <c r="AI6948" s="14"/>
      <c r="AJ6948" s="14"/>
      <c r="AK6948" s="14"/>
      <c r="AL6948" s="14"/>
      <c r="AM6948" s="14"/>
      <c r="AN6948" s="14"/>
      <c r="AO6948" s="14"/>
      <c r="AP6948" s="14"/>
      <c r="AQ6948" s="14"/>
      <c r="AR6948" s="14"/>
      <c r="AS6948" s="14"/>
      <c r="AT6948" s="14"/>
    </row>
    <row r="6949">
      <c r="E6949" s="121"/>
      <c r="J6949" s="8"/>
      <c r="K6949" s="14"/>
      <c r="L6949" s="76"/>
      <c r="M6949" s="14"/>
      <c r="N6949" s="14"/>
      <c r="O6949" s="14"/>
      <c r="P6949" s="14"/>
      <c r="Q6949" s="14"/>
      <c r="R6949" s="14"/>
      <c r="S6949" s="14"/>
      <c r="T6949" s="14"/>
      <c r="U6949" s="14"/>
      <c r="V6949" s="14"/>
      <c r="W6949" s="14"/>
      <c r="X6949" s="14"/>
      <c r="Y6949" s="14"/>
      <c r="Z6949" s="14"/>
      <c r="AA6949" s="14"/>
      <c r="AB6949" s="14"/>
      <c r="AC6949" s="14"/>
      <c r="AD6949" s="14"/>
      <c r="AE6949" s="14"/>
      <c r="AF6949" s="14"/>
      <c r="AG6949" s="14"/>
      <c r="AH6949" s="14"/>
      <c r="AI6949" s="14"/>
      <c r="AJ6949" s="14"/>
      <c r="AK6949" s="14"/>
      <c r="AL6949" s="14"/>
      <c r="AM6949" s="14"/>
      <c r="AN6949" s="14"/>
      <c r="AO6949" s="14"/>
      <c r="AP6949" s="14"/>
      <c r="AQ6949" s="14"/>
      <c r="AR6949" s="14"/>
      <c r="AS6949" s="14"/>
      <c r="AT6949" s="14"/>
    </row>
    <row r="6950">
      <c r="E6950" s="121"/>
      <c r="J6950" s="8"/>
      <c r="K6950" s="14"/>
      <c r="L6950" s="76"/>
      <c r="M6950" s="14"/>
      <c r="N6950" s="14"/>
      <c r="O6950" s="14"/>
      <c r="P6950" s="14"/>
      <c r="Q6950" s="14"/>
      <c r="R6950" s="14"/>
      <c r="S6950" s="14"/>
      <c r="T6950" s="14"/>
      <c r="U6950" s="14"/>
      <c r="V6950" s="14"/>
      <c r="W6950" s="14"/>
      <c r="X6950" s="14"/>
      <c r="Y6950" s="14"/>
      <c r="Z6950" s="14"/>
      <c r="AA6950" s="14"/>
      <c r="AB6950" s="14"/>
      <c r="AC6950" s="14"/>
      <c r="AD6950" s="14"/>
      <c r="AE6950" s="14"/>
      <c r="AF6950" s="14"/>
      <c r="AG6950" s="14"/>
      <c r="AH6950" s="14"/>
      <c r="AI6950" s="14"/>
      <c r="AJ6950" s="14"/>
      <c r="AK6950" s="14"/>
      <c r="AL6950" s="14"/>
      <c r="AM6950" s="14"/>
      <c r="AN6950" s="14"/>
      <c r="AO6950" s="14"/>
      <c r="AP6950" s="14"/>
      <c r="AQ6950" s="14"/>
      <c r="AR6950" s="14"/>
      <c r="AS6950" s="14"/>
      <c r="AT6950" s="14"/>
    </row>
    <row r="6951">
      <c r="E6951" s="121"/>
      <c r="J6951" s="8"/>
      <c r="K6951" s="14"/>
      <c r="L6951" s="76"/>
      <c r="M6951" s="14"/>
      <c r="N6951" s="14"/>
      <c r="O6951" s="14"/>
      <c r="P6951" s="14"/>
      <c r="Q6951" s="14"/>
      <c r="R6951" s="14"/>
      <c r="S6951" s="14"/>
      <c r="T6951" s="14"/>
      <c r="U6951" s="14"/>
      <c r="V6951" s="14"/>
      <c r="W6951" s="14"/>
      <c r="X6951" s="14"/>
      <c r="Y6951" s="14"/>
      <c r="Z6951" s="14"/>
      <c r="AA6951" s="14"/>
      <c r="AB6951" s="14"/>
      <c r="AC6951" s="14"/>
      <c r="AD6951" s="14"/>
      <c r="AE6951" s="14"/>
      <c r="AF6951" s="14"/>
      <c r="AG6951" s="14"/>
      <c r="AH6951" s="14"/>
      <c r="AI6951" s="14"/>
      <c r="AJ6951" s="14"/>
      <c r="AK6951" s="14"/>
      <c r="AL6951" s="14"/>
      <c r="AM6951" s="14"/>
      <c r="AN6951" s="14"/>
      <c r="AO6951" s="14"/>
      <c r="AP6951" s="14"/>
      <c r="AQ6951" s="14"/>
      <c r="AR6951" s="14"/>
      <c r="AS6951" s="14"/>
      <c r="AT6951" s="14"/>
    </row>
    <row r="6952">
      <c r="E6952" s="121"/>
      <c r="J6952" s="8"/>
      <c r="K6952" s="14"/>
      <c r="L6952" s="76"/>
      <c r="M6952" s="14"/>
      <c r="N6952" s="14"/>
      <c r="O6952" s="14"/>
      <c r="P6952" s="14"/>
      <c r="Q6952" s="14"/>
      <c r="R6952" s="14"/>
      <c r="S6952" s="14"/>
      <c r="T6952" s="14"/>
      <c r="U6952" s="14"/>
      <c r="V6952" s="14"/>
      <c r="W6952" s="14"/>
      <c r="X6952" s="14"/>
      <c r="Y6952" s="14"/>
      <c r="Z6952" s="14"/>
      <c r="AA6952" s="14"/>
      <c r="AB6952" s="14"/>
      <c r="AC6952" s="14"/>
      <c r="AD6952" s="14"/>
      <c r="AE6952" s="14"/>
      <c r="AF6952" s="14"/>
      <c r="AG6952" s="14"/>
      <c r="AH6952" s="14"/>
      <c r="AI6952" s="14"/>
      <c r="AJ6952" s="14"/>
      <c r="AK6952" s="14"/>
      <c r="AL6952" s="14"/>
      <c r="AM6952" s="14"/>
      <c r="AN6952" s="14"/>
      <c r="AO6952" s="14"/>
      <c r="AP6952" s="14"/>
      <c r="AQ6952" s="14"/>
      <c r="AR6952" s="14"/>
      <c r="AS6952" s="14"/>
      <c r="AT6952" s="14"/>
    </row>
    <row r="6953">
      <c r="E6953" s="121"/>
      <c r="J6953" s="8"/>
      <c r="K6953" s="14"/>
      <c r="L6953" s="76"/>
      <c r="M6953" s="14"/>
      <c r="N6953" s="14"/>
      <c r="O6953" s="14"/>
      <c r="P6953" s="14"/>
      <c r="Q6953" s="14"/>
      <c r="R6953" s="14"/>
      <c r="S6953" s="14"/>
      <c r="T6953" s="14"/>
      <c r="U6953" s="14"/>
      <c r="V6953" s="14"/>
      <c r="W6953" s="14"/>
      <c r="X6953" s="14"/>
      <c r="Y6953" s="14"/>
      <c r="Z6953" s="14"/>
      <c r="AA6953" s="14"/>
      <c r="AB6953" s="14"/>
      <c r="AC6953" s="14"/>
      <c r="AD6953" s="14"/>
      <c r="AE6953" s="14"/>
      <c r="AF6953" s="14"/>
      <c r="AG6953" s="14"/>
      <c r="AH6953" s="14"/>
      <c r="AI6953" s="14"/>
      <c r="AJ6953" s="14"/>
      <c r="AK6953" s="14"/>
      <c r="AL6953" s="14"/>
      <c r="AM6953" s="14"/>
      <c r="AN6953" s="14"/>
      <c r="AO6953" s="14"/>
      <c r="AP6953" s="14"/>
      <c r="AQ6953" s="14"/>
      <c r="AR6953" s="14"/>
      <c r="AS6953" s="14"/>
      <c r="AT6953" s="14"/>
    </row>
    <row r="6954">
      <c r="E6954" s="121"/>
      <c r="J6954" s="8"/>
      <c r="K6954" s="14"/>
      <c r="L6954" s="76"/>
      <c r="M6954" s="14"/>
      <c r="N6954" s="14"/>
      <c r="O6954" s="14"/>
      <c r="P6954" s="14"/>
      <c r="Q6954" s="14"/>
      <c r="R6954" s="14"/>
      <c r="S6954" s="14"/>
      <c r="T6954" s="14"/>
      <c r="U6954" s="14"/>
      <c r="V6954" s="14"/>
      <c r="W6954" s="14"/>
      <c r="X6954" s="14"/>
      <c r="Y6954" s="14"/>
      <c r="Z6954" s="14"/>
      <c r="AA6954" s="14"/>
      <c r="AB6954" s="14"/>
      <c r="AC6954" s="14"/>
      <c r="AD6954" s="14"/>
      <c r="AE6954" s="14"/>
      <c r="AF6954" s="14"/>
      <c r="AG6954" s="14"/>
      <c r="AH6954" s="14"/>
      <c r="AI6954" s="14"/>
      <c r="AJ6954" s="14"/>
      <c r="AK6954" s="14"/>
      <c r="AL6954" s="14"/>
      <c r="AM6954" s="14"/>
      <c r="AN6954" s="14"/>
      <c r="AO6954" s="14"/>
      <c r="AP6954" s="14"/>
      <c r="AQ6954" s="14"/>
      <c r="AR6954" s="14"/>
      <c r="AS6954" s="14"/>
      <c r="AT6954" s="14"/>
    </row>
    <row r="6955">
      <c r="E6955" s="121"/>
      <c r="J6955" s="8"/>
      <c r="K6955" s="14"/>
      <c r="L6955" s="76"/>
      <c r="M6955" s="14"/>
      <c r="N6955" s="14"/>
      <c r="O6955" s="14"/>
      <c r="P6955" s="14"/>
      <c r="Q6955" s="14"/>
      <c r="R6955" s="14"/>
      <c r="S6955" s="14"/>
      <c r="T6955" s="14"/>
      <c r="U6955" s="14"/>
      <c r="V6955" s="14"/>
      <c r="W6955" s="14"/>
      <c r="X6955" s="14"/>
      <c r="Y6955" s="14"/>
      <c r="Z6955" s="14"/>
      <c r="AA6955" s="14"/>
      <c r="AB6955" s="14"/>
      <c r="AC6955" s="14"/>
      <c r="AD6955" s="14"/>
      <c r="AE6955" s="14"/>
      <c r="AF6955" s="14"/>
      <c r="AG6955" s="14"/>
      <c r="AH6955" s="14"/>
      <c r="AI6955" s="14"/>
      <c r="AJ6955" s="14"/>
      <c r="AK6955" s="14"/>
      <c r="AL6955" s="14"/>
      <c r="AM6955" s="14"/>
      <c r="AN6955" s="14"/>
      <c r="AO6955" s="14"/>
      <c r="AP6955" s="14"/>
      <c r="AQ6955" s="14"/>
      <c r="AR6955" s="14"/>
      <c r="AS6955" s="14"/>
      <c r="AT6955" s="14"/>
    </row>
    <row r="6956">
      <c r="E6956" s="121"/>
      <c r="J6956" s="8"/>
      <c r="K6956" s="14"/>
      <c r="L6956" s="76"/>
      <c r="M6956" s="14"/>
      <c r="N6956" s="14"/>
      <c r="O6956" s="14"/>
      <c r="P6956" s="14"/>
      <c r="Q6956" s="14"/>
      <c r="R6956" s="14"/>
      <c r="S6956" s="14"/>
      <c r="T6956" s="14"/>
      <c r="U6956" s="14"/>
      <c r="V6956" s="14"/>
      <c r="W6956" s="14"/>
      <c r="X6956" s="14"/>
      <c r="Y6956" s="14"/>
      <c r="Z6956" s="14"/>
      <c r="AA6956" s="14"/>
      <c r="AB6956" s="14"/>
      <c r="AC6956" s="14"/>
      <c r="AD6956" s="14"/>
      <c r="AE6956" s="14"/>
      <c r="AF6956" s="14"/>
      <c r="AG6956" s="14"/>
      <c r="AH6956" s="14"/>
      <c r="AI6956" s="14"/>
      <c r="AJ6956" s="14"/>
      <c r="AK6956" s="14"/>
      <c r="AL6956" s="14"/>
      <c r="AM6956" s="14"/>
      <c r="AN6956" s="14"/>
      <c r="AO6956" s="14"/>
      <c r="AP6956" s="14"/>
      <c r="AQ6956" s="14"/>
      <c r="AR6956" s="14"/>
      <c r="AS6956" s="14"/>
      <c r="AT6956" s="14"/>
    </row>
    <row r="6957">
      <c r="E6957" s="121"/>
      <c r="J6957" s="8"/>
      <c r="K6957" s="14"/>
      <c r="L6957" s="76"/>
      <c r="M6957" s="14"/>
      <c r="N6957" s="14"/>
      <c r="O6957" s="14"/>
      <c r="P6957" s="14"/>
      <c r="Q6957" s="14"/>
      <c r="R6957" s="14"/>
      <c r="S6957" s="14"/>
      <c r="T6957" s="14"/>
      <c r="U6957" s="14"/>
      <c r="V6957" s="14"/>
      <c r="W6957" s="14"/>
      <c r="X6957" s="14"/>
      <c r="Y6957" s="14"/>
      <c r="Z6957" s="14"/>
      <c r="AA6957" s="14"/>
      <c r="AB6957" s="14"/>
      <c r="AC6957" s="14"/>
      <c r="AD6957" s="14"/>
      <c r="AE6957" s="14"/>
      <c r="AF6957" s="14"/>
      <c r="AG6957" s="14"/>
      <c r="AH6957" s="14"/>
      <c r="AI6957" s="14"/>
      <c r="AJ6957" s="14"/>
      <c r="AK6957" s="14"/>
      <c r="AL6957" s="14"/>
      <c r="AM6957" s="14"/>
      <c r="AN6957" s="14"/>
      <c r="AO6957" s="14"/>
      <c r="AP6957" s="14"/>
      <c r="AQ6957" s="14"/>
      <c r="AR6957" s="14"/>
      <c r="AS6957" s="14"/>
      <c r="AT6957" s="14"/>
    </row>
    <row r="6958">
      <c r="E6958" s="121"/>
      <c r="J6958" s="8"/>
      <c r="K6958" s="14"/>
      <c r="L6958" s="76"/>
      <c r="M6958" s="14"/>
      <c r="N6958" s="14"/>
      <c r="O6958" s="14"/>
      <c r="P6958" s="14"/>
      <c r="Q6958" s="14"/>
      <c r="R6958" s="14"/>
      <c r="S6958" s="14"/>
      <c r="T6958" s="14"/>
      <c r="U6958" s="14"/>
      <c r="V6958" s="14"/>
      <c r="W6958" s="14"/>
      <c r="X6958" s="14"/>
      <c r="Y6958" s="14"/>
      <c r="Z6958" s="14"/>
      <c r="AA6958" s="14"/>
      <c r="AB6958" s="14"/>
      <c r="AC6958" s="14"/>
      <c r="AD6958" s="14"/>
      <c r="AE6958" s="14"/>
      <c r="AF6958" s="14"/>
      <c r="AG6958" s="14"/>
      <c r="AH6958" s="14"/>
      <c r="AI6958" s="14"/>
      <c r="AJ6958" s="14"/>
      <c r="AK6958" s="14"/>
      <c r="AL6958" s="14"/>
      <c r="AM6958" s="14"/>
      <c r="AN6958" s="14"/>
      <c r="AO6958" s="14"/>
      <c r="AP6958" s="14"/>
      <c r="AQ6958" s="14"/>
      <c r="AR6958" s="14"/>
      <c r="AS6958" s="14"/>
      <c r="AT6958" s="14"/>
    </row>
    <row r="6959">
      <c r="E6959" s="121"/>
      <c r="J6959" s="8"/>
      <c r="K6959" s="14"/>
      <c r="L6959" s="76"/>
      <c r="M6959" s="14"/>
      <c r="N6959" s="14"/>
      <c r="O6959" s="14"/>
      <c r="P6959" s="14"/>
      <c r="Q6959" s="14"/>
      <c r="R6959" s="14"/>
      <c r="S6959" s="14"/>
      <c r="T6959" s="14"/>
      <c r="U6959" s="14"/>
      <c r="V6959" s="14"/>
      <c r="W6959" s="14"/>
      <c r="X6959" s="14"/>
      <c r="Y6959" s="14"/>
      <c r="Z6959" s="14"/>
      <c r="AA6959" s="14"/>
      <c r="AB6959" s="14"/>
      <c r="AC6959" s="14"/>
      <c r="AD6959" s="14"/>
      <c r="AE6959" s="14"/>
      <c r="AF6959" s="14"/>
      <c r="AG6959" s="14"/>
      <c r="AH6959" s="14"/>
      <c r="AI6959" s="14"/>
      <c r="AJ6959" s="14"/>
      <c r="AK6959" s="14"/>
      <c r="AL6959" s="14"/>
      <c r="AM6959" s="14"/>
      <c r="AN6959" s="14"/>
      <c r="AO6959" s="14"/>
      <c r="AP6959" s="14"/>
      <c r="AQ6959" s="14"/>
      <c r="AR6959" s="14"/>
      <c r="AS6959" s="14"/>
      <c r="AT6959" s="14"/>
    </row>
    <row r="6960">
      <c r="E6960" s="121"/>
      <c r="J6960" s="8"/>
      <c r="K6960" s="14"/>
      <c r="L6960" s="76"/>
      <c r="M6960" s="14"/>
      <c r="N6960" s="14"/>
      <c r="O6960" s="14"/>
      <c r="P6960" s="14"/>
      <c r="Q6960" s="14"/>
      <c r="R6960" s="14"/>
      <c r="S6960" s="14"/>
      <c r="T6960" s="14"/>
      <c r="U6960" s="14"/>
      <c r="V6960" s="14"/>
      <c r="W6960" s="14"/>
      <c r="X6960" s="14"/>
      <c r="Y6960" s="14"/>
      <c r="Z6960" s="14"/>
      <c r="AA6960" s="14"/>
      <c r="AB6960" s="14"/>
      <c r="AC6960" s="14"/>
      <c r="AD6960" s="14"/>
      <c r="AE6960" s="14"/>
      <c r="AF6960" s="14"/>
      <c r="AG6960" s="14"/>
      <c r="AH6960" s="14"/>
      <c r="AI6960" s="14"/>
      <c r="AJ6960" s="14"/>
      <c r="AK6960" s="14"/>
      <c r="AL6960" s="14"/>
      <c r="AM6960" s="14"/>
      <c r="AN6960" s="14"/>
      <c r="AO6960" s="14"/>
      <c r="AP6960" s="14"/>
      <c r="AQ6960" s="14"/>
      <c r="AR6960" s="14"/>
      <c r="AS6960" s="14"/>
      <c r="AT6960" s="14"/>
    </row>
    <row r="6961">
      <c r="E6961" s="121"/>
      <c r="J6961" s="8"/>
      <c r="K6961" s="14"/>
      <c r="L6961" s="76"/>
      <c r="M6961" s="14"/>
      <c r="N6961" s="14"/>
      <c r="O6961" s="14"/>
      <c r="P6961" s="14"/>
      <c r="Q6961" s="14"/>
      <c r="R6961" s="14"/>
      <c r="S6961" s="14"/>
      <c r="T6961" s="14"/>
      <c r="U6961" s="14"/>
      <c r="V6961" s="14"/>
      <c r="W6961" s="14"/>
      <c r="X6961" s="14"/>
      <c r="Y6961" s="14"/>
      <c r="Z6961" s="14"/>
      <c r="AA6961" s="14"/>
      <c r="AB6961" s="14"/>
      <c r="AC6961" s="14"/>
      <c r="AD6961" s="14"/>
      <c r="AE6961" s="14"/>
      <c r="AF6961" s="14"/>
      <c r="AG6961" s="14"/>
      <c r="AH6961" s="14"/>
      <c r="AI6961" s="14"/>
      <c r="AJ6961" s="14"/>
      <c r="AK6961" s="14"/>
      <c r="AL6961" s="14"/>
      <c r="AM6961" s="14"/>
      <c r="AN6961" s="14"/>
      <c r="AO6961" s="14"/>
      <c r="AP6961" s="14"/>
      <c r="AQ6961" s="14"/>
      <c r="AR6961" s="14"/>
      <c r="AS6961" s="14"/>
      <c r="AT6961" s="14"/>
    </row>
    <row r="6962">
      <c r="E6962" s="121"/>
      <c r="J6962" s="8"/>
      <c r="K6962" s="14"/>
      <c r="L6962" s="76"/>
      <c r="M6962" s="14"/>
      <c r="N6962" s="14"/>
      <c r="O6962" s="14"/>
      <c r="P6962" s="14"/>
      <c r="Q6962" s="14"/>
      <c r="R6962" s="14"/>
      <c r="S6962" s="14"/>
      <c r="T6962" s="14"/>
      <c r="U6962" s="14"/>
      <c r="V6962" s="14"/>
      <c r="W6962" s="14"/>
      <c r="X6962" s="14"/>
      <c r="Y6962" s="14"/>
      <c r="Z6962" s="14"/>
      <c r="AA6962" s="14"/>
      <c r="AB6962" s="14"/>
      <c r="AC6962" s="14"/>
      <c r="AD6962" s="14"/>
      <c r="AE6962" s="14"/>
      <c r="AF6962" s="14"/>
      <c r="AG6962" s="14"/>
      <c r="AH6962" s="14"/>
      <c r="AI6962" s="14"/>
      <c r="AJ6962" s="14"/>
      <c r="AK6962" s="14"/>
      <c r="AL6962" s="14"/>
      <c r="AM6962" s="14"/>
      <c r="AN6962" s="14"/>
      <c r="AO6962" s="14"/>
      <c r="AP6962" s="14"/>
      <c r="AQ6962" s="14"/>
      <c r="AR6962" s="14"/>
      <c r="AS6962" s="14"/>
      <c r="AT6962" s="14"/>
    </row>
    <row r="6963">
      <c r="E6963" s="121"/>
      <c r="J6963" s="8"/>
      <c r="K6963" s="14"/>
      <c r="L6963" s="76"/>
      <c r="M6963" s="14"/>
      <c r="N6963" s="14"/>
      <c r="O6963" s="14"/>
      <c r="P6963" s="14"/>
      <c r="Q6963" s="14"/>
      <c r="R6963" s="14"/>
      <c r="S6963" s="14"/>
      <c r="T6963" s="14"/>
      <c r="U6963" s="14"/>
      <c r="V6963" s="14"/>
      <c r="W6963" s="14"/>
      <c r="X6963" s="14"/>
      <c r="Y6963" s="14"/>
      <c r="Z6963" s="14"/>
      <c r="AA6963" s="14"/>
      <c r="AB6963" s="14"/>
      <c r="AC6963" s="14"/>
      <c r="AD6963" s="14"/>
      <c r="AE6963" s="14"/>
      <c r="AF6963" s="14"/>
      <c r="AG6963" s="14"/>
      <c r="AH6963" s="14"/>
      <c r="AI6963" s="14"/>
      <c r="AJ6963" s="14"/>
      <c r="AK6963" s="14"/>
      <c r="AL6963" s="14"/>
      <c r="AM6963" s="14"/>
      <c r="AN6963" s="14"/>
      <c r="AO6963" s="14"/>
      <c r="AP6963" s="14"/>
      <c r="AQ6963" s="14"/>
      <c r="AR6963" s="14"/>
      <c r="AS6963" s="14"/>
      <c r="AT6963" s="14"/>
    </row>
    <row r="6964">
      <c r="E6964" s="121"/>
      <c r="J6964" s="8"/>
      <c r="K6964" s="14"/>
      <c r="L6964" s="76"/>
      <c r="M6964" s="14"/>
      <c r="N6964" s="14"/>
      <c r="O6964" s="14"/>
      <c r="P6964" s="14"/>
      <c r="Q6964" s="14"/>
      <c r="R6964" s="14"/>
      <c r="S6964" s="14"/>
      <c r="T6964" s="14"/>
      <c r="U6964" s="14"/>
      <c r="V6964" s="14"/>
      <c r="W6964" s="14"/>
      <c r="X6964" s="14"/>
      <c r="Y6964" s="14"/>
      <c r="Z6964" s="14"/>
      <c r="AA6964" s="14"/>
      <c r="AB6964" s="14"/>
      <c r="AC6964" s="14"/>
      <c r="AD6964" s="14"/>
      <c r="AE6964" s="14"/>
      <c r="AF6964" s="14"/>
      <c r="AG6964" s="14"/>
      <c r="AH6964" s="14"/>
      <c r="AI6964" s="14"/>
      <c r="AJ6964" s="14"/>
      <c r="AK6964" s="14"/>
      <c r="AL6964" s="14"/>
      <c r="AM6964" s="14"/>
      <c r="AN6964" s="14"/>
      <c r="AO6964" s="14"/>
      <c r="AP6964" s="14"/>
      <c r="AQ6964" s="14"/>
      <c r="AR6964" s="14"/>
      <c r="AS6964" s="14"/>
      <c r="AT6964" s="14"/>
    </row>
    <row r="6965">
      <c r="E6965" s="121"/>
      <c r="J6965" s="8"/>
      <c r="K6965" s="14"/>
      <c r="L6965" s="76"/>
      <c r="M6965" s="14"/>
      <c r="N6965" s="14"/>
      <c r="O6965" s="14"/>
      <c r="P6965" s="14"/>
      <c r="Q6965" s="14"/>
      <c r="R6965" s="14"/>
      <c r="S6965" s="14"/>
      <c r="T6965" s="14"/>
      <c r="U6965" s="14"/>
      <c r="V6965" s="14"/>
      <c r="W6965" s="14"/>
      <c r="X6965" s="14"/>
      <c r="Y6965" s="14"/>
      <c r="Z6965" s="14"/>
      <c r="AA6965" s="14"/>
      <c r="AB6965" s="14"/>
      <c r="AC6965" s="14"/>
      <c r="AD6965" s="14"/>
      <c r="AE6965" s="14"/>
      <c r="AF6965" s="14"/>
      <c r="AG6965" s="14"/>
      <c r="AH6965" s="14"/>
      <c r="AI6965" s="14"/>
      <c r="AJ6965" s="14"/>
      <c r="AK6965" s="14"/>
      <c r="AL6965" s="14"/>
      <c r="AM6965" s="14"/>
      <c r="AN6965" s="14"/>
      <c r="AO6965" s="14"/>
      <c r="AP6965" s="14"/>
      <c r="AQ6965" s="14"/>
      <c r="AR6965" s="14"/>
      <c r="AS6965" s="14"/>
      <c r="AT6965" s="14"/>
    </row>
    <row r="6966">
      <c r="E6966" s="121"/>
      <c r="J6966" s="8"/>
      <c r="K6966" s="14"/>
      <c r="L6966" s="76"/>
      <c r="M6966" s="14"/>
      <c r="N6966" s="14"/>
      <c r="O6966" s="14"/>
      <c r="P6966" s="14"/>
      <c r="Q6966" s="14"/>
      <c r="R6966" s="14"/>
      <c r="S6966" s="14"/>
      <c r="T6966" s="14"/>
      <c r="U6966" s="14"/>
      <c r="V6966" s="14"/>
      <c r="W6966" s="14"/>
      <c r="X6966" s="14"/>
      <c r="Y6966" s="14"/>
      <c r="Z6966" s="14"/>
      <c r="AA6966" s="14"/>
      <c r="AB6966" s="14"/>
      <c r="AC6966" s="14"/>
      <c r="AD6966" s="14"/>
      <c r="AE6966" s="14"/>
      <c r="AF6966" s="14"/>
      <c r="AG6966" s="14"/>
      <c r="AH6966" s="14"/>
      <c r="AI6966" s="14"/>
      <c r="AJ6966" s="14"/>
      <c r="AK6966" s="14"/>
      <c r="AL6966" s="14"/>
      <c r="AM6966" s="14"/>
      <c r="AN6966" s="14"/>
      <c r="AO6966" s="14"/>
      <c r="AP6966" s="14"/>
      <c r="AQ6966" s="14"/>
      <c r="AR6966" s="14"/>
      <c r="AS6966" s="14"/>
      <c r="AT6966" s="14"/>
    </row>
    <row r="6967">
      <c r="E6967" s="121"/>
      <c r="J6967" s="8"/>
      <c r="K6967" s="14"/>
      <c r="L6967" s="76"/>
      <c r="M6967" s="14"/>
      <c r="N6967" s="14"/>
      <c r="O6967" s="14"/>
      <c r="P6967" s="14"/>
      <c r="Q6967" s="14"/>
      <c r="R6967" s="14"/>
      <c r="S6967" s="14"/>
      <c r="T6967" s="14"/>
      <c r="U6967" s="14"/>
      <c r="V6967" s="14"/>
      <c r="W6967" s="14"/>
      <c r="X6967" s="14"/>
      <c r="Y6967" s="14"/>
      <c r="Z6967" s="14"/>
      <c r="AA6967" s="14"/>
      <c r="AB6967" s="14"/>
      <c r="AC6967" s="14"/>
      <c r="AD6967" s="14"/>
      <c r="AE6967" s="14"/>
      <c r="AF6967" s="14"/>
      <c r="AG6967" s="14"/>
      <c r="AH6967" s="14"/>
      <c r="AI6967" s="14"/>
      <c r="AJ6967" s="14"/>
      <c r="AK6967" s="14"/>
      <c r="AL6967" s="14"/>
      <c r="AM6967" s="14"/>
      <c r="AN6967" s="14"/>
      <c r="AO6967" s="14"/>
      <c r="AP6967" s="14"/>
      <c r="AQ6967" s="14"/>
      <c r="AR6967" s="14"/>
      <c r="AS6967" s="14"/>
      <c r="AT6967" s="14"/>
    </row>
    <row r="6968">
      <c r="E6968" s="121"/>
      <c r="J6968" s="8"/>
      <c r="K6968" s="14"/>
      <c r="L6968" s="76"/>
      <c r="M6968" s="14"/>
      <c r="N6968" s="14"/>
      <c r="O6968" s="14"/>
      <c r="P6968" s="14"/>
      <c r="Q6968" s="14"/>
      <c r="R6968" s="14"/>
      <c r="S6968" s="14"/>
      <c r="T6968" s="14"/>
      <c r="U6968" s="14"/>
      <c r="V6968" s="14"/>
      <c r="W6968" s="14"/>
      <c r="X6968" s="14"/>
      <c r="Y6968" s="14"/>
      <c r="Z6968" s="14"/>
      <c r="AA6968" s="14"/>
      <c r="AB6968" s="14"/>
      <c r="AC6968" s="14"/>
      <c r="AD6968" s="14"/>
      <c r="AE6968" s="14"/>
      <c r="AF6968" s="14"/>
      <c r="AG6968" s="14"/>
      <c r="AH6968" s="14"/>
      <c r="AI6968" s="14"/>
      <c r="AJ6968" s="14"/>
      <c r="AK6968" s="14"/>
      <c r="AL6968" s="14"/>
      <c r="AM6968" s="14"/>
      <c r="AN6968" s="14"/>
      <c r="AO6968" s="14"/>
      <c r="AP6968" s="14"/>
      <c r="AQ6968" s="14"/>
      <c r="AR6968" s="14"/>
      <c r="AS6968" s="14"/>
      <c r="AT6968" s="14"/>
    </row>
    <row r="6969">
      <c r="E6969" s="121"/>
      <c r="J6969" s="8"/>
      <c r="K6969" s="14"/>
      <c r="L6969" s="76"/>
      <c r="M6969" s="14"/>
      <c r="N6969" s="14"/>
      <c r="O6969" s="14"/>
      <c r="P6969" s="14"/>
      <c r="Q6969" s="14"/>
      <c r="R6969" s="14"/>
      <c r="S6969" s="14"/>
      <c r="T6969" s="14"/>
      <c r="U6969" s="14"/>
      <c r="V6969" s="14"/>
      <c r="W6969" s="14"/>
      <c r="X6969" s="14"/>
      <c r="Y6969" s="14"/>
      <c r="Z6969" s="14"/>
      <c r="AA6969" s="14"/>
      <c r="AB6969" s="14"/>
      <c r="AC6969" s="14"/>
      <c r="AD6969" s="14"/>
      <c r="AE6969" s="14"/>
      <c r="AF6969" s="14"/>
      <c r="AG6969" s="14"/>
      <c r="AH6969" s="14"/>
      <c r="AI6969" s="14"/>
      <c r="AJ6969" s="14"/>
      <c r="AK6969" s="14"/>
      <c r="AL6969" s="14"/>
      <c r="AM6969" s="14"/>
      <c r="AN6969" s="14"/>
      <c r="AO6969" s="14"/>
      <c r="AP6969" s="14"/>
      <c r="AQ6969" s="14"/>
      <c r="AR6969" s="14"/>
      <c r="AS6969" s="14"/>
      <c r="AT6969" s="14"/>
    </row>
    <row r="6970">
      <c r="E6970" s="121"/>
      <c r="J6970" s="8"/>
      <c r="K6970" s="14"/>
      <c r="L6970" s="76"/>
      <c r="M6970" s="14"/>
      <c r="N6970" s="14"/>
      <c r="O6970" s="14"/>
      <c r="P6970" s="14"/>
      <c r="Q6970" s="14"/>
      <c r="R6970" s="14"/>
      <c r="S6970" s="14"/>
      <c r="T6970" s="14"/>
      <c r="U6970" s="14"/>
      <c r="V6970" s="14"/>
      <c r="W6970" s="14"/>
      <c r="X6970" s="14"/>
      <c r="Y6970" s="14"/>
      <c r="Z6970" s="14"/>
      <c r="AA6970" s="14"/>
      <c r="AB6970" s="14"/>
      <c r="AC6970" s="14"/>
      <c r="AD6970" s="14"/>
      <c r="AE6970" s="14"/>
      <c r="AF6970" s="14"/>
      <c r="AG6970" s="14"/>
      <c r="AH6970" s="14"/>
      <c r="AI6970" s="14"/>
      <c r="AJ6970" s="14"/>
      <c r="AK6970" s="14"/>
      <c r="AL6970" s="14"/>
      <c r="AM6970" s="14"/>
      <c r="AN6970" s="14"/>
      <c r="AO6970" s="14"/>
      <c r="AP6970" s="14"/>
      <c r="AQ6970" s="14"/>
      <c r="AR6970" s="14"/>
      <c r="AS6970" s="14"/>
      <c r="AT6970" s="14"/>
    </row>
    <row r="6971">
      <c r="E6971" s="121"/>
      <c r="J6971" s="8"/>
      <c r="K6971" s="14"/>
      <c r="L6971" s="76"/>
      <c r="M6971" s="14"/>
      <c r="N6971" s="14"/>
      <c r="O6971" s="14"/>
      <c r="P6971" s="14"/>
      <c r="Q6971" s="14"/>
      <c r="R6971" s="14"/>
      <c r="S6971" s="14"/>
      <c r="T6971" s="14"/>
      <c r="U6971" s="14"/>
      <c r="V6971" s="14"/>
      <c r="W6971" s="14"/>
      <c r="X6971" s="14"/>
      <c r="Y6971" s="14"/>
      <c r="Z6971" s="14"/>
      <c r="AA6971" s="14"/>
      <c r="AB6971" s="14"/>
      <c r="AC6971" s="14"/>
      <c r="AD6971" s="14"/>
      <c r="AE6971" s="14"/>
      <c r="AF6971" s="14"/>
      <c r="AG6971" s="14"/>
      <c r="AH6971" s="14"/>
      <c r="AI6971" s="14"/>
      <c r="AJ6971" s="14"/>
      <c r="AK6971" s="14"/>
      <c r="AL6971" s="14"/>
      <c r="AM6971" s="14"/>
      <c r="AN6971" s="14"/>
      <c r="AO6971" s="14"/>
      <c r="AP6971" s="14"/>
      <c r="AQ6971" s="14"/>
      <c r="AR6971" s="14"/>
      <c r="AS6971" s="14"/>
      <c r="AT6971" s="14"/>
    </row>
    <row r="6972">
      <c r="E6972" s="121"/>
      <c r="J6972" s="8"/>
      <c r="K6972" s="14"/>
      <c r="L6972" s="76"/>
      <c r="M6972" s="14"/>
      <c r="N6972" s="14"/>
      <c r="O6972" s="14"/>
      <c r="P6972" s="14"/>
      <c r="Q6972" s="14"/>
      <c r="R6972" s="14"/>
      <c r="S6972" s="14"/>
      <c r="T6972" s="14"/>
      <c r="U6972" s="14"/>
      <c r="V6972" s="14"/>
      <c r="W6972" s="14"/>
      <c r="X6972" s="14"/>
      <c r="Y6972" s="14"/>
      <c r="Z6972" s="14"/>
      <c r="AA6972" s="14"/>
      <c r="AB6972" s="14"/>
      <c r="AC6972" s="14"/>
      <c r="AD6972" s="14"/>
      <c r="AE6972" s="14"/>
      <c r="AF6972" s="14"/>
      <c r="AG6972" s="14"/>
      <c r="AH6972" s="14"/>
      <c r="AI6972" s="14"/>
      <c r="AJ6972" s="14"/>
      <c r="AK6972" s="14"/>
      <c r="AL6972" s="14"/>
      <c r="AM6972" s="14"/>
      <c r="AN6972" s="14"/>
      <c r="AO6972" s="14"/>
      <c r="AP6972" s="14"/>
      <c r="AQ6972" s="14"/>
      <c r="AR6972" s="14"/>
      <c r="AS6972" s="14"/>
      <c r="AT6972" s="14"/>
    </row>
    <row r="6973">
      <c r="E6973" s="121"/>
      <c r="J6973" s="8"/>
      <c r="K6973" s="14"/>
      <c r="L6973" s="76"/>
      <c r="M6973" s="14"/>
      <c r="N6973" s="14"/>
      <c r="O6973" s="14"/>
      <c r="P6973" s="14"/>
      <c r="Q6973" s="14"/>
      <c r="R6973" s="14"/>
      <c r="S6973" s="14"/>
      <c r="T6973" s="14"/>
      <c r="U6973" s="14"/>
      <c r="V6973" s="14"/>
      <c r="W6973" s="14"/>
      <c r="X6973" s="14"/>
      <c r="Y6973" s="14"/>
      <c r="Z6973" s="14"/>
      <c r="AA6973" s="14"/>
      <c r="AB6973" s="14"/>
      <c r="AC6973" s="14"/>
      <c r="AD6973" s="14"/>
      <c r="AE6973" s="14"/>
      <c r="AF6973" s="14"/>
      <c r="AG6973" s="14"/>
      <c r="AH6973" s="14"/>
      <c r="AI6973" s="14"/>
      <c r="AJ6973" s="14"/>
      <c r="AK6973" s="14"/>
      <c r="AL6973" s="14"/>
      <c r="AM6973" s="14"/>
      <c r="AN6973" s="14"/>
      <c r="AO6973" s="14"/>
      <c r="AP6973" s="14"/>
      <c r="AQ6973" s="14"/>
      <c r="AR6973" s="14"/>
      <c r="AS6973" s="14"/>
      <c r="AT6973" s="14"/>
    </row>
    <row r="6974">
      <c r="E6974" s="121"/>
      <c r="J6974" s="8"/>
      <c r="K6974" s="14"/>
      <c r="L6974" s="76"/>
      <c r="M6974" s="14"/>
      <c r="N6974" s="14"/>
      <c r="O6974" s="14"/>
      <c r="P6974" s="14"/>
      <c r="Q6974" s="14"/>
      <c r="R6974" s="14"/>
      <c r="S6974" s="14"/>
      <c r="T6974" s="14"/>
      <c r="U6974" s="14"/>
      <c r="V6974" s="14"/>
      <c r="W6974" s="14"/>
      <c r="X6974" s="14"/>
      <c r="Y6974" s="14"/>
      <c r="Z6974" s="14"/>
      <c r="AA6974" s="14"/>
      <c r="AB6974" s="14"/>
      <c r="AC6974" s="14"/>
      <c r="AD6974" s="14"/>
      <c r="AE6974" s="14"/>
      <c r="AF6974" s="14"/>
      <c r="AG6974" s="14"/>
      <c r="AH6974" s="14"/>
      <c r="AI6974" s="14"/>
      <c r="AJ6974" s="14"/>
      <c r="AK6974" s="14"/>
      <c r="AL6974" s="14"/>
      <c r="AM6974" s="14"/>
      <c r="AN6974" s="14"/>
      <c r="AO6974" s="14"/>
      <c r="AP6974" s="14"/>
      <c r="AQ6974" s="14"/>
      <c r="AR6974" s="14"/>
      <c r="AS6974" s="14"/>
      <c r="AT6974" s="14"/>
    </row>
    <row r="6975">
      <c r="E6975" s="121"/>
      <c r="J6975" s="8"/>
      <c r="K6975" s="14"/>
      <c r="L6975" s="76"/>
      <c r="M6975" s="14"/>
      <c r="N6975" s="14"/>
      <c r="O6975" s="14"/>
      <c r="P6975" s="14"/>
      <c r="Q6975" s="14"/>
      <c r="R6975" s="14"/>
      <c r="S6975" s="14"/>
      <c r="T6975" s="14"/>
      <c r="U6975" s="14"/>
      <c r="V6975" s="14"/>
      <c r="W6975" s="14"/>
      <c r="X6975" s="14"/>
      <c r="Y6975" s="14"/>
      <c r="Z6975" s="14"/>
      <c r="AA6975" s="14"/>
      <c r="AB6975" s="14"/>
      <c r="AC6975" s="14"/>
      <c r="AD6975" s="14"/>
      <c r="AE6975" s="14"/>
      <c r="AF6975" s="14"/>
      <c r="AG6975" s="14"/>
      <c r="AH6975" s="14"/>
      <c r="AI6975" s="14"/>
      <c r="AJ6975" s="14"/>
      <c r="AK6975" s="14"/>
      <c r="AL6975" s="14"/>
      <c r="AM6975" s="14"/>
      <c r="AN6975" s="14"/>
      <c r="AO6975" s="14"/>
      <c r="AP6975" s="14"/>
      <c r="AQ6975" s="14"/>
      <c r="AR6975" s="14"/>
      <c r="AS6975" s="14"/>
      <c r="AT6975" s="14"/>
    </row>
    <row r="6976">
      <c r="E6976" s="121"/>
      <c r="J6976" s="8"/>
      <c r="K6976" s="14"/>
      <c r="L6976" s="76"/>
      <c r="M6976" s="14"/>
      <c r="N6976" s="14"/>
      <c r="O6976" s="14"/>
      <c r="P6976" s="14"/>
      <c r="Q6976" s="14"/>
      <c r="R6976" s="14"/>
      <c r="S6976" s="14"/>
      <c r="T6976" s="14"/>
      <c r="U6976" s="14"/>
      <c r="V6976" s="14"/>
      <c r="W6976" s="14"/>
      <c r="X6976" s="14"/>
      <c r="Y6976" s="14"/>
      <c r="Z6976" s="14"/>
      <c r="AA6976" s="14"/>
      <c r="AB6976" s="14"/>
      <c r="AC6976" s="14"/>
      <c r="AD6976" s="14"/>
      <c r="AE6976" s="14"/>
      <c r="AF6976" s="14"/>
      <c r="AG6976" s="14"/>
      <c r="AH6976" s="14"/>
      <c r="AI6976" s="14"/>
      <c r="AJ6976" s="14"/>
      <c r="AK6976" s="14"/>
      <c r="AL6976" s="14"/>
      <c r="AM6976" s="14"/>
      <c r="AN6976" s="14"/>
      <c r="AO6976" s="14"/>
      <c r="AP6976" s="14"/>
      <c r="AQ6976" s="14"/>
      <c r="AR6976" s="14"/>
      <c r="AS6976" s="14"/>
      <c r="AT6976" s="14"/>
    </row>
    <row r="6977">
      <c r="E6977" s="121"/>
      <c r="J6977" s="8"/>
      <c r="K6977" s="14"/>
      <c r="L6977" s="76"/>
      <c r="M6977" s="14"/>
      <c r="N6977" s="14"/>
      <c r="O6977" s="14"/>
      <c r="P6977" s="14"/>
      <c r="Q6977" s="14"/>
      <c r="R6977" s="14"/>
      <c r="S6977" s="14"/>
      <c r="T6977" s="14"/>
      <c r="U6977" s="14"/>
      <c r="V6977" s="14"/>
      <c r="W6977" s="14"/>
      <c r="X6977" s="14"/>
      <c r="Y6977" s="14"/>
      <c r="Z6977" s="14"/>
      <c r="AA6977" s="14"/>
      <c r="AB6977" s="14"/>
      <c r="AC6977" s="14"/>
      <c r="AD6977" s="14"/>
      <c r="AE6977" s="14"/>
      <c r="AF6977" s="14"/>
      <c r="AG6977" s="14"/>
      <c r="AH6977" s="14"/>
      <c r="AI6977" s="14"/>
      <c r="AJ6977" s="14"/>
      <c r="AK6977" s="14"/>
      <c r="AL6977" s="14"/>
      <c r="AM6977" s="14"/>
      <c r="AN6977" s="14"/>
      <c r="AO6977" s="14"/>
      <c r="AP6977" s="14"/>
      <c r="AQ6977" s="14"/>
      <c r="AR6977" s="14"/>
      <c r="AS6977" s="14"/>
      <c r="AT6977" s="14"/>
    </row>
    <row r="6978">
      <c r="E6978" s="121"/>
      <c r="J6978" s="8"/>
      <c r="K6978" s="14"/>
      <c r="L6978" s="76"/>
      <c r="M6978" s="14"/>
      <c r="N6978" s="14"/>
      <c r="O6978" s="14"/>
      <c r="P6978" s="14"/>
      <c r="Q6978" s="14"/>
      <c r="R6978" s="14"/>
      <c r="S6978" s="14"/>
      <c r="T6978" s="14"/>
      <c r="U6978" s="14"/>
      <c r="V6978" s="14"/>
      <c r="W6978" s="14"/>
      <c r="X6978" s="14"/>
      <c r="Y6978" s="14"/>
      <c r="Z6978" s="14"/>
      <c r="AA6978" s="14"/>
      <c r="AB6978" s="14"/>
      <c r="AC6978" s="14"/>
      <c r="AD6978" s="14"/>
      <c r="AE6978" s="14"/>
      <c r="AF6978" s="14"/>
      <c r="AG6978" s="14"/>
      <c r="AH6978" s="14"/>
      <c r="AI6978" s="14"/>
      <c r="AJ6978" s="14"/>
      <c r="AK6978" s="14"/>
      <c r="AL6978" s="14"/>
      <c r="AM6978" s="14"/>
      <c r="AN6978" s="14"/>
      <c r="AO6978" s="14"/>
      <c r="AP6978" s="14"/>
      <c r="AQ6978" s="14"/>
      <c r="AR6978" s="14"/>
      <c r="AS6978" s="14"/>
      <c r="AT6978" s="14"/>
    </row>
    <row r="6979">
      <c r="E6979" s="121"/>
      <c r="J6979" s="8"/>
      <c r="K6979" s="14"/>
      <c r="L6979" s="76"/>
      <c r="M6979" s="14"/>
      <c r="N6979" s="14"/>
      <c r="O6979" s="14"/>
      <c r="P6979" s="14"/>
      <c r="Q6979" s="14"/>
      <c r="R6979" s="14"/>
      <c r="S6979" s="14"/>
      <c r="T6979" s="14"/>
      <c r="U6979" s="14"/>
      <c r="V6979" s="14"/>
      <c r="W6979" s="14"/>
      <c r="X6979" s="14"/>
      <c r="Y6979" s="14"/>
      <c r="Z6979" s="14"/>
      <c r="AA6979" s="14"/>
      <c r="AB6979" s="14"/>
      <c r="AC6979" s="14"/>
      <c r="AD6979" s="14"/>
      <c r="AE6979" s="14"/>
      <c r="AF6979" s="14"/>
      <c r="AG6979" s="14"/>
      <c r="AH6979" s="14"/>
      <c r="AI6979" s="14"/>
      <c r="AJ6979" s="14"/>
      <c r="AK6979" s="14"/>
      <c r="AL6979" s="14"/>
      <c r="AM6979" s="14"/>
      <c r="AN6979" s="14"/>
      <c r="AO6979" s="14"/>
      <c r="AP6979" s="14"/>
      <c r="AQ6979" s="14"/>
      <c r="AR6979" s="14"/>
      <c r="AS6979" s="14"/>
      <c r="AT6979" s="14"/>
    </row>
    <row r="6980">
      <c r="E6980" s="121"/>
      <c r="J6980" s="8"/>
      <c r="K6980" s="14"/>
      <c r="L6980" s="76"/>
      <c r="M6980" s="14"/>
      <c r="N6980" s="14"/>
      <c r="O6980" s="14"/>
      <c r="P6980" s="14"/>
      <c r="Q6980" s="14"/>
      <c r="R6980" s="14"/>
      <c r="S6980" s="14"/>
      <c r="T6980" s="14"/>
      <c r="U6980" s="14"/>
      <c r="V6980" s="14"/>
      <c r="W6980" s="14"/>
      <c r="X6980" s="14"/>
      <c r="Y6980" s="14"/>
      <c r="Z6980" s="14"/>
      <c r="AA6980" s="14"/>
      <c r="AB6980" s="14"/>
      <c r="AC6980" s="14"/>
      <c r="AD6980" s="14"/>
      <c r="AE6980" s="14"/>
      <c r="AF6980" s="14"/>
      <c r="AG6980" s="14"/>
      <c r="AH6980" s="14"/>
      <c r="AI6980" s="14"/>
      <c r="AJ6980" s="14"/>
      <c r="AK6980" s="14"/>
      <c r="AL6980" s="14"/>
      <c r="AM6980" s="14"/>
      <c r="AN6980" s="14"/>
      <c r="AO6980" s="14"/>
      <c r="AP6980" s="14"/>
      <c r="AQ6980" s="14"/>
      <c r="AR6980" s="14"/>
      <c r="AS6980" s="14"/>
      <c r="AT6980" s="14"/>
    </row>
    <row r="6981">
      <c r="E6981" s="121"/>
      <c r="J6981" s="8"/>
      <c r="K6981" s="14"/>
      <c r="L6981" s="76"/>
      <c r="M6981" s="14"/>
      <c r="N6981" s="14"/>
      <c r="O6981" s="14"/>
      <c r="P6981" s="14"/>
      <c r="Q6981" s="14"/>
      <c r="R6981" s="14"/>
      <c r="S6981" s="14"/>
      <c r="T6981" s="14"/>
      <c r="U6981" s="14"/>
      <c r="V6981" s="14"/>
      <c r="W6981" s="14"/>
      <c r="X6981" s="14"/>
      <c r="Y6981" s="14"/>
      <c r="Z6981" s="14"/>
      <c r="AA6981" s="14"/>
      <c r="AB6981" s="14"/>
      <c r="AC6981" s="14"/>
      <c r="AD6981" s="14"/>
      <c r="AE6981" s="14"/>
      <c r="AF6981" s="14"/>
      <c r="AG6981" s="14"/>
      <c r="AH6981" s="14"/>
      <c r="AI6981" s="14"/>
      <c r="AJ6981" s="14"/>
      <c r="AK6981" s="14"/>
      <c r="AL6981" s="14"/>
      <c r="AM6981" s="14"/>
      <c r="AN6981" s="14"/>
      <c r="AO6981" s="14"/>
      <c r="AP6981" s="14"/>
      <c r="AQ6981" s="14"/>
      <c r="AR6981" s="14"/>
      <c r="AS6981" s="14"/>
      <c r="AT6981" s="14"/>
    </row>
    <row r="6982">
      <c r="E6982" s="121"/>
      <c r="J6982" s="8"/>
      <c r="K6982" s="14"/>
      <c r="L6982" s="76"/>
      <c r="M6982" s="14"/>
      <c r="N6982" s="14"/>
      <c r="O6982" s="14"/>
      <c r="P6982" s="14"/>
      <c r="Q6982" s="14"/>
      <c r="R6982" s="14"/>
      <c r="S6982" s="14"/>
      <c r="T6982" s="14"/>
      <c r="U6982" s="14"/>
      <c r="V6982" s="14"/>
      <c r="W6982" s="14"/>
      <c r="X6982" s="14"/>
      <c r="Y6982" s="14"/>
      <c r="Z6982" s="14"/>
      <c r="AA6982" s="14"/>
      <c r="AB6982" s="14"/>
      <c r="AC6982" s="14"/>
      <c r="AD6982" s="14"/>
      <c r="AE6982" s="14"/>
      <c r="AF6982" s="14"/>
      <c r="AG6982" s="14"/>
      <c r="AH6982" s="14"/>
      <c r="AI6982" s="14"/>
      <c r="AJ6982" s="14"/>
      <c r="AK6982" s="14"/>
      <c r="AL6982" s="14"/>
      <c r="AM6982" s="14"/>
      <c r="AN6982" s="14"/>
      <c r="AO6982" s="14"/>
      <c r="AP6982" s="14"/>
      <c r="AQ6982" s="14"/>
      <c r="AR6982" s="14"/>
      <c r="AS6982" s="14"/>
      <c r="AT6982" s="14"/>
    </row>
    <row r="6983">
      <c r="E6983" s="121"/>
      <c r="J6983" s="8"/>
      <c r="K6983" s="14"/>
      <c r="L6983" s="76"/>
      <c r="M6983" s="14"/>
      <c r="N6983" s="14"/>
      <c r="O6983" s="14"/>
      <c r="P6983" s="14"/>
      <c r="Q6983" s="14"/>
      <c r="R6983" s="14"/>
      <c r="S6983" s="14"/>
      <c r="T6983" s="14"/>
      <c r="U6983" s="14"/>
      <c r="V6983" s="14"/>
      <c r="W6983" s="14"/>
      <c r="X6983" s="14"/>
      <c r="Y6983" s="14"/>
      <c r="Z6983" s="14"/>
      <c r="AA6983" s="14"/>
      <c r="AB6983" s="14"/>
      <c r="AC6983" s="14"/>
      <c r="AD6983" s="14"/>
      <c r="AE6983" s="14"/>
      <c r="AF6983" s="14"/>
      <c r="AG6983" s="14"/>
      <c r="AH6983" s="14"/>
      <c r="AI6983" s="14"/>
      <c r="AJ6983" s="14"/>
      <c r="AK6983" s="14"/>
      <c r="AL6983" s="14"/>
      <c r="AM6983" s="14"/>
      <c r="AN6983" s="14"/>
      <c r="AO6983" s="14"/>
      <c r="AP6983" s="14"/>
      <c r="AQ6983" s="14"/>
      <c r="AR6983" s="14"/>
      <c r="AS6983" s="14"/>
      <c r="AT6983" s="14"/>
    </row>
    <row r="6984">
      <c r="E6984" s="121"/>
      <c r="J6984" s="8"/>
      <c r="K6984" s="14"/>
      <c r="L6984" s="76"/>
      <c r="M6984" s="14"/>
      <c r="N6984" s="14"/>
      <c r="O6984" s="14"/>
      <c r="P6984" s="14"/>
      <c r="Q6984" s="14"/>
      <c r="R6984" s="14"/>
      <c r="S6984" s="14"/>
      <c r="T6984" s="14"/>
      <c r="U6984" s="14"/>
      <c r="V6984" s="14"/>
      <c r="W6984" s="14"/>
      <c r="X6984" s="14"/>
      <c r="Y6984" s="14"/>
      <c r="Z6984" s="14"/>
      <c r="AA6984" s="14"/>
      <c r="AB6984" s="14"/>
      <c r="AC6984" s="14"/>
      <c r="AD6984" s="14"/>
      <c r="AE6984" s="14"/>
      <c r="AF6984" s="14"/>
      <c r="AG6984" s="14"/>
      <c r="AH6984" s="14"/>
      <c r="AI6984" s="14"/>
      <c r="AJ6984" s="14"/>
      <c r="AK6984" s="14"/>
      <c r="AL6984" s="14"/>
      <c r="AM6984" s="14"/>
      <c r="AN6984" s="14"/>
      <c r="AO6984" s="14"/>
      <c r="AP6984" s="14"/>
      <c r="AQ6984" s="14"/>
      <c r="AR6984" s="14"/>
      <c r="AS6984" s="14"/>
      <c r="AT6984" s="14"/>
    </row>
    <row r="6985">
      <c r="E6985" s="121"/>
      <c r="J6985" s="8"/>
      <c r="K6985" s="14"/>
      <c r="L6985" s="76"/>
      <c r="M6985" s="14"/>
      <c r="N6985" s="14"/>
      <c r="O6985" s="14"/>
      <c r="P6985" s="14"/>
      <c r="Q6985" s="14"/>
      <c r="R6985" s="14"/>
      <c r="S6985" s="14"/>
      <c r="T6985" s="14"/>
      <c r="U6985" s="14"/>
      <c r="V6985" s="14"/>
      <c r="W6985" s="14"/>
      <c r="X6985" s="14"/>
      <c r="Y6985" s="14"/>
      <c r="Z6985" s="14"/>
      <c r="AA6985" s="14"/>
      <c r="AB6985" s="14"/>
      <c r="AC6985" s="14"/>
      <c r="AD6985" s="14"/>
      <c r="AE6985" s="14"/>
      <c r="AF6985" s="14"/>
      <c r="AG6985" s="14"/>
      <c r="AH6985" s="14"/>
      <c r="AI6985" s="14"/>
      <c r="AJ6985" s="14"/>
      <c r="AK6985" s="14"/>
      <c r="AL6985" s="14"/>
      <c r="AM6985" s="14"/>
      <c r="AN6985" s="14"/>
      <c r="AO6985" s="14"/>
      <c r="AP6985" s="14"/>
      <c r="AQ6985" s="14"/>
      <c r="AR6985" s="14"/>
      <c r="AS6985" s="14"/>
      <c r="AT6985" s="14"/>
    </row>
    <row r="6986">
      <c r="E6986" s="121"/>
      <c r="J6986" s="8"/>
      <c r="K6986" s="14"/>
      <c r="L6986" s="76"/>
      <c r="M6986" s="14"/>
      <c r="N6986" s="14"/>
      <c r="O6986" s="14"/>
      <c r="P6986" s="14"/>
      <c r="Q6986" s="14"/>
      <c r="R6986" s="14"/>
      <c r="S6986" s="14"/>
      <c r="T6986" s="14"/>
      <c r="U6986" s="14"/>
      <c r="V6986" s="14"/>
      <c r="W6986" s="14"/>
      <c r="X6986" s="14"/>
      <c r="Y6986" s="14"/>
      <c r="Z6986" s="14"/>
      <c r="AA6986" s="14"/>
      <c r="AB6986" s="14"/>
      <c r="AC6986" s="14"/>
      <c r="AD6986" s="14"/>
      <c r="AE6986" s="14"/>
      <c r="AF6986" s="14"/>
      <c r="AG6986" s="14"/>
      <c r="AH6986" s="14"/>
      <c r="AI6986" s="14"/>
      <c r="AJ6986" s="14"/>
      <c r="AK6986" s="14"/>
      <c r="AL6986" s="14"/>
      <c r="AM6986" s="14"/>
      <c r="AN6986" s="14"/>
      <c r="AO6986" s="14"/>
      <c r="AP6986" s="14"/>
      <c r="AQ6986" s="14"/>
      <c r="AR6986" s="14"/>
      <c r="AS6986" s="14"/>
      <c r="AT6986" s="14"/>
    </row>
    <row r="6987">
      <c r="E6987" s="121"/>
      <c r="J6987" s="8"/>
      <c r="K6987" s="14"/>
      <c r="L6987" s="76"/>
      <c r="M6987" s="14"/>
      <c r="N6987" s="14"/>
      <c r="O6987" s="14"/>
      <c r="P6987" s="14"/>
      <c r="Q6987" s="14"/>
      <c r="R6987" s="14"/>
      <c r="S6987" s="14"/>
      <c r="T6987" s="14"/>
      <c r="U6987" s="14"/>
      <c r="V6987" s="14"/>
      <c r="W6987" s="14"/>
      <c r="X6987" s="14"/>
      <c r="Y6987" s="14"/>
      <c r="Z6987" s="14"/>
      <c r="AA6987" s="14"/>
      <c r="AB6987" s="14"/>
      <c r="AC6987" s="14"/>
      <c r="AD6987" s="14"/>
      <c r="AE6987" s="14"/>
      <c r="AF6987" s="14"/>
      <c r="AG6987" s="14"/>
      <c r="AH6987" s="14"/>
      <c r="AI6987" s="14"/>
      <c r="AJ6987" s="14"/>
      <c r="AK6987" s="14"/>
      <c r="AL6987" s="14"/>
      <c r="AM6987" s="14"/>
      <c r="AN6987" s="14"/>
      <c r="AO6987" s="14"/>
      <c r="AP6987" s="14"/>
      <c r="AQ6987" s="14"/>
      <c r="AR6987" s="14"/>
      <c r="AS6987" s="14"/>
      <c r="AT6987" s="14"/>
    </row>
    <row r="6988">
      <c r="E6988" s="121"/>
      <c r="J6988" s="8"/>
      <c r="K6988" s="14"/>
      <c r="L6988" s="76"/>
      <c r="M6988" s="14"/>
      <c r="N6988" s="14"/>
      <c r="O6988" s="14"/>
      <c r="P6988" s="14"/>
      <c r="Q6988" s="14"/>
      <c r="R6988" s="14"/>
      <c r="S6988" s="14"/>
      <c r="T6988" s="14"/>
      <c r="U6988" s="14"/>
      <c r="V6988" s="14"/>
      <c r="W6988" s="14"/>
      <c r="X6988" s="14"/>
      <c r="Y6988" s="14"/>
      <c r="Z6988" s="14"/>
      <c r="AA6988" s="14"/>
      <c r="AB6988" s="14"/>
      <c r="AC6988" s="14"/>
      <c r="AD6988" s="14"/>
      <c r="AE6988" s="14"/>
      <c r="AF6988" s="14"/>
      <c r="AG6988" s="14"/>
      <c r="AH6988" s="14"/>
      <c r="AI6988" s="14"/>
      <c r="AJ6988" s="14"/>
      <c r="AK6988" s="14"/>
      <c r="AL6988" s="14"/>
      <c r="AM6988" s="14"/>
      <c r="AN6988" s="14"/>
      <c r="AO6988" s="14"/>
      <c r="AP6988" s="14"/>
      <c r="AQ6988" s="14"/>
      <c r="AR6988" s="14"/>
      <c r="AS6988" s="14"/>
      <c r="AT6988" s="14"/>
    </row>
    <row r="6989">
      <c r="E6989" s="121"/>
      <c r="J6989" s="8"/>
      <c r="K6989" s="14"/>
      <c r="L6989" s="76"/>
      <c r="M6989" s="14"/>
      <c r="N6989" s="14"/>
      <c r="O6989" s="14"/>
      <c r="P6989" s="14"/>
      <c r="Q6989" s="14"/>
      <c r="R6989" s="14"/>
      <c r="S6989" s="14"/>
      <c r="T6989" s="14"/>
      <c r="U6989" s="14"/>
      <c r="V6989" s="14"/>
      <c r="W6989" s="14"/>
      <c r="X6989" s="14"/>
      <c r="Y6989" s="14"/>
      <c r="Z6989" s="14"/>
      <c r="AA6989" s="14"/>
      <c r="AB6989" s="14"/>
      <c r="AC6989" s="14"/>
      <c r="AD6989" s="14"/>
      <c r="AE6989" s="14"/>
      <c r="AF6989" s="14"/>
      <c r="AG6989" s="14"/>
      <c r="AH6989" s="14"/>
      <c r="AI6989" s="14"/>
      <c r="AJ6989" s="14"/>
      <c r="AK6989" s="14"/>
      <c r="AL6989" s="14"/>
      <c r="AM6989" s="14"/>
      <c r="AN6989" s="14"/>
      <c r="AO6989" s="14"/>
      <c r="AP6989" s="14"/>
      <c r="AQ6989" s="14"/>
      <c r="AR6989" s="14"/>
      <c r="AS6989" s="14"/>
      <c r="AT6989" s="14"/>
    </row>
    <row r="6990">
      <c r="E6990" s="121"/>
      <c r="J6990" s="8"/>
      <c r="K6990" s="14"/>
      <c r="L6990" s="76"/>
      <c r="M6990" s="14"/>
      <c r="N6990" s="14"/>
      <c r="O6990" s="14"/>
      <c r="P6990" s="14"/>
      <c r="Q6990" s="14"/>
      <c r="R6990" s="14"/>
      <c r="S6990" s="14"/>
      <c r="T6990" s="14"/>
      <c r="U6990" s="14"/>
      <c r="V6990" s="14"/>
      <c r="W6990" s="14"/>
      <c r="X6990" s="14"/>
      <c r="Y6990" s="14"/>
      <c r="Z6990" s="14"/>
      <c r="AA6990" s="14"/>
      <c r="AB6990" s="14"/>
      <c r="AC6990" s="14"/>
      <c r="AD6990" s="14"/>
      <c r="AE6990" s="14"/>
      <c r="AF6990" s="14"/>
      <c r="AG6990" s="14"/>
      <c r="AH6990" s="14"/>
      <c r="AI6990" s="14"/>
      <c r="AJ6990" s="14"/>
      <c r="AK6990" s="14"/>
      <c r="AL6990" s="14"/>
      <c r="AM6990" s="14"/>
      <c r="AN6990" s="14"/>
      <c r="AO6990" s="14"/>
      <c r="AP6990" s="14"/>
      <c r="AQ6990" s="14"/>
      <c r="AR6990" s="14"/>
      <c r="AS6990" s="14"/>
      <c r="AT6990" s="14"/>
    </row>
    <row r="6991">
      <c r="E6991" s="121"/>
      <c r="J6991" s="8"/>
      <c r="K6991" s="14"/>
      <c r="L6991" s="76"/>
      <c r="M6991" s="14"/>
      <c r="N6991" s="14"/>
      <c r="O6991" s="14"/>
      <c r="P6991" s="14"/>
      <c r="Q6991" s="14"/>
      <c r="R6991" s="14"/>
      <c r="S6991" s="14"/>
      <c r="T6991" s="14"/>
      <c r="U6991" s="14"/>
      <c r="V6991" s="14"/>
      <c r="W6991" s="14"/>
      <c r="X6991" s="14"/>
      <c r="Y6991" s="14"/>
      <c r="Z6991" s="14"/>
      <c r="AA6991" s="14"/>
      <c r="AB6991" s="14"/>
      <c r="AC6991" s="14"/>
      <c r="AD6991" s="14"/>
      <c r="AE6991" s="14"/>
      <c r="AF6991" s="14"/>
      <c r="AG6991" s="14"/>
      <c r="AH6991" s="14"/>
      <c r="AI6991" s="14"/>
      <c r="AJ6991" s="14"/>
      <c r="AK6991" s="14"/>
      <c r="AL6991" s="14"/>
      <c r="AM6991" s="14"/>
      <c r="AN6991" s="14"/>
      <c r="AO6991" s="14"/>
      <c r="AP6991" s="14"/>
      <c r="AQ6991" s="14"/>
      <c r="AR6991" s="14"/>
      <c r="AS6991" s="14"/>
      <c r="AT6991" s="14"/>
    </row>
    <row r="6992">
      <c r="E6992" s="121"/>
      <c r="J6992" s="8"/>
      <c r="K6992" s="14"/>
      <c r="L6992" s="76"/>
      <c r="M6992" s="14"/>
      <c r="N6992" s="14"/>
      <c r="O6992" s="14"/>
      <c r="P6992" s="14"/>
      <c r="Q6992" s="14"/>
      <c r="R6992" s="14"/>
      <c r="S6992" s="14"/>
      <c r="T6992" s="14"/>
      <c r="U6992" s="14"/>
      <c r="V6992" s="14"/>
      <c r="W6992" s="14"/>
      <c r="X6992" s="14"/>
      <c r="Y6992" s="14"/>
      <c r="Z6992" s="14"/>
      <c r="AA6992" s="14"/>
      <c r="AB6992" s="14"/>
      <c r="AC6992" s="14"/>
      <c r="AD6992" s="14"/>
      <c r="AE6992" s="14"/>
      <c r="AF6992" s="14"/>
      <c r="AG6992" s="14"/>
      <c r="AH6992" s="14"/>
      <c r="AI6992" s="14"/>
      <c r="AJ6992" s="14"/>
      <c r="AK6992" s="14"/>
      <c r="AL6992" s="14"/>
      <c r="AM6992" s="14"/>
      <c r="AN6992" s="14"/>
      <c r="AO6992" s="14"/>
      <c r="AP6992" s="14"/>
      <c r="AQ6992" s="14"/>
      <c r="AR6992" s="14"/>
      <c r="AS6992" s="14"/>
      <c r="AT6992" s="14"/>
    </row>
    <row r="6993">
      <c r="E6993" s="121"/>
      <c r="J6993" s="8"/>
      <c r="K6993" s="14"/>
      <c r="L6993" s="76"/>
      <c r="M6993" s="14"/>
      <c r="N6993" s="14"/>
      <c r="O6993" s="14"/>
      <c r="P6993" s="14"/>
      <c r="Q6993" s="14"/>
      <c r="R6993" s="14"/>
      <c r="S6993" s="14"/>
      <c r="T6993" s="14"/>
      <c r="U6993" s="14"/>
      <c r="V6993" s="14"/>
      <c r="W6993" s="14"/>
      <c r="X6993" s="14"/>
      <c r="Y6993" s="14"/>
      <c r="Z6993" s="14"/>
      <c r="AA6993" s="14"/>
      <c r="AB6993" s="14"/>
      <c r="AC6993" s="14"/>
      <c r="AD6993" s="14"/>
      <c r="AE6993" s="14"/>
      <c r="AF6993" s="14"/>
      <c r="AG6993" s="14"/>
      <c r="AH6993" s="14"/>
      <c r="AI6993" s="14"/>
      <c r="AJ6993" s="14"/>
      <c r="AK6993" s="14"/>
      <c r="AL6993" s="14"/>
      <c r="AM6993" s="14"/>
      <c r="AN6993" s="14"/>
      <c r="AO6993" s="14"/>
      <c r="AP6993" s="14"/>
      <c r="AQ6993" s="14"/>
      <c r="AR6993" s="14"/>
      <c r="AS6993" s="14"/>
      <c r="AT6993" s="14"/>
    </row>
    <row r="6994">
      <c r="E6994" s="121"/>
      <c r="J6994" s="8"/>
      <c r="K6994" s="14"/>
      <c r="L6994" s="76"/>
      <c r="M6994" s="14"/>
      <c r="N6994" s="14"/>
      <c r="O6994" s="14"/>
      <c r="P6994" s="14"/>
      <c r="Q6994" s="14"/>
      <c r="R6994" s="14"/>
      <c r="S6994" s="14"/>
      <c r="T6994" s="14"/>
      <c r="U6994" s="14"/>
      <c r="V6994" s="14"/>
      <c r="W6994" s="14"/>
      <c r="X6994" s="14"/>
      <c r="Y6994" s="14"/>
      <c r="Z6994" s="14"/>
      <c r="AA6994" s="14"/>
      <c r="AB6994" s="14"/>
      <c r="AC6994" s="14"/>
      <c r="AD6994" s="14"/>
      <c r="AE6994" s="14"/>
      <c r="AF6994" s="14"/>
      <c r="AG6994" s="14"/>
      <c r="AH6994" s="14"/>
      <c r="AI6994" s="14"/>
      <c r="AJ6994" s="14"/>
      <c r="AK6994" s="14"/>
      <c r="AL6994" s="14"/>
      <c r="AM6994" s="14"/>
      <c r="AN6994" s="14"/>
      <c r="AO6994" s="14"/>
      <c r="AP6994" s="14"/>
      <c r="AQ6994" s="14"/>
      <c r="AR6994" s="14"/>
      <c r="AS6994" s="14"/>
      <c r="AT6994" s="14"/>
    </row>
    <row r="6995">
      <c r="E6995" s="121"/>
      <c r="J6995" s="8"/>
      <c r="K6995" s="14"/>
      <c r="L6995" s="76"/>
      <c r="M6995" s="14"/>
      <c r="N6995" s="14"/>
      <c r="O6995" s="14"/>
      <c r="P6995" s="14"/>
      <c r="Q6995" s="14"/>
      <c r="R6995" s="14"/>
      <c r="S6995" s="14"/>
      <c r="T6995" s="14"/>
      <c r="U6995" s="14"/>
      <c r="V6995" s="14"/>
      <c r="W6995" s="14"/>
      <c r="X6995" s="14"/>
      <c r="Y6995" s="14"/>
      <c r="Z6995" s="14"/>
      <c r="AA6995" s="14"/>
      <c r="AB6995" s="14"/>
      <c r="AC6995" s="14"/>
      <c r="AD6995" s="14"/>
      <c r="AE6995" s="14"/>
      <c r="AF6995" s="14"/>
      <c r="AG6995" s="14"/>
      <c r="AH6995" s="14"/>
      <c r="AI6995" s="14"/>
      <c r="AJ6995" s="14"/>
      <c r="AK6995" s="14"/>
      <c r="AL6995" s="14"/>
      <c r="AM6995" s="14"/>
      <c r="AN6995" s="14"/>
      <c r="AO6995" s="14"/>
      <c r="AP6995" s="14"/>
      <c r="AQ6995" s="14"/>
      <c r="AR6995" s="14"/>
      <c r="AS6995" s="14"/>
      <c r="AT6995" s="14"/>
    </row>
    <row r="6996">
      <c r="E6996" s="121"/>
      <c r="J6996" s="8"/>
      <c r="K6996" s="14"/>
      <c r="L6996" s="76"/>
      <c r="M6996" s="14"/>
      <c r="N6996" s="14"/>
      <c r="O6996" s="14"/>
      <c r="P6996" s="14"/>
      <c r="Q6996" s="14"/>
      <c r="R6996" s="14"/>
      <c r="S6996" s="14"/>
      <c r="T6996" s="14"/>
      <c r="U6996" s="14"/>
      <c r="V6996" s="14"/>
      <c r="W6996" s="14"/>
      <c r="X6996" s="14"/>
      <c r="Y6996" s="14"/>
      <c r="Z6996" s="14"/>
      <c r="AA6996" s="14"/>
      <c r="AB6996" s="14"/>
      <c r="AC6996" s="14"/>
      <c r="AD6996" s="14"/>
      <c r="AE6996" s="14"/>
      <c r="AF6996" s="14"/>
      <c r="AG6996" s="14"/>
      <c r="AH6996" s="14"/>
      <c r="AI6996" s="14"/>
      <c r="AJ6996" s="14"/>
      <c r="AK6996" s="14"/>
      <c r="AL6996" s="14"/>
      <c r="AM6996" s="14"/>
      <c r="AN6996" s="14"/>
      <c r="AO6996" s="14"/>
      <c r="AP6996" s="14"/>
      <c r="AQ6996" s="14"/>
      <c r="AR6996" s="14"/>
      <c r="AS6996" s="14"/>
      <c r="AT6996" s="14"/>
    </row>
    <row r="6997">
      <c r="E6997" s="121"/>
      <c r="J6997" s="8"/>
      <c r="K6997" s="14"/>
      <c r="L6997" s="76"/>
      <c r="M6997" s="14"/>
      <c r="N6997" s="14"/>
      <c r="O6997" s="14"/>
      <c r="P6997" s="14"/>
      <c r="Q6997" s="14"/>
      <c r="R6997" s="14"/>
      <c r="S6997" s="14"/>
      <c r="T6997" s="14"/>
      <c r="U6997" s="14"/>
      <c r="V6997" s="14"/>
      <c r="W6997" s="14"/>
      <c r="X6997" s="14"/>
      <c r="Y6997" s="14"/>
      <c r="Z6997" s="14"/>
      <c r="AA6997" s="14"/>
      <c r="AB6997" s="14"/>
      <c r="AC6997" s="14"/>
      <c r="AD6997" s="14"/>
      <c r="AE6997" s="14"/>
      <c r="AF6997" s="14"/>
      <c r="AG6997" s="14"/>
      <c r="AH6997" s="14"/>
      <c r="AI6997" s="14"/>
      <c r="AJ6997" s="14"/>
      <c r="AK6997" s="14"/>
      <c r="AL6997" s="14"/>
      <c r="AM6997" s="14"/>
      <c r="AN6997" s="14"/>
      <c r="AO6997" s="14"/>
      <c r="AP6997" s="14"/>
      <c r="AQ6997" s="14"/>
      <c r="AR6997" s="14"/>
      <c r="AS6997" s="14"/>
      <c r="AT6997" s="14"/>
    </row>
    <row r="6998">
      <c r="E6998" s="121"/>
      <c r="J6998" s="8"/>
      <c r="K6998" s="14"/>
      <c r="L6998" s="76"/>
      <c r="M6998" s="14"/>
      <c r="N6998" s="14"/>
      <c r="O6998" s="14"/>
      <c r="P6998" s="14"/>
      <c r="Q6998" s="14"/>
      <c r="R6998" s="14"/>
      <c r="S6998" s="14"/>
      <c r="T6998" s="14"/>
      <c r="U6998" s="14"/>
      <c r="V6998" s="14"/>
      <c r="W6998" s="14"/>
      <c r="X6998" s="14"/>
      <c r="Y6998" s="14"/>
      <c r="Z6998" s="14"/>
      <c r="AA6998" s="14"/>
      <c r="AB6998" s="14"/>
      <c r="AC6998" s="14"/>
      <c r="AD6998" s="14"/>
      <c r="AE6998" s="14"/>
      <c r="AF6998" s="14"/>
      <c r="AG6998" s="14"/>
      <c r="AH6998" s="14"/>
      <c r="AI6998" s="14"/>
      <c r="AJ6998" s="14"/>
      <c r="AK6998" s="14"/>
      <c r="AL6998" s="14"/>
      <c r="AM6998" s="14"/>
      <c r="AN6998" s="14"/>
      <c r="AO6998" s="14"/>
      <c r="AP6998" s="14"/>
      <c r="AQ6998" s="14"/>
      <c r="AR6998" s="14"/>
      <c r="AS6998" s="14"/>
      <c r="AT6998" s="14"/>
    </row>
    <row r="6999">
      <c r="E6999" s="121"/>
      <c r="J6999" s="8"/>
      <c r="K6999" s="14"/>
      <c r="L6999" s="76"/>
      <c r="M6999" s="14"/>
      <c r="N6999" s="14"/>
      <c r="O6999" s="14"/>
      <c r="P6999" s="14"/>
      <c r="Q6999" s="14"/>
      <c r="R6999" s="14"/>
      <c r="S6999" s="14"/>
      <c r="T6999" s="14"/>
      <c r="U6999" s="14"/>
      <c r="V6999" s="14"/>
      <c r="W6999" s="14"/>
      <c r="X6999" s="14"/>
      <c r="Y6999" s="14"/>
      <c r="Z6999" s="14"/>
      <c r="AA6999" s="14"/>
      <c r="AB6999" s="14"/>
      <c r="AC6999" s="14"/>
      <c r="AD6999" s="14"/>
      <c r="AE6999" s="14"/>
      <c r="AF6999" s="14"/>
      <c r="AG6999" s="14"/>
      <c r="AH6999" s="14"/>
      <c r="AI6999" s="14"/>
      <c r="AJ6999" s="14"/>
      <c r="AK6999" s="14"/>
      <c r="AL6999" s="14"/>
      <c r="AM6999" s="14"/>
      <c r="AN6999" s="14"/>
      <c r="AO6999" s="14"/>
      <c r="AP6999" s="14"/>
      <c r="AQ6999" s="14"/>
      <c r="AR6999" s="14"/>
      <c r="AS6999" s="14"/>
      <c r="AT6999" s="14"/>
    </row>
    <row r="7000">
      <c r="E7000" s="121"/>
      <c r="J7000" s="8"/>
      <c r="K7000" s="14"/>
      <c r="L7000" s="76"/>
      <c r="M7000" s="14"/>
      <c r="N7000" s="14"/>
      <c r="O7000" s="14"/>
      <c r="P7000" s="14"/>
      <c r="Q7000" s="14"/>
      <c r="R7000" s="14"/>
      <c r="S7000" s="14"/>
      <c r="T7000" s="14"/>
      <c r="U7000" s="14"/>
      <c r="V7000" s="14"/>
      <c r="W7000" s="14"/>
      <c r="X7000" s="14"/>
      <c r="Y7000" s="14"/>
      <c r="Z7000" s="14"/>
      <c r="AA7000" s="14"/>
      <c r="AB7000" s="14"/>
      <c r="AC7000" s="14"/>
      <c r="AD7000" s="14"/>
      <c r="AE7000" s="14"/>
      <c r="AF7000" s="14"/>
      <c r="AG7000" s="14"/>
      <c r="AH7000" s="14"/>
      <c r="AI7000" s="14"/>
      <c r="AJ7000" s="14"/>
      <c r="AK7000" s="14"/>
      <c r="AL7000" s="14"/>
      <c r="AM7000" s="14"/>
      <c r="AN7000" s="14"/>
      <c r="AO7000" s="14"/>
      <c r="AP7000" s="14"/>
      <c r="AQ7000" s="14"/>
      <c r="AR7000" s="14"/>
      <c r="AS7000" s="14"/>
      <c r="AT7000" s="14"/>
    </row>
    <row r="7001">
      <c r="E7001" s="121"/>
      <c r="J7001" s="8"/>
      <c r="K7001" s="14"/>
      <c r="L7001" s="76"/>
      <c r="M7001" s="14"/>
      <c r="N7001" s="14"/>
      <c r="O7001" s="14"/>
      <c r="P7001" s="14"/>
      <c r="Q7001" s="14"/>
      <c r="R7001" s="14"/>
      <c r="S7001" s="14"/>
      <c r="T7001" s="14"/>
      <c r="U7001" s="14"/>
      <c r="V7001" s="14"/>
      <c r="W7001" s="14"/>
      <c r="X7001" s="14"/>
      <c r="Y7001" s="14"/>
      <c r="Z7001" s="14"/>
      <c r="AA7001" s="14"/>
      <c r="AB7001" s="14"/>
      <c r="AC7001" s="14"/>
      <c r="AD7001" s="14"/>
      <c r="AE7001" s="14"/>
      <c r="AF7001" s="14"/>
      <c r="AG7001" s="14"/>
      <c r="AH7001" s="14"/>
      <c r="AI7001" s="14"/>
      <c r="AJ7001" s="14"/>
      <c r="AK7001" s="14"/>
      <c r="AL7001" s="14"/>
      <c r="AM7001" s="14"/>
      <c r="AN7001" s="14"/>
      <c r="AO7001" s="14"/>
      <c r="AP7001" s="14"/>
      <c r="AQ7001" s="14"/>
      <c r="AR7001" s="14"/>
      <c r="AS7001" s="14"/>
      <c r="AT7001" s="14"/>
    </row>
    <row r="7002">
      <c r="E7002" s="121"/>
      <c r="J7002" s="8"/>
      <c r="K7002" s="14"/>
      <c r="L7002" s="76"/>
      <c r="M7002" s="14"/>
      <c r="N7002" s="14"/>
      <c r="O7002" s="14"/>
      <c r="P7002" s="14"/>
      <c r="Q7002" s="14"/>
      <c r="R7002" s="14"/>
      <c r="S7002" s="14"/>
      <c r="T7002" s="14"/>
      <c r="U7002" s="14"/>
      <c r="V7002" s="14"/>
      <c r="W7002" s="14"/>
      <c r="X7002" s="14"/>
      <c r="Y7002" s="14"/>
      <c r="Z7002" s="14"/>
      <c r="AA7002" s="14"/>
      <c r="AB7002" s="14"/>
      <c r="AC7002" s="14"/>
      <c r="AD7002" s="14"/>
      <c r="AE7002" s="14"/>
      <c r="AF7002" s="14"/>
      <c r="AG7002" s="14"/>
      <c r="AH7002" s="14"/>
      <c r="AI7002" s="14"/>
      <c r="AJ7002" s="14"/>
      <c r="AK7002" s="14"/>
      <c r="AL7002" s="14"/>
      <c r="AM7002" s="14"/>
      <c r="AN7002" s="14"/>
      <c r="AO7002" s="14"/>
      <c r="AP7002" s="14"/>
      <c r="AQ7002" s="14"/>
      <c r="AR7002" s="14"/>
      <c r="AS7002" s="14"/>
      <c r="AT7002" s="14"/>
    </row>
    <row r="7003">
      <c r="E7003" s="121"/>
      <c r="J7003" s="8"/>
      <c r="K7003" s="14"/>
      <c r="L7003" s="76"/>
      <c r="M7003" s="14"/>
      <c r="N7003" s="14"/>
      <c r="O7003" s="14"/>
      <c r="P7003" s="14"/>
      <c r="Q7003" s="14"/>
      <c r="R7003" s="14"/>
      <c r="S7003" s="14"/>
      <c r="T7003" s="14"/>
      <c r="U7003" s="14"/>
      <c r="V7003" s="14"/>
      <c r="W7003" s="14"/>
      <c r="X7003" s="14"/>
      <c r="Y7003" s="14"/>
      <c r="Z7003" s="14"/>
      <c r="AA7003" s="14"/>
      <c r="AB7003" s="14"/>
      <c r="AC7003" s="14"/>
      <c r="AD7003" s="14"/>
      <c r="AE7003" s="14"/>
      <c r="AF7003" s="14"/>
      <c r="AG7003" s="14"/>
      <c r="AH7003" s="14"/>
      <c r="AI7003" s="14"/>
      <c r="AJ7003" s="14"/>
      <c r="AK7003" s="14"/>
      <c r="AL7003" s="14"/>
      <c r="AM7003" s="14"/>
      <c r="AN7003" s="14"/>
      <c r="AO7003" s="14"/>
      <c r="AP7003" s="14"/>
      <c r="AQ7003" s="14"/>
      <c r="AR7003" s="14"/>
      <c r="AS7003" s="14"/>
      <c r="AT7003" s="14"/>
    </row>
    <row r="7004">
      <c r="E7004" s="121"/>
      <c r="J7004" s="8"/>
      <c r="K7004" s="14"/>
      <c r="L7004" s="76"/>
      <c r="M7004" s="14"/>
      <c r="N7004" s="14"/>
      <c r="O7004" s="14"/>
      <c r="P7004" s="14"/>
      <c r="Q7004" s="14"/>
      <c r="R7004" s="14"/>
      <c r="S7004" s="14"/>
      <c r="T7004" s="14"/>
      <c r="U7004" s="14"/>
      <c r="V7004" s="14"/>
      <c r="W7004" s="14"/>
      <c r="X7004" s="14"/>
      <c r="Y7004" s="14"/>
      <c r="Z7004" s="14"/>
      <c r="AA7004" s="14"/>
      <c r="AB7004" s="14"/>
      <c r="AC7004" s="14"/>
      <c r="AD7004" s="14"/>
      <c r="AE7004" s="14"/>
      <c r="AF7004" s="14"/>
      <c r="AG7004" s="14"/>
      <c r="AH7004" s="14"/>
      <c r="AI7004" s="14"/>
      <c r="AJ7004" s="14"/>
      <c r="AK7004" s="14"/>
      <c r="AL7004" s="14"/>
      <c r="AM7004" s="14"/>
      <c r="AN7004" s="14"/>
      <c r="AO7004" s="14"/>
      <c r="AP7004" s="14"/>
      <c r="AQ7004" s="14"/>
      <c r="AR7004" s="14"/>
      <c r="AS7004" s="14"/>
      <c r="AT7004" s="14"/>
    </row>
    <row r="7005">
      <c r="E7005" s="121"/>
      <c r="J7005" s="8"/>
      <c r="K7005" s="14"/>
      <c r="L7005" s="76"/>
      <c r="M7005" s="14"/>
      <c r="N7005" s="14"/>
      <c r="O7005" s="14"/>
      <c r="P7005" s="14"/>
      <c r="Q7005" s="14"/>
      <c r="R7005" s="14"/>
      <c r="S7005" s="14"/>
      <c r="T7005" s="14"/>
      <c r="U7005" s="14"/>
      <c r="V7005" s="14"/>
      <c r="W7005" s="14"/>
      <c r="X7005" s="14"/>
      <c r="Y7005" s="14"/>
      <c r="Z7005" s="14"/>
      <c r="AA7005" s="14"/>
      <c r="AB7005" s="14"/>
      <c r="AC7005" s="14"/>
      <c r="AD7005" s="14"/>
      <c r="AE7005" s="14"/>
      <c r="AF7005" s="14"/>
      <c r="AG7005" s="14"/>
      <c r="AH7005" s="14"/>
      <c r="AI7005" s="14"/>
      <c r="AJ7005" s="14"/>
      <c r="AK7005" s="14"/>
      <c r="AL7005" s="14"/>
      <c r="AM7005" s="14"/>
      <c r="AN7005" s="14"/>
      <c r="AO7005" s="14"/>
      <c r="AP7005" s="14"/>
      <c r="AQ7005" s="14"/>
      <c r="AR7005" s="14"/>
      <c r="AS7005" s="14"/>
      <c r="AT7005" s="14"/>
    </row>
    <row r="7006">
      <c r="E7006" s="121"/>
      <c r="J7006" s="8"/>
      <c r="K7006" s="14"/>
      <c r="L7006" s="76"/>
      <c r="M7006" s="14"/>
      <c r="N7006" s="14"/>
      <c r="O7006" s="14"/>
      <c r="P7006" s="14"/>
      <c r="Q7006" s="14"/>
      <c r="R7006" s="14"/>
      <c r="S7006" s="14"/>
      <c r="T7006" s="14"/>
      <c r="U7006" s="14"/>
      <c r="V7006" s="14"/>
      <c r="W7006" s="14"/>
      <c r="X7006" s="14"/>
      <c r="Y7006" s="14"/>
      <c r="Z7006" s="14"/>
      <c r="AA7006" s="14"/>
      <c r="AB7006" s="14"/>
      <c r="AC7006" s="14"/>
      <c r="AD7006" s="14"/>
      <c r="AE7006" s="14"/>
      <c r="AF7006" s="14"/>
      <c r="AG7006" s="14"/>
      <c r="AH7006" s="14"/>
      <c r="AI7006" s="14"/>
      <c r="AJ7006" s="14"/>
      <c r="AK7006" s="14"/>
      <c r="AL7006" s="14"/>
      <c r="AM7006" s="14"/>
      <c r="AN7006" s="14"/>
      <c r="AO7006" s="14"/>
      <c r="AP7006" s="14"/>
      <c r="AQ7006" s="14"/>
      <c r="AR7006" s="14"/>
      <c r="AS7006" s="14"/>
      <c r="AT7006" s="14"/>
    </row>
    <row r="7007">
      <c r="E7007" s="121"/>
      <c r="J7007" s="8"/>
      <c r="K7007" s="14"/>
      <c r="L7007" s="76"/>
      <c r="M7007" s="14"/>
      <c r="N7007" s="14"/>
      <c r="O7007" s="14"/>
      <c r="P7007" s="14"/>
      <c r="Q7007" s="14"/>
      <c r="R7007" s="14"/>
      <c r="S7007" s="14"/>
      <c r="T7007" s="14"/>
      <c r="U7007" s="14"/>
      <c r="V7007" s="14"/>
      <c r="W7007" s="14"/>
      <c r="X7007" s="14"/>
      <c r="Y7007" s="14"/>
      <c r="Z7007" s="14"/>
      <c r="AA7007" s="14"/>
      <c r="AB7007" s="14"/>
      <c r="AC7007" s="14"/>
      <c r="AD7007" s="14"/>
      <c r="AE7007" s="14"/>
      <c r="AF7007" s="14"/>
      <c r="AG7007" s="14"/>
      <c r="AH7007" s="14"/>
      <c r="AI7007" s="14"/>
      <c r="AJ7007" s="14"/>
      <c r="AK7007" s="14"/>
      <c r="AL7007" s="14"/>
      <c r="AM7007" s="14"/>
      <c r="AN7007" s="14"/>
      <c r="AO7007" s="14"/>
      <c r="AP7007" s="14"/>
      <c r="AQ7007" s="14"/>
      <c r="AR7007" s="14"/>
      <c r="AS7007" s="14"/>
      <c r="AT7007" s="14"/>
    </row>
    <row r="7008">
      <c r="E7008" s="121"/>
      <c r="J7008" s="8"/>
      <c r="K7008" s="14"/>
      <c r="L7008" s="76"/>
      <c r="M7008" s="14"/>
      <c r="N7008" s="14"/>
      <c r="O7008" s="14"/>
      <c r="P7008" s="14"/>
      <c r="Q7008" s="14"/>
      <c r="R7008" s="14"/>
      <c r="S7008" s="14"/>
      <c r="T7008" s="14"/>
      <c r="U7008" s="14"/>
      <c r="V7008" s="14"/>
      <c r="W7008" s="14"/>
      <c r="X7008" s="14"/>
      <c r="Y7008" s="14"/>
      <c r="Z7008" s="14"/>
      <c r="AA7008" s="14"/>
      <c r="AB7008" s="14"/>
      <c r="AC7008" s="14"/>
      <c r="AD7008" s="14"/>
      <c r="AE7008" s="14"/>
      <c r="AF7008" s="14"/>
      <c r="AG7008" s="14"/>
      <c r="AH7008" s="14"/>
      <c r="AI7008" s="14"/>
      <c r="AJ7008" s="14"/>
      <c r="AK7008" s="14"/>
      <c r="AL7008" s="14"/>
      <c r="AM7008" s="14"/>
      <c r="AN7008" s="14"/>
      <c r="AO7008" s="14"/>
      <c r="AP7008" s="14"/>
      <c r="AQ7008" s="14"/>
      <c r="AR7008" s="14"/>
      <c r="AS7008" s="14"/>
      <c r="AT7008" s="14"/>
    </row>
    <row r="7009">
      <c r="E7009" s="121"/>
      <c r="J7009" s="8"/>
      <c r="K7009" s="14"/>
      <c r="L7009" s="76"/>
      <c r="M7009" s="14"/>
      <c r="N7009" s="14"/>
      <c r="O7009" s="14"/>
      <c r="P7009" s="14"/>
      <c r="Q7009" s="14"/>
      <c r="R7009" s="14"/>
      <c r="S7009" s="14"/>
      <c r="T7009" s="14"/>
      <c r="U7009" s="14"/>
      <c r="V7009" s="14"/>
      <c r="W7009" s="14"/>
      <c r="X7009" s="14"/>
      <c r="Y7009" s="14"/>
      <c r="Z7009" s="14"/>
      <c r="AA7009" s="14"/>
      <c r="AB7009" s="14"/>
      <c r="AC7009" s="14"/>
      <c r="AD7009" s="14"/>
      <c r="AE7009" s="14"/>
      <c r="AF7009" s="14"/>
      <c r="AG7009" s="14"/>
      <c r="AH7009" s="14"/>
      <c r="AI7009" s="14"/>
      <c r="AJ7009" s="14"/>
      <c r="AK7009" s="14"/>
      <c r="AL7009" s="14"/>
      <c r="AM7009" s="14"/>
      <c r="AN7009" s="14"/>
      <c r="AO7009" s="14"/>
      <c r="AP7009" s="14"/>
      <c r="AQ7009" s="14"/>
      <c r="AR7009" s="14"/>
      <c r="AS7009" s="14"/>
      <c r="AT7009" s="14"/>
    </row>
    <row r="7010">
      <c r="E7010" s="121"/>
      <c r="J7010" s="8"/>
      <c r="K7010" s="14"/>
      <c r="L7010" s="76"/>
      <c r="M7010" s="14"/>
      <c r="N7010" s="14"/>
      <c r="O7010" s="14"/>
      <c r="P7010" s="14"/>
      <c r="Q7010" s="14"/>
      <c r="R7010" s="14"/>
      <c r="S7010" s="14"/>
      <c r="T7010" s="14"/>
      <c r="U7010" s="14"/>
      <c r="V7010" s="14"/>
      <c r="W7010" s="14"/>
      <c r="X7010" s="14"/>
      <c r="Y7010" s="14"/>
      <c r="Z7010" s="14"/>
      <c r="AA7010" s="14"/>
      <c r="AB7010" s="14"/>
      <c r="AC7010" s="14"/>
      <c r="AD7010" s="14"/>
      <c r="AE7010" s="14"/>
      <c r="AF7010" s="14"/>
      <c r="AG7010" s="14"/>
      <c r="AH7010" s="14"/>
      <c r="AI7010" s="14"/>
      <c r="AJ7010" s="14"/>
      <c r="AK7010" s="14"/>
      <c r="AL7010" s="14"/>
      <c r="AM7010" s="14"/>
      <c r="AN7010" s="14"/>
      <c r="AO7010" s="14"/>
      <c r="AP7010" s="14"/>
      <c r="AQ7010" s="14"/>
      <c r="AR7010" s="14"/>
      <c r="AS7010" s="14"/>
      <c r="AT7010" s="14"/>
    </row>
    <row r="7011">
      <c r="E7011" s="121"/>
      <c r="J7011" s="8"/>
      <c r="K7011" s="14"/>
      <c r="L7011" s="76"/>
      <c r="M7011" s="14"/>
      <c r="N7011" s="14"/>
      <c r="O7011" s="14"/>
      <c r="P7011" s="14"/>
      <c r="Q7011" s="14"/>
      <c r="R7011" s="14"/>
      <c r="S7011" s="14"/>
      <c r="T7011" s="14"/>
      <c r="U7011" s="14"/>
      <c r="V7011" s="14"/>
      <c r="W7011" s="14"/>
      <c r="X7011" s="14"/>
      <c r="Y7011" s="14"/>
      <c r="Z7011" s="14"/>
      <c r="AA7011" s="14"/>
      <c r="AB7011" s="14"/>
      <c r="AC7011" s="14"/>
      <c r="AD7011" s="14"/>
      <c r="AE7011" s="14"/>
      <c r="AF7011" s="14"/>
      <c r="AG7011" s="14"/>
      <c r="AH7011" s="14"/>
      <c r="AI7011" s="14"/>
      <c r="AJ7011" s="14"/>
      <c r="AK7011" s="14"/>
      <c r="AL7011" s="14"/>
      <c r="AM7011" s="14"/>
      <c r="AN7011" s="14"/>
      <c r="AO7011" s="14"/>
      <c r="AP7011" s="14"/>
      <c r="AQ7011" s="14"/>
      <c r="AR7011" s="14"/>
      <c r="AS7011" s="14"/>
      <c r="AT7011" s="14"/>
    </row>
    <row r="7012">
      <c r="E7012" s="121"/>
      <c r="J7012" s="8"/>
      <c r="K7012" s="14"/>
      <c r="L7012" s="76"/>
      <c r="M7012" s="14"/>
      <c r="N7012" s="14"/>
      <c r="O7012" s="14"/>
      <c r="P7012" s="14"/>
      <c r="Q7012" s="14"/>
      <c r="R7012" s="14"/>
      <c r="S7012" s="14"/>
      <c r="T7012" s="14"/>
      <c r="U7012" s="14"/>
      <c r="V7012" s="14"/>
      <c r="W7012" s="14"/>
      <c r="X7012" s="14"/>
      <c r="Y7012" s="14"/>
      <c r="Z7012" s="14"/>
      <c r="AA7012" s="14"/>
      <c r="AB7012" s="14"/>
      <c r="AC7012" s="14"/>
      <c r="AD7012" s="14"/>
      <c r="AE7012" s="14"/>
      <c r="AF7012" s="14"/>
      <c r="AG7012" s="14"/>
      <c r="AH7012" s="14"/>
      <c r="AI7012" s="14"/>
      <c r="AJ7012" s="14"/>
      <c r="AK7012" s="14"/>
      <c r="AL7012" s="14"/>
      <c r="AM7012" s="14"/>
      <c r="AN7012" s="14"/>
      <c r="AO7012" s="14"/>
      <c r="AP7012" s="14"/>
      <c r="AQ7012" s="14"/>
      <c r="AR7012" s="14"/>
      <c r="AS7012" s="14"/>
      <c r="AT7012" s="14"/>
    </row>
    <row r="7013">
      <c r="E7013" s="121"/>
      <c r="J7013" s="8"/>
      <c r="K7013" s="14"/>
      <c r="L7013" s="76"/>
      <c r="M7013" s="14"/>
      <c r="N7013" s="14"/>
      <c r="O7013" s="14"/>
      <c r="P7013" s="14"/>
      <c r="Q7013" s="14"/>
      <c r="R7013" s="14"/>
      <c r="S7013" s="14"/>
      <c r="T7013" s="14"/>
      <c r="U7013" s="14"/>
      <c r="V7013" s="14"/>
      <c r="W7013" s="14"/>
      <c r="X7013" s="14"/>
      <c r="Y7013" s="14"/>
      <c r="Z7013" s="14"/>
      <c r="AA7013" s="14"/>
      <c r="AB7013" s="14"/>
      <c r="AC7013" s="14"/>
      <c r="AD7013" s="14"/>
      <c r="AE7013" s="14"/>
      <c r="AF7013" s="14"/>
      <c r="AG7013" s="14"/>
      <c r="AH7013" s="14"/>
      <c r="AI7013" s="14"/>
      <c r="AJ7013" s="14"/>
      <c r="AK7013" s="14"/>
      <c r="AL7013" s="14"/>
      <c r="AM7013" s="14"/>
      <c r="AN7013" s="14"/>
      <c r="AO7013" s="14"/>
      <c r="AP7013" s="14"/>
      <c r="AQ7013" s="14"/>
      <c r="AR7013" s="14"/>
      <c r="AS7013" s="14"/>
      <c r="AT7013" s="14"/>
    </row>
    <row r="7014">
      <c r="E7014" s="121"/>
      <c r="J7014" s="8"/>
      <c r="K7014" s="14"/>
      <c r="L7014" s="76"/>
      <c r="M7014" s="14"/>
      <c r="N7014" s="14"/>
      <c r="O7014" s="14"/>
      <c r="P7014" s="14"/>
      <c r="Q7014" s="14"/>
      <c r="R7014" s="14"/>
      <c r="S7014" s="14"/>
      <c r="T7014" s="14"/>
      <c r="U7014" s="14"/>
      <c r="V7014" s="14"/>
      <c r="W7014" s="14"/>
      <c r="X7014" s="14"/>
      <c r="Y7014" s="14"/>
      <c r="Z7014" s="14"/>
      <c r="AA7014" s="14"/>
      <c r="AB7014" s="14"/>
      <c r="AC7014" s="14"/>
      <c r="AD7014" s="14"/>
      <c r="AE7014" s="14"/>
      <c r="AF7014" s="14"/>
      <c r="AG7014" s="14"/>
      <c r="AH7014" s="14"/>
      <c r="AI7014" s="14"/>
      <c r="AJ7014" s="14"/>
      <c r="AK7014" s="14"/>
      <c r="AL7014" s="14"/>
      <c r="AM7014" s="14"/>
      <c r="AN7014" s="14"/>
      <c r="AO7014" s="14"/>
      <c r="AP7014" s="14"/>
      <c r="AQ7014" s="14"/>
      <c r="AR7014" s="14"/>
      <c r="AS7014" s="14"/>
      <c r="AT7014" s="14"/>
    </row>
    <row r="7015">
      <c r="E7015" s="121"/>
      <c r="J7015" s="8"/>
      <c r="K7015" s="14"/>
      <c r="L7015" s="76"/>
      <c r="M7015" s="14"/>
      <c r="N7015" s="14"/>
      <c r="O7015" s="14"/>
      <c r="P7015" s="14"/>
      <c r="Q7015" s="14"/>
      <c r="R7015" s="14"/>
      <c r="S7015" s="14"/>
      <c r="T7015" s="14"/>
      <c r="U7015" s="14"/>
      <c r="V7015" s="14"/>
      <c r="W7015" s="14"/>
      <c r="X7015" s="14"/>
      <c r="Y7015" s="14"/>
      <c r="Z7015" s="14"/>
      <c r="AA7015" s="14"/>
      <c r="AB7015" s="14"/>
      <c r="AC7015" s="14"/>
      <c r="AD7015" s="14"/>
      <c r="AE7015" s="14"/>
      <c r="AF7015" s="14"/>
      <c r="AG7015" s="14"/>
      <c r="AH7015" s="14"/>
      <c r="AI7015" s="14"/>
      <c r="AJ7015" s="14"/>
      <c r="AK7015" s="14"/>
      <c r="AL7015" s="14"/>
      <c r="AM7015" s="14"/>
      <c r="AN7015" s="14"/>
      <c r="AO7015" s="14"/>
      <c r="AP7015" s="14"/>
      <c r="AQ7015" s="14"/>
      <c r="AR7015" s="14"/>
      <c r="AS7015" s="14"/>
      <c r="AT7015" s="14"/>
    </row>
    <row r="7016">
      <c r="E7016" s="121"/>
      <c r="J7016" s="8"/>
      <c r="K7016" s="14"/>
      <c r="L7016" s="76"/>
      <c r="M7016" s="14"/>
      <c r="N7016" s="14"/>
      <c r="O7016" s="14"/>
      <c r="P7016" s="14"/>
      <c r="Q7016" s="14"/>
      <c r="R7016" s="14"/>
      <c r="S7016" s="14"/>
      <c r="T7016" s="14"/>
      <c r="U7016" s="14"/>
      <c r="V7016" s="14"/>
      <c r="W7016" s="14"/>
      <c r="X7016" s="14"/>
      <c r="Y7016" s="14"/>
      <c r="Z7016" s="14"/>
      <c r="AA7016" s="14"/>
      <c r="AB7016" s="14"/>
      <c r="AC7016" s="14"/>
      <c r="AD7016" s="14"/>
      <c r="AE7016" s="14"/>
      <c r="AF7016" s="14"/>
      <c r="AG7016" s="14"/>
      <c r="AH7016" s="14"/>
      <c r="AI7016" s="14"/>
      <c r="AJ7016" s="14"/>
      <c r="AK7016" s="14"/>
      <c r="AL7016" s="14"/>
      <c r="AM7016" s="14"/>
      <c r="AN7016" s="14"/>
      <c r="AO7016" s="14"/>
      <c r="AP7016" s="14"/>
      <c r="AQ7016" s="14"/>
      <c r="AR7016" s="14"/>
      <c r="AS7016" s="14"/>
      <c r="AT7016" s="14"/>
    </row>
    <row r="7017">
      <c r="E7017" s="121"/>
      <c r="J7017" s="8"/>
      <c r="K7017" s="14"/>
      <c r="L7017" s="76"/>
      <c r="M7017" s="14"/>
      <c r="N7017" s="14"/>
      <c r="O7017" s="14"/>
      <c r="P7017" s="14"/>
      <c r="Q7017" s="14"/>
      <c r="R7017" s="14"/>
      <c r="S7017" s="14"/>
      <c r="T7017" s="14"/>
      <c r="U7017" s="14"/>
      <c r="V7017" s="14"/>
      <c r="W7017" s="14"/>
      <c r="X7017" s="14"/>
      <c r="Y7017" s="14"/>
      <c r="Z7017" s="14"/>
      <c r="AA7017" s="14"/>
      <c r="AB7017" s="14"/>
      <c r="AC7017" s="14"/>
      <c r="AD7017" s="14"/>
      <c r="AE7017" s="14"/>
      <c r="AF7017" s="14"/>
      <c r="AG7017" s="14"/>
      <c r="AH7017" s="14"/>
      <c r="AI7017" s="14"/>
      <c r="AJ7017" s="14"/>
      <c r="AK7017" s="14"/>
      <c r="AL7017" s="14"/>
      <c r="AM7017" s="14"/>
      <c r="AN7017" s="14"/>
      <c r="AO7017" s="14"/>
      <c r="AP7017" s="14"/>
      <c r="AQ7017" s="14"/>
      <c r="AR7017" s="14"/>
      <c r="AS7017" s="14"/>
      <c r="AT7017" s="14"/>
    </row>
    <row r="7018">
      <c r="E7018" s="121"/>
      <c r="J7018" s="8"/>
      <c r="K7018" s="14"/>
      <c r="L7018" s="76"/>
      <c r="M7018" s="14"/>
      <c r="N7018" s="14"/>
      <c r="O7018" s="14"/>
      <c r="P7018" s="14"/>
      <c r="Q7018" s="14"/>
      <c r="R7018" s="14"/>
      <c r="S7018" s="14"/>
      <c r="T7018" s="14"/>
      <c r="U7018" s="14"/>
      <c r="V7018" s="14"/>
      <c r="W7018" s="14"/>
      <c r="X7018" s="14"/>
      <c r="Y7018" s="14"/>
      <c r="Z7018" s="14"/>
      <c r="AA7018" s="14"/>
      <c r="AB7018" s="14"/>
      <c r="AC7018" s="14"/>
      <c r="AD7018" s="14"/>
      <c r="AE7018" s="14"/>
      <c r="AF7018" s="14"/>
      <c r="AG7018" s="14"/>
      <c r="AH7018" s="14"/>
      <c r="AI7018" s="14"/>
      <c r="AJ7018" s="14"/>
      <c r="AK7018" s="14"/>
      <c r="AL7018" s="14"/>
      <c r="AM7018" s="14"/>
      <c r="AN7018" s="14"/>
      <c r="AO7018" s="14"/>
      <c r="AP7018" s="14"/>
      <c r="AQ7018" s="14"/>
      <c r="AR7018" s="14"/>
      <c r="AS7018" s="14"/>
      <c r="AT7018" s="14"/>
    </row>
    <row r="7019">
      <c r="E7019" s="121"/>
      <c r="J7019" s="8"/>
      <c r="K7019" s="14"/>
      <c r="L7019" s="76"/>
      <c r="M7019" s="14"/>
      <c r="N7019" s="14"/>
      <c r="O7019" s="14"/>
      <c r="P7019" s="14"/>
      <c r="Q7019" s="14"/>
      <c r="R7019" s="14"/>
      <c r="S7019" s="14"/>
      <c r="T7019" s="14"/>
      <c r="U7019" s="14"/>
      <c r="V7019" s="14"/>
      <c r="W7019" s="14"/>
      <c r="X7019" s="14"/>
      <c r="Y7019" s="14"/>
      <c r="Z7019" s="14"/>
      <c r="AA7019" s="14"/>
      <c r="AB7019" s="14"/>
      <c r="AC7019" s="14"/>
      <c r="AD7019" s="14"/>
      <c r="AE7019" s="14"/>
      <c r="AF7019" s="14"/>
      <c r="AG7019" s="14"/>
      <c r="AH7019" s="14"/>
      <c r="AI7019" s="14"/>
      <c r="AJ7019" s="14"/>
      <c r="AK7019" s="14"/>
      <c r="AL7019" s="14"/>
      <c r="AM7019" s="14"/>
      <c r="AN7019" s="14"/>
      <c r="AO7019" s="14"/>
      <c r="AP7019" s="14"/>
      <c r="AQ7019" s="14"/>
      <c r="AR7019" s="14"/>
      <c r="AS7019" s="14"/>
      <c r="AT7019" s="14"/>
    </row>
    <row r="7020">
      <c r="E7020" s="121"/>
      <c r="J7020" s="8"/>
      <c r="K7020" s="14"/>
      <c r="L7020" s="76"/>
      <c r="M7020" s="14"/>
      <c r="N7020" s="14"/>
      <c r="O7020" s="14"/>
      <c r="P7020" s="14"/>
      <c r="Q7020" s="14"/>
      <c r="R7020" s="14"/>
      <c r="S7020" s="14"/>
      <c r="T7020" s="14"/>
      <c r="U7020" s="14"/>
      <c r="V7020" s="14"/>
      <c r="W7020" s="14"/>
      <c r="X7020" s="14"/>
      <c r="Y7020" s="14"/>
      <c r="Z7020" s="14"/>
      <c r="AA7020" s="14"/>
      <c r="AB7020" s="14"/>
      <c r="AC7020" s="14"/>
      <c r="AD7020" s="14"/>
      <c r="AE7020" s="14"/>
      <c r="AF7020" s="14"/>
      <c r="AG7020" s="14"/>
      <c r="AH7020" s="14"/>
      <c r="AI7020" s="14"/>
      <c r="AJ7020" s="14"/>
      <c r="AK7020" s="14"/>
      <c r="AL7020" s="14"/>
      <c r="AM7020" s="14"/>
      <c r="AN7020" s="14"/>
      <c r="AO7020" s="14"/>
      <c r="AP7020" s="14"/>
      <c r="AQ7020" s="14"/>
      <c r="AR7020" s="14"/>
      <c r="AS7020" s="14"/>
      <c r="AT7020" s="14"/>
    </row>
    <row r="7021">
      <c r="E7021" s="121"/>
      <c r="J7021" s="8"/>
      <c r="K7021" s="14"/>
      <c r="L7021" s="76"/>
      <c r="M7021" s="14"/>
      <c r="N7021" s="14"/>
      <c r="O7021" s="14"/>
      <c r="P7021" s="14"/>
      <c r="Q7021" s="14"/>
      <c r="R7021" s="14"/>
      <c r="S7021" s="14"/>
      <c r="T7021" s="14"/>
      <c r="U7021" s="14"/>
      <c r="V7021" s="14"/>
      <c r="W7021" s="14"/>
      <c r="X7021" s="14"/>
      <c r="Y7021" s="14"/>
      <c r="Z7021" s="14"/>
      <c r="AA7021" s="14"/>
      <c r="AB7021" s="14"/>
      <c r="AC7021" s="14"/>
      <c r="AD7021" s="14"/>
      <c r="AE7021" s="14"/>
      <c r="AF7021" s="14"/>
      <c r="AG7021" s="14"/>
      <c r="AH7021" s="14"/>
      <c r="AI7021" s="14"/>
      <c r="AJ7021" s="14"/>
      <c r="AK7021" s="14"/>
      <c r="AL7021" s="14"/>
      <c r="AM7021" s="14"/>
      <c r="AN7021" s="14"/>
      <c r="AO7021" s="14"/>
      <c r="AP7021" s="14"/>
      <c r="AQ7021" s="14"/>
      <c r="AR7021" s="14"/>
      <c r="AS7021" s="14"/>
      <c r="AT7021" s="14"/>
    </row>
    <row r="7022">
      <c r="E7022" s="121"/>
      <c r="J7022" s="8"/>
      <c r="K7022" s="14"/>
      <c r="L7022" s="76"/>
      <c r="M7022" s="14"/>
      <c r="N7022" s="14"/>
      <c r="O7022" s="14"/>
      <c r="P7022" s="14"/>
      <c r="Q7022" s="14"/>
      <c r="R7022" s="14"/>
      <c r="S7022" s="14"/>
      <c r="T7022" s="14"/>
      <c r="U7022" s="14"/>
      <c r="V7022" s="14"/>
      <c r="W7022" s="14"/>
      <c r="X7022" s="14"/>
      <c r="Y7022" s="14"/>
      <c r="Z7022" s="14"/>
      <c r="AA7022" s="14"/>
      <c r="AB7022" s="14"/>
      <c r="AC7022" s="14"/>
      <c r="AD7022" s="14"/>
      <c r="AE7022" s="14"/>
      <c r="AF7022" s="14"/>
      <c r="AG7022" s="14"/>
      <c r="AH7022" s="14"/>
      <c r="AI7022" s="14"/>
      <c r="AJ7022" s="14"/>
      <c r="AK7022" s="14"/>
      <c r="AL7022" s="14"/>
      <c r="AM7022" s="14"/>
      <c r="AN7022" s="14"/>
      <c r="AO7022" s="14"/>
      <c r="AP7022" s="14"/>
      <c r="AQ7022" s="14"/>
      <c r="AR7022" s="14"/>
      <c r="AS7022" s="14"/>
      <c r="AT7022" s="14"/>
    </row>
    <row r="7023">
      <c r="E7023" s="121"/>
      <c r="J7023" s="8"/>
      <c r="K7023" s="14"/>
      <c r="L7023" s="76"/>
      <c r="M7023" s="14"/>
      <c r="N7023" s="14"/>
      <c r="O7023" s="14"/>
      <c r="P7023" s="14"/>
      <c r="Q7023" s="14"/>
      <c r="R7023" s="14"/>
      <c r="S7023" s="14"/>
      <c r="T7023" s="14"/>
      <c r="U7023" s="14"/>
      <c r="V7023" s="14"/>
      <c r="W7023" s="14"/>
      <c r="X7023" s="14"/>
      <c r="Y7023" s="14"/>
      <c r="Z7023" s="14"/>
      <c r="AA7023" s="14"/>
      <c r="AB7023" s="14"/>
      <c r="AC7023" s="14"/>
      <c r="AD7023" s="14"/>
      <c r="AE7023" s="14"/>
      <c r="AF7023" s="14"/>
      <c r="AG7023" s="14"/>
      <c r="AH7023" s="14"/>
      <c r="AI7023" s="14"/>
      <c r="AJ7023" s="14"/>
      <c r="AK7023" s="14"/>
      <c r="AL7023" s="14"/>
      <c r="AM7023" s="14"/>
      <c r="AN7023" s="14"/>
      <c r="AO7023" s="14"/>
      <c r="AP7023" s="14"/>
      <c r="AQ7023" s="14"/>
      <c r="AR7023" s="14"/>
      <c r="AS7023" s="14"/>
      <c r="AT7023" s="14"/>
    </row>
    <row r="7024">
      <c r="E7024" s="121"/>
      <c r="J7024" s="8"/>
      <c r="K7024" s="14"/>
      <c r="L7024" s="76"/>
      <c r="M7024" s="14"/>
      <c r="N7024" s="14"/>
      <c r="O7024" s="14"/>
      <c r="P7024" s="14"/>
      <c r="Q7024" s="14"/>
      <c r="R7024" s="14"/>
      <c r="S7024" s="14"/>
      <c r="T7024" s="14"/>
      <c r="U7024" s="14"/>
      <c r="V7024" s="14"/>
      <c r="W7024" s="14"/>
      <c r="X7024" s="14"/>
      <c r="Y7024" s="14"/>
      <c r="Z7024" s="14"/>
      <c r="AA7024" s="14"/>
      <c r="AB7024" s="14"/>
      <c r="AC7024" s="14"/>
      <c r="AD7024" s="14"/>
      <c r="AE7024" s="14"/>
      <c r="AF7024" s="14"/>
      <c r="AG7024" s="14"/>
      <c r="AH7024" s="14"/>
      <c r="AI7024" s="14"/>
      <c r="AJ7024" s="14"/>
      <c r="AK7024" s="14"/>
      <c r="AL7024" s="14"/>
      <c r="AM7024" s="14"/>
      <c r="AN7024" s="14"/>
      <c r="AO7024" s="14"/>
      <c r="AP7024" s="14"/>
      <c r="AQ7024" s="14"/>
      <c r="AR7024" s="14"/>
      <c r="AS7024" s="14"/>
      <c r="AT7024" s="14"/>
    </row>
    <row r="7025">
      <c r="E7025" s="121"/>
      <c r="J7025" s="8"/>
      <c r="K7025" s="14"/>
      <c r="L7025" s="76"/>
      <c r="M7025" s="14"/>
      <c r="N7025" s="14"/>
      <c r="O7025" s="14"/>
      <c r="P7025" s="14"/>
      <c r="Q7025" s="14"/>
      <c r="R7025" s="14"/>
      <c r="S7025" s="14"/>
      <c r="T7025" s="14"/>
      <c r="U7025" s="14"/>
      <c r="V7025" s="14"/>
      <c r="W7025" s="14"/>
      <c r="X7025" s="14"/>
      <c r="Y7025" s="14"/>
      <c r="Z7025" s="14"/>
      <c r="AA7025" s="14"/>
      <c r="AB7025" s="14"/>
      <c r="AC7025" s="14"/>
      <c r="AD7025" s="14"/>
      <c r="AE7025" s="14"/>
      <c r="AF7025" s="14"/>
      <c r="AG7025" s="14"/>
      <c r="AH7025" s="14"/>
      <c r="AI7025" s="14"/>
      <c r="AJ7025" s="14"/>
      <c r="AK7025" s="14"/>
      <c r="AL7025" s="14"/>
      <c r="AM7025" s="14"/>
      <c r="AN7025" s="14"/>
      <c r="AO7025" s="14"/>
      <c r="AP7025" s="14"/>
      <c r="AQ7025" s="14"/>
      <c r="AR7025" s="14"/>
      <c r="AS7025" s="14"/>
      <c r="AT7025" s="14"/>
    </row>
    <row r="7026">
      <c r="E7026" s="121"/>
      <c r="J7026" s="8"/>
      <c r="K7026" s="14"/>
      <c r="L7026" s="76"/>
      <c r="M7026" s="14"/>
      <c r="N7026" s="14"/>
      <c r="O7026" s="14"/>
      <c r="P7026" s="14"/>
      <c r="Q7026" s="14"/>
      <c r="R7026" s="14"/>
      <c r="S7026" s="14"/>
      <c r="T7026" s="14"/>
      <c r="U7026" s="14"/>
      <c r="V7026" s="14"/>
      <c r="W7026" s="14"/>
      <c r="X7026" s="14"/>
      <c r="Y7026" s="14"/>
      <c r="Z7026" s="14"/>
      <c r="AA7026" s="14"/>
      <c r="AB7026" s="14"/>
      <c r="AC7026" s="14"/>
      <c r="AD7026" s="14"/>
      <c r="AE7026" s="14"/>
      <c r="AF7026" s="14"/>
      <c r="AG7026" s="14"/>
      <c r="AH7026" s="14"/>
      <c r="AI7026" s="14"/>
      <c r="AJ7026" s="14"/>
      <c r="AK7026" s="14"/>
      <c r="AL7026" s="14"/>
      <c r="AM7026" s="14"/>
      <c r="AN7026" s="14"/>
      <c r="AO7026" s="14"/>
      <c r="AP7026" s="14"/>
      <c r="AQ7026" s="14"/>
      <c r="AR7026" s="14"/>
      <c r="AS7026" s="14"/>
      <c r="AT7026" s="14"/>
    </row>
    <row r="7027">
      <c r="E7027" s="121"/>
      <c r="J7027" s="8"/>
      <c r="K7027" s="14"/>
      <c r="L7027" s="76"/>
      <c r="M7027" s="14"/>
      <c r="N7027" s="14"/>
      <c r="O7027" s="14"/>
      <c r="P7027" s="14"/>
      <c r="Q7027" s="14"/>
      <c r="R7027" s="14"/>
      <c r="S7027" s="14"/>
      <c r="T7027" s="14"/>
      <c r="U7027" s="14"/>
      <c r="V7027" s="14"/>
      <c r="W7027" s="14"/>
      <c r="X7027" s="14"/>
      <c r="Y7027" s="14"/>
      <c r="Z7027" s="14"/>
      <c r="AA7027" s="14"/>
      <c r="AB7027" s="14"/>
      <c r="AC7027" s="14"/>
      <c r="AD7027" s="14"/>
      <c r="AE7027" s="14"/>
      <c r="AF7027" s="14"/>
      <c r="AG7027" s="14"/>
      <c r="AH7027" s="14"/>
      <c r="AI7027" s="14"/>
      <c r="AJ7027" s="14"/>
      <c r="AK7027" s="14"/>
      <c r="AL7027" s="14"/>
      <c r="AM7027" s="14"/>
      <c r="AN7027" s="14"/>
      <c r="AO7027" s="14"/>
      <c r="AP7027" s="14"/>
      <c r="AQ7027" s="14"/>
      <c r="AR7027" s="14"/>
      <c r="AS7027" s="14"/>
      <c r="AT7027" s="14"/>
    </row>
    <row r="7028">
      <c r="E7028" s="121"/>
      <c r="J7028" s="8"/>
      <c r="K7028" s="14"/>
      <c r="L7028" s="76"/>
      <c r="M7028" s="14"/>
      <c r="N7028" s="14"/>
      <c r="O7028" s="14"/>
      <c r="P7028" s="14"/>
      <c r="Q7028" s="14"/>
      <c r="R7028" s="14"/>
      <c r="S7028" s="14"/>
      <c r="T7028" s="14"/>
      <c r="U7028" s="14"/>
      <c r="V7028" s="14"/>
      <c r="W7028" s="14"/>
      <c r="X7028" s="14"/>
      <c r="Y7028" s="14"/>
      <c r="Z7028" s="14"/>
      <c r="AA7028" s="14"/>
      <c r="AB7028" s="14"/>
      <c r="AC7028" s="14"/>
      <c r="AD7028" s="14"/>
      <c r="AE7028" s="14"/>
      <c r="AF7028" s="14"/>
      <c r="AG7028" s="14"/>
      <c r="AH7028" s="14"/>
      <c r="AI7028" s="14"/>
      <c r="AJ7028" s="14"/>
      <c r="AK7028" s="14"/>
      <c r="AL7028" s="14"/>
      <c r="AM7028" s="14"/>
      <c r="AN7028" s="14"/>
      <c r="AO7028" s="14"/>
      <c r="AP7028" s="14"/>
      <c r="AQ7028" s="14"/>
      <c r="AR7028" s="14"/>
      <c r="AS7028" s="14"/>
      <c r="AT7028" s="14"/>
    </row>
    <row r="7029">
      <c r="E7029" s="121"/>
      <c r="J7029" s="8"/>
      <c r="K7029" s="14"/>
      <c r="L7029" s="76"/>
      <c r="M7029" s="14"/>
      <c r="N7029" s="14"/>
      <c r="O7029" s="14"/>
      <c r="P7029" s="14"/>
      <c r="Q7029" s="14"/>
      <c r="R7029" s="14"/>
      <c r="S7029" s="14"/>
      <c r="T7029" s="14"/>
      <c r="U7029" s="14"/>
      <c r="V7029" s="14"/>
      <c r="W7029" s="14"/>
      <c r="X7029" s="14"/>
      <c r="Y7029" s="14"/>
      <c r="Z7029" s="14"/>
      <c r="AA7029" s="14"/>
      <c r="AB7029" s="14"/>
      <c r="AC7029" s="14"/>
      <c r="AD7029" s="14"/>
      <c r="AE7029" s="14"/>
      <c r="AF7029" s="14"/>
      <c r="AG7029" s="14"/>
      <c r="AH7029" s="14"/>
      <c r="AI7029" s="14"/>
      <c r="AJ7029" s="14"/>
      <c r="AK7029" s="14"/>
      <c r="AL7029" s="14"/>
      <c r="AM7029" s="14"/>
      <c r="AN7029" s="14"/>
      <c r="AO7029" s="14"/>
      <c r="AP7029" s="14"/>
      <c r="AQ7029" s="14"/>
      <c r="AR7029" s="14"/>
      <c r="AS7029" s="14"/>
      <c r="AT7029" s="14"/>
    </row>
    <row r="7030">
      <c r="E7030" s="121"/>
      <c r="J7030" s="8"/>
      <c r="K7030" s="14"/>
      <c r="L7030" s="76"/>
      <c r="M7030" s="14"/>
      <c r="N7030" s="14"/>
      <c r="O7030" s="14"/>
      <c r="P7030" s="14"/>
      <c r="Q7030" s="14"/>
      <c r="R7030" s="14"/>
      <c r="S7030" s="14"/>
      <c r="T7030" s="14"/>
      <c r="U7030" s="14"/>
      <c r="V7030" s="14"/>
      <c r="W7030" s="14"/>
      <c r="X7030" s="14"/>
      <c r="Y7030" s="14"/>
      <c r="Z7030" s="14"/>
      <c r="AA7030" s="14"/>
      <c r="AB7030" s="14"/>
      <c r="AC7030" s="14"/>
      <c r="AD7030" s="14"/>
      <c r="AE7030" s="14"/>
      <c r="AF7030" s="14"/>
      <c r="AG7030" s="14"/>
      <c r="AH7030" s="14"/>
      <c r="AI7030" s="14"/>
      <c r="AJ7030" s="14"/>
      <c r="AK7030" s="14"/>
      <c r="AL7030" s="14"/>
      <c r="AM7030" s="14"/>
      <c r="AN7030" s="14"/>
      <c r="AO7030" s="14"/>
      <c r="AP7030" s="14"/>
      <c r="AQ7030" s="14"/>
      <c r="AR7030" s="14"/>
      <c r="AS7030" s="14"/>
      <c r="AT7030" s="14"/>
    </row>
    <row r="7031">
      <c r="E7031" s="121"/>
      <c r="J7031" s="8"/>
      <c r="K7031" s="14"/>
      <c r="L7031" s="76"/>
      <c r="M7031" s="14"/>
      <c r="N7031" s="14"/>
      <c r="O7031" s="14"/>
      <c r="P7031" s="14"/>
      <c r="Q7031" s="14"/>
      <c r="R7031" s="14"/>
      <c r="S7031" s="14"/>
      <c r="T7031" s="14"/>
      <c r="U7031" s="14"/>
      <c r="V7031" s="14"/>
      <c r="W7031" s="14"/>
      <c r="X7031" s="14"/>
      <c r="Y7031" s="14"/>
      <c r="Z7031" s="14"/>
      <c r="AA7031" s="14"/>
      <c r="AB7031" s="14"/>
      <c r="AC7031" s="14"/>
      <c r="AD7031" s="14"/>
      <c r="AE7031" s="14"/>
      <c r="AF7031" s="14"/>
      <c r="AG7031" s="14"/>
      <c r="AH7031" s="14"/>
      <c r="AI7031" s="14"/>
      <c r="AJ7031" s="14"/>
      <c r="AK7031" s="14"/>
      <c r="AL7031" s="14"/>
      <c r="AM7031" s="14"/>
      <c r="AN7031" s="14"/>
      <c r="AO7031" s="14"/>
      <c r="AP7031" s="14"/>
      <c r="AQ7031" s="14"/>
      <c r="AR7031" s="14"/>
      <c r="AS7031" s="14"/>
      <c r="AT7031" s="14"/>
    </row>
    <row r="7032">
      <c r="E7032" s="121"/>
      <c r="J7032" s="8"/>
      <c r="K7032" s="14"/>
      <c r="L7032" s="76"/>
      <c r="M7032" s="14"/>
      <c r="N7032" s="14"/>
      <c r="O7032" s="14"/>
      <c r="P7032" s="14"/>
      <c r="Q7032" s="14"/>
      <c r="R7032" s="14"/>
      <c r="S7032" s="14"/>
      <c r="T7032" s="14"/>
      <c r="U7032" s="14"/>
      <c r="V7032" s="14"/>
      <c r="W7032" s="14"/>
      <c r="X7032" s="14"/>
      <c r="Y7032" s="14"/>
      <c r="Z7032" s="14"/>
      <c r="AA7032" s="14"/>
      <c r="AB7032" s="14"/>
      <c r="AC7032" s="14"/>
      <c r="AD7032" s="14"/>
      <c r="AE7032" s="14"/>
      <c r="AF7032" s="14"/>
      <c r="AG7032" s="14"/>
      <c r="AH7032" s="14"/>
      <c r="AI7032" s="14"/>
      <c r="AJ7032" s="14"/>
      <c r="AK7032" s="14"/>
      <c r="AL7032" s="14"/>
      <c r="AM7032" s="14"/>
      <c r="AN7032" s="14"/>
      <c r="AO7032" s="14"/>
      <c r="AP7032" s="14"/>
      <c r="AQ7032" s="14"/>
      <c r="AR7032" s="14"/>
      <c r="AS7032" s="14"/>
      <c r="AT7032" s="14"/>
    </row>
    <row r="7033">
      <c r="E7033" s="121"/>
      <c r="J7033" s="8"/>
      <c r="K7033" s="14"/>
      <c r="L7033" s="76"/>
      <c r="M7033" s="14"/>
      <c r="N7033" s="14"/>
      <c r="O7033" s="14"/>
      <c r="P7033" s="14"/>
      <c r="Q7033" s="14"/>
      <c r="R7033" s="14"/>
      <c r="S7033" s="14"/>
      <c r="T7033" s="14"/>
      <c r="U7033" s="14"/>
      <c r="V7033" s="14"/>
      <c r="W7033" s="14"/>
      <c r="X7033" s="14"/>
      <c r="Y7033" s="14"/>
      <c r="Z7033" s="14"/>
      <c r="AA7033" s="14"/>
      <c r="AB7033" s="14"/>
      <c r="AC7033" s="14"/>
      <c r="AD7033" s="14"/>
      <c r="AE7033" s="14"/>
      <c r="AF7033" s="14"/>
      <c r="AG7033" s="14"/>
      <c r="AH7033" s="14"/>
      <c r="AI7033" s="14"/>
      <c r="AJ7033" s="14"/>
      <c r="AK7033" s="14"/>
      <c r="AL7033" s="14"/>
      <c r="AM7033" s="14"/>
      <c r="AN7033" s="14"/>
      <c r="AO7033" s="14"/>
      <c r="AP7033" s="14"/>
      <c r="AQ7033" s="14"/>
      <c r="AR7033" s="14"/>
      <c r="AS7033" s="14"/>
      <c r="AT7033" s="14"/>
    </row>
    <row r="7034">
      <c r="E7034" s="121"/>
      <c r="J7034" s="8"/>
      <c r="K7034" s="14"/>
      <c r="L7034" s="76"/>
      <c r="M7034" s="14"/>
      <c r="N7034" s="14"/>
      <c r="O7034" s="14"/>
      <c r="P7034" s="14"/>
      <c r="Q7034" s="14"/>
      <c r="R7034" s="14"/>
      <c r="S7034" s="14"/>
      <c r="T7034" s="14"/>
      <c r="U7034" s="14"/>
      <c r="V7034" s="14"/>
      <c r="W7034" s="14"/>
      <c r="X7034" s="14"/>
      <c r="Y7034" s="14"/>
      <c r="Z7034" s="14"/>
      <c r="AA7034" s="14"/>
      <c r="AB7034" s="14"/>
      <c r="AC7034" s="14"/>
      <c r="AD7034" s="14"/>
      <c r="AE7034" s="14"/>
      <c r="AF7034" s="14"/>
      <c r="AG7034" s="14"/>
      <c r="AH7034" s="14"/>
      <c r="AI7034" s="14"/>
      <c r="AJ7034" s="14"/>
      <c r="AK7034" s="14"/>
      <c r="AL7034" s="14"/>
      <c r="AM7034" s="14"/>
      <c r="AN7034" s="14"/>
      <c r="AO7034" s="14"/>
      <c r="AP7034" s="14"/>
      <c r="AQ7034" s="14"/>
      <c r="AR7034" s="14"/>
      <c r="AS7034" s="14"/>
      <c r="AT7034" s="14"/>
    </row>
    <row r="7035">
      <c r="E7035" s="121"/>
      <c r="J7035" s="8"/>
      <c r="K7035" s="14"/>
      <c r="L7035" s="76"/>
      <c r="M7035" s="14"/>
      <c r="N7035" s="14"/>
      <c r="O7035" s="14"/>
      <c r="P7035" s="14"/>
      <c r="Q7035" s="14"/>
      <c r="R7035" s="14"/>
      <c r="S7035" s="14"/>
      <c r="T7035" s="14"/>
      <c r="U7035" s="14"/>
      <c r="V7035" s="14"/>
      <c r="W7035" s="14"/>
      <c r="X7035" s="14"/>
      <c r="Y7035" s="14"/>
      <c r="Z7035" s="14"/>
      <c r="AA7035" s="14"/>
      <c r="AB7035" s="14"/>
      <c r="AC7035" s="14"/>
      <c r="AD7035" s="14"/>
      <c r="AE7035" s="14"/>
      <c r="AF7035" s="14"/>
      <c r="AG7035" s="14"/>
      <c r="AH7035" s="14"/>
      <c r="AI7035" s="14"/>
      <c r="AJ7035" s="14"/>
      <c r="AK7035" s="14"/>
      <c r="AL7035" s="14"/>
      <c r="AM7035" s="14"/>
      <c r="AN7035" s="14"/>
      <c r="AO7035" s="14"/>
      <c r="AP7035" s="14"/>
      <c r="AQ7035" s="14"/>
      <c r="AR7035" s="14"/>
      <c r="AS7035" s="14"/>
      <c r="AT7035" s="14"/>
    </row>
    <row r="7036">
      <c r="E7036" s="121"/>
      <c r="J7036" s="8"/>
      <c r="K7036" s="14"/>
      <c r="L7036" s="76"/>
      <c r="M7036" s="14"/>
      <c r="N7036" s="14"/>
      <c r="O7036" s="14"/>
      <c r="P7036" s="14"/>
      <c r="Q7036" s="14"/>
      <c r="R7036" s="14"/>
      <c r="S7036" s="14"/>
      <c r="T7036" s="14"/>
      <c r="U7036" s="14"/>
      <c r="V7036" s="14"/>
      <c r="W7036" s="14"/>
      <c r="X7036" s="14"/>
      <c r="Y7036" s="14"/>
      <c r="Z7036" s="14"/>
      <c r="AA7036" s="14"/>
      <c r="AB7036" s="14"/>
      <c r="AC7036" s="14"/>
      <c r="AD7036" s="14"/>
      <c r="AE7036" s="14"/>
      <c r="AF7036" s="14"/>
      <c r="AG7036" s="14"/>
      <c r="AH7036" s="14"/>
      <c r="AI7036" s="14"/>
      <c r="AJ7036" s="14"/>
      <c r="AK7036" s="14"/>
      <c r="AL7036" s="14"/>
      <c r="AM7036" s="14"/>
      <c r="AN7036" s="14"/>
      <c r="AO7036" s="14"/>
      <c r="AP7036" s="14"/>
      <c r="AQ7036" s="14"/>
      <c r="AR7036" s="14"/>
      <c r="AS7036" s="14"/>
      <c r="AT7036" s="14"/>
    </row>
    <row r="7037">
      <c r="E7037" s="121"/>
      <c r="J7037" s="8"/>
      <c r="K7037" s="14"/>
      <c r="L7037" s="76"/>
      <c r="M7037" s="14"/>
      <c r="N7037" s="14"/>
      <c r="O7037" s="14"/>
      <c r="P7037" s="14"/>
      <c r="Q7037" s="14"/>
      <c r="R7037" s="14"/>
      <c r="S7037" s="14"/>
      <c r="T7037" s="14"/>
      <c r="U7037" s="14"/>
      <c r="V7037" s="14"/>
      <c r="W7037" s="14"/>
      <c r="X7037" s="14"/>
      <c r="Y7037" s="14"/>
      <c r="Z7037" s="14"/>
      <c r="AA7037" s="14"/>
      <c r="AB7037" s="14"/>
      <c r="AC7037" s="14"/>
      <c r="AD7037" s="14"/>
      <c r="AE7037" s="14"/>
      <c r="AF7037" s="14"/>
      <c r="AG7037" s="14"/>
      <c r="AH7037" s="14"/>
      <c r="AI7037" s="14"/>
      <c r="AJ7037" s="14"/>
      <c r="AK7037" s="14"/>
      <c r="AL7037" s="14"/>
      <c r="AM7037" s="14"/>
      <c r="AN7037" s="14"/>
      <c r="AO7037" s="14"/>
      <c r="AP7037" s="14"/>
      <c r="AQ7037" s="14"/>
      <c r="AR7037" s="14"/>
      <c r="AS7037" s="14"/>
      <c r="AT7037" s="14"/>
    </row>
    <row r="7038">
      <c r="E7038" s="121"/>
      <c r="J7038" s="8"/>
      <c r="K7038" s="14"/>
      <c r="L7038" s="76"/>
      <c r="M7038" s="14"/>
      <c r="N7038" s="14"/>
      <c r="O7038" s="14"/>
      <c r="P7038" s="14"/>
      <c r="Q7038" s="14"/>
      <c r="R7038" s="14"/>
      <c r="S7038" s="14"/>
      <c r="T7038" s="14"/>
      <c r="U7038" s="14"/>
      <c r="V7038" s="14"/>
      <c r="W7038" s="14"/>
      <c r="X7038" s="14"/>
      <c r="Y7038" s="14"/>
      <c r="Z7038" s="14"/>
      <c r="AA7038" s="14"/>
      <c r="AB7038" s="14"/>
      <c r="AC7038" s="14"/>
      <c r="AD7038" s="14"/>
      <c r="AE7038" s="14"/>
      <c r="AF7038" s="14"/>
      <c r="AG7038" s="14"/>
      <c r="AH7038" s="14"/>
      <c r="AI7038" s="14"/>
      <c r="AJ7038" s="14"/>
      <c r="AK7038" s="14"/>
      <c r="AL7038" s="14"/>
      <c r="AM7038" s="14"/>
      <c r="AN7038" s="14"/>
      <c r="AO7038" s="14"/>
      <c r="AP7038" s="14"/>
      <c r="AQ7038" s="14"/>
      <c r="AR7038" s="14"/>
      <c r="AS7038" s="14"/>
      <c r="AT7038" s="14"/>
    </row>
    <row r="7039">
      <c r="E7039" s="121"/>
      <c r="J7039" s="8"/>
      <c r="K7039" s="14"/>
      <c r="L7039" s="76"/>
      <c r="M7039" s="14"/>
      <c r="N7039" s="14"/>
      <c r="O7039" s="14"/>
      <c r="P7039" s="14"/>
      <c r="Q7039" s="14"/>
      <c r="R7039" s="14"/>
      <c r="S7039" s="14"/>
      <c r="T7039" s="14"/>
      <c r="U7039" s="14"/>
      <c r="V7039" s="14"/>
      <c r="W7039" s="14"/>
      <c r="X7039" s="14"/>
      <c r="Y7039" s="14"/>
      <c r="Z7039" s="14"/>
      <c r="AA7039" s="14"/>
      <c r="AB7039" s="14"/>
      <c r="AC7039" s="14"/>
      <c r="AD7039" s="14"/>
      <c r="AE7039" s="14"/>
      <c r="AF7039" s="14"/>
      <c r="AG7039" s="14"/>
      <c r="AH7039" s="14"/>
      <c r="AI7039" s="14"/>
      <c r="AJ7039" s="14"/>
      <c r="AK7039" s="14"/>
      <c r="AL7039" s="14"/>
      <c r="AM7039" s="14"/>
      <c r="AN7039" s="14"/>
      <c r="AO7039" s="14"/>
      <c r="AP7039" s="14"/>
      <c r="AQ7039" s="14"/>
      <c r="AR7039" s="14"/>
      <c r="AS7039" s="14"/>
      <c r="AT7039" s="14"/>
    </row>
    <row r="7040">
      <c r="E7040" s="121"/>
      <c r="J7040" s="8"/>
      <c r="K7040" s="14"/>
      <c r="L7040" s="76"/>
      <c r="M7040" s="14"/>
      <c r="N7040" s="14"/>
      <c r="O7040" s="14"/>
      <c r="P7040" s="14"/>
      <c r="Q7040" s="14"/>
      <c r="R7040" s="14"/>
      <c r="S7040" s="14"/>
      <c r="T7040" s="14"/>
      <c r="U7040" s="14"/>
      <c r="V7040" s="14"/>
      <c r="W7040" s="14"/>
      <c r="X7040" s="14"/>
      <c r="Y7040" s="14"/>
      <c r="Z7040" s="14"/>
      <c r="AA7040" s="14"/>
      <c r="AB7040" s="14"/>
      <c r="AC7040" s="14"/>
      <c r="AD7040" s="14"/>
      <c r="AE7040" s="14"/>
      <c r="AF7040" s="14"/>
      <c r="AG7040" s="14"/>
      <c r="AH7040" s="14"/>
      <c r="AI7040" s="14"/>
      <c r="AJ7040" s="14"/>
      <c r="AK7040" s="14"/>
      <c r="AL7040" s="14"/>
      <c r="AM7040" s="14"/>
      <c r="AN7040" s="14"/>
      <c r="AO7040" s="14"/>
      <c r="AP7040" s="14"/>
      <c r="AQ7040" s="14"/>
      <c r="AR7040" s="14"/>
      <c r="AS7040" s="14"/>
      <c r="AT7040" s="14"/>
    </row>
    <row r="7041">
      <c r="E7041" s="121"/>
      <c r="J7041" s="8"/>
      <c r="K7041" s="14"/>
      <c r="L7041" s="76"/>
      <c r="M7041" s="14"/>
      <c r="N7041" s="14"/>
      <c r="O7041" s="14"/>
      <c r="P7041" s="14"/>
      <c r="Q7041" s="14"/>
      <c r="R7041" s="14"/>
      <c r="S7041" s="14"/>
      <c r="T7041" s="14"/>
      <c r="U7041" s="14"/>
      <c r="V7041" s="14"/>
      <c r="W7041" s="14"/>
      <c r="X7041" s="14"/>
      <c r="Y7041" s="14"/>
      <c r="Z7041" s="14"/>
      <c r="AA7041" s="14"/>
      <c r="AB7041" s="14"/>
      <c r="AC7041" s="14"/>
      <c r="AD7041" s="14"/>
      <c r="AE7041" s="14"/>
      <c r="AF7041" s="14"/>
      <c r="AG7041" s="14"/>
      <c r="AH7041" s="14"/>
      <c r="AI7041" s="14"/>
      <c r="AJ7041" s="14"/>
      <c r="AK7041" s="14"/>
      <c r="AL7041" s="14"/>
      <c r="AM7041" s="14"/>
      <c r="AN7041" s="14"/>
      <c r="AO7041" s="14"/>
      <c r="AP7041" s="14"/>
      <c r="AQ7041" s="14"/>
      <c r="AR7041" s="14"/>
      <c r="AS7041" s="14"/>
      <c r="AT7041" s="14"/>
    </row>
    <row r="7042">
      <c r="E7042" s="121"/>
      <c r="J7042" s="8"/>
      <c r="K7042" s="14"/>
      <c r="L7042" s="76"/>
      <c r="M7042" s="14"/>
      <c r="N7042" s="14"/>
      <c r="O7042" s="14"/>
      <c r="P7042" s="14"/>
      <c r="Q7042" s="14"/>
      <c r="R7042" s="14"/>
      <c r="S7042" s="14"/>
      <c r="T7042" s="14"/>
      <c r="U7042" s="14"/>
      <c r="V7042" s="14"/>
      <c r="W7042" s="14"/>
      <c r="X7042" s="14"/>
      <c r="Y7042" s="14"/>
      <c r="Z7042" s="14"/>
      <c r="AA7042" s="14"/>
      <c r="AB7042" s="14"/>
      <c r="AC7042" s="14"/>
      <c r="AD7042" s="14"/>
      <c r="AE7042" s="14"/>
      <c r="AF7042" s="14"/>
      <c r="AG7042" s="14"/>
      <c r="AH7042" s="14"/>
      <c r="AI7042" s="14"/>
      <c r="AJ7042" s="14"/>
      <c r="AK7042" s="14"/>
      <c r="AL7042" s="14"/>
      <c r="AM7042" s="14"/>
      <c r="AN7042" s="14"/>
      <c r="AO7042" s="14"/>
      <c r="AP7042" s="14"/>
      <c r="AQ7042" s="14"/>
      <c r="AR7042" s="14"/>
      <c r="AS7042" s="14"/>
      <c r="AT7042" s="14"/>
    </row>
    <row r="7043">
      <c r="E7043" s="121"/>
      <c r="J7043" s="8"/>
      <c r="K7043" s="14"/>
      <c r="L7043" s="76"/>
      <c r="M7043" s="14"/>
      <c r="N7043" s="14"/>
      <c r="O7043" s="14"/>
      <c r="P7043" s="14"/>
      <c r="Q7043" s="14"/>
      <c r="R7043" s="14"/>
      <c r="S7043" s="14"/>
      <c r="T7043" s="14"/>
      <c r="U7043" s="14"/>
      <c r="V7043" s="14"/>
      <c r="W7043" s="14"/>
      <c r="X7043" s="14"/>
      <c r="Y7043" s="14"/>
      <c r="Z7043" s="14"/>
      <c r="AA7043" s="14"/>
      <c r="AB7043" s="14"/>
      <c r="AC7043" s="14"/>
      <c r="AD7043" s="14"/>
      <c r="AE7043" s="14"/>
      <c r="AF7043" s="14"/>
      <c r="AG7043" s="14"/>
      <c r="AH7043" s="14"/>
      <c r="AI7043" s="14"/>
      <c r="AJ7043" s="14"/>
      <c r="AK7043" s="14"/>
      <c r="AL7043" s="14"/>
      <c r="AM7043" s="14"/>
      <c r="AN7043" s="14"/>
      <c r="AO7043" s="14"/>
      <c r="AP7043" s="14"/>
      <c r="AQ7043" s="14"/>
      <c r="AR7043" s="14"/>
      <c r="AS7043" s="14"/>
      <c r="AT7043" s="14"/>
    </row>
    <row r="7044">
      <c r="E7044" s="121"/>
      <c r="J7044" s="8"/>
      <c r="K7044" s="14"/>
      <c r="L7044" s="76"/>
      <c r="M7044" s="14"/>
      <c r="N7044" s="14"/>
      <c r="O7044" s="14"/>
      <c r="P7044" s="14"/>
      <c r="Q7044" s="14"/>
      <c r="R7044" s="14"/>
      <c r="S7044" s="14"/>
      <c r="T7044" s="14"/>
      <c r="U7044" s="14"/>
      <c r="V7044" s="14"/>
      <c r="W7044" s="14"/>
      <c r="X7044" s="14"/>
      <c r="Y7044" s="14"/>
      <c r="Z7044" s="14"/>
      <c r="AA7044" s="14"/>
      <c r="AB7044" s="14"/>
      <c r="AC7044" s="14"/>
      <c r="AD7044" s="14"/>
      <c r="AE7044" s="14"/>
      <c r="AF7044" s="14"/>
      <c r="AG7044" s="14"/>
      <c r="AH7044" s="14"/>
      <c r="AI7044" s="14"/>
      <c r="AJ7044" s="14"/>
      <c r="AK7044" s="14"/>
      <c r="AL7044" s="14"/>
      <c r="AM7044" s="14"/>
      <c r="AN7044" s="14"/>
      <c r="AO7044" s="14"/>
      <c r="AP7044" s="14"/>
      <c r="AQ7044" s="14"/>
      <c r="AR7044" s="14"/>
      <c r="AS7044" s="14"/>
      <c r="AT7044" s="14"/>
    </row>
    <row r="7045">
      <c r="E7045" s="121"/>
      <c r="J7045" s="8"/>
      <c r="K7045" s="14"/>
      <c r="L7045" s="76"/>
      <c r="M7045" s="14"/>
      <c r="N7045" s="14"/>
      <c r="O7045" s="14"/>
      <c r="P7045" s="14"/>
      <c r="Q7045" s="14"/>
      <c r="R7045" s="14"/>
      <c r="S7045" s="14"/>
      <c r="T7045" s="14"/>
      <c r="U7045" s="14"/>
      <c r="V7045" s="14"/>
      <c r="W7045" s="14"/>
      <c r="X7045" s="14"/>
      <c r="Y7045" s="14"/>
      <c r="Z7045" s="14"/>
      <c r="AA7045" s="14"/>
      <c r="AB7045" s="14"/>
      <c r="AC7045" s="14"/>
      <c r="AD7045" s="14"/>
      <c r="AE7045" s="14"/>
      <c r="AF7045" s="14"/>
      <c r="AG7045" s="14"/>
      <c r="AH7045" s="14"/>
      <c r="AI7045" s="14"/>
      <c r="AJ7045" s="14"/>
      <c r="AK7045" s="14"/>
      <c r="AL7045" s="14"/>
      <c r="AM7045" s="14"/>
      <c r="AN7045" s="14"/>
      <c r="AO7045" s="14"/>
      <c r="AP7045" s="14"/>
      <c r="AQ7045" s="14"/>
      <c r="AR7045" s="14"/>
      <c r="AS7045" s="14"/>
      <c r="AT7045" s="14"/>
    </row>
    <row r="7046">
      <c r="E7046" s="121"/>
      <c r="J7046" s="8"/>
      <c r="K7046" s="14"/>
      <c r="L7046" s="76"/>
      <c r="M7046" s="14"/>
      <c r="N7046" s="14"/>
      <c r="O7046" s="14"/>
      <c r="P7046" s="14"/>
      <c r="Q7046" s="14"/>
      <c r="R7046" s="14"/>
      <c r="S7046" s="14"/>
      <c r="T7046" s="14"/>
      <c r="U7046" s="14"/>
      <c r="V7046" s="14"/>
      <c r="W7046" s="14"/>
      <c r="X7046" s="14"/>
      <c r="Y7046" s="14"/>
      <c r="Z7046" s="14"/>
      <c r="AA7046" s="14"/>
      <c r="AB7046" s="14"/>
      <c r="AC7046" s="14"/>
      <c r="AD7046" s="14"/>
      <c r="AE7046" s="14"/>
      <c r="AF7046" s="14"/>
      <c r="AG7046" s="14"/>
      <c r="AH7046" s="14"/>
      <c r="AI7046" s="14"/>
      <c r="AJ7046" s="14"/>
      <c r="AK7046" s="14"/>
      <c r="AL7046" s="14"/>
      <c r="AM7046" s="14"/>
      <c r="AN7046" s="14"/>
      <c r="AO7046" s="14"/>
      <c r="AP7046" s="14"/>
      <c r="AQ7046" s="14"/>
      <c r="AR7046" s="14"/>
      <c r="AS7046" s="14"/>
      <c r="AT7046" s="14"/>
    </row>
    <row r="7047">
      <c r="E7047" s="121"/>
      <c r="J7047" s="8"/>
      <c r="K7047" s="14"/>
      <c r="L7047" s="76"/>
      <c r="M7047" s="14"/>
      <c r="N7047" s="14"/>
      <c r="O7047" s="14"/>
      <c r="P7047" s="14"/>
      <c r="Q7047" s="14"/>
      <c r="R7047" s="14"/>
      <c r="S7047" s="14"/>
      <c r="T7047" s="14"/>
      <c r="U7047" s="14"/>
      <c r="V7047" s="14"/>
      <c r="W7047" s="14"/>
      <c r="X7047" s="14"/>
      <c r="Y7047" s="14"/>
      <c r="Z7047" s="14"/>
      <c r="AA7047" s="14"/>
      <c r="AB7047" s="14"/>
      <c r="AC7047" s="14"/>
      <c r="AD7047" s="14"/>
      <c r="AE7047" s="14"/>
      <c r="AF7047" s="14"/>
      <c r="AG7047" s="14"/>
      <c r="AH7047" s="14"/>
      <c r="AI7047" s="14"/>
      <c r="AJ7047" s="14"/>
      <c r="AK7047" s="14"/>
      <c r="AL7047" s="14"/>
      <c r="AM7047" s="14"/>
      <c r="AN7047" s="14"/>
      <c r="AO7047" s="14"/>
      <c r="AP7047" s="14"/>
      <c r="AQ7047" s="14"/>
      <c r="AR7047" s="14"/>
      <c r="AS7047" s="14"/>
      <c r="AT7047" s="14"/>
    </row>
    <row r="7048">
      <c r="E7048" s="121"/>
      <c r="J7048" s="8"/>
      <c r="K7048" s="14"/>
      <c r="L7048" s="76"/>
      <c r="M7048" s="14"/>
      <c r="N7048" s="14"/>
      <c r="O7048" s="14"/>
      <c r="P7048" s="14"/>
      <c r="Q7048" s="14"/>
      <c r="R7048" s="14"/>
      <c r="S7048" s="14"/>
      <c r="T7048" s="14"/>
      <c r="U7048" s="14"/>
      <c r="V7048" s="14"/>
      <c r="W7048" s="14"/>
      <c r="X7048" s="14"/>
      <c r="Y7048" s="14"/>
      <c r="Z7048" s="14"/>
      <c r="AA7048" s="14"/>
      <c r="AB7048" s="14"/>
      <c r="AC7048" s="14"/>
      <c r="AD7048" s="14"/>
      <c r="AE7048" s="14"/>
      <c r="AF7048" s="14"/>
      <c r="AG7048" s="14"/>
      <c r="AH7048" s="14"/>
      <c r="AI7048" s="14"/>
      <c r="AJ7048" s="14"/>
      <c r="AK7048" s="14"/>
      <c r="AL7048" s="14"/>
      <c r="AM7048" s="14"/>
      <c r="AN7048" s="14"/>
      <c r="AO7048" s="14"/>
      <c r="AP7048" s="14"/>
      <c r="AQ7048" s="14"/>
      <c r="AR7048" s="14"/>
      <c r="AS7048" s="14"/>
      <c r="AT7048" s="14"/>
    </row>
    <row r="7049">
      <c r="E7049" s="121"/>
      <c r="J7049" s="8"/>
      <c r="K7049" s="14"/>
      <c r="L7049" s="76"/>
      <c r="M7049" s="14"/>
      <c r="N7049" s="14"/>
      <c r="O7049" s="14"/>
      <c r="P7049" s="14"/>
      <c r="Q7049" s="14"/>
      <c r="R7049" s="14"/>
      <c r="S7049" s="14"/>
      <c r="T7049" s="14"/>
      <c r="U7049" s="14"/>
      <c r="V7049" s="14"/>
      <c r="W7049" s="14"/>
      <c r="X7049" s="14"/>
      <c r="Y7049" s="14"/>
      <c r="Z7049" s="14"/>
      <c r="AA7049" s="14"/>
      <c r="AB7049" s="14"/>
      <c r="AC7049" s="14"/>
      <c r="AD7049" s="14"/>
      <c r="AE7049" s="14"/>
      <c r="AF7049" s="14"/>
      <c r="AG7049" s="14"/>
      <c r="AH7049" s="14"/>
      <c r="AI7049" s="14"/>
      <c r="AJ7049" s="14"/>
      <c r="AK7049" s="14"/>
      <c r="AL7049" s="14"/>
      <c r="AM7049" s="14"/>
      <c r="AN7049" s="14"/>
      <c r="AO7049" s="14"/>
      <c r="AP7049" s="14"/>
      <c r="AQ7049" s="14"/>
      <c r="AR7049" s="14"/>
      <c r="AS7049" s="14"/>
      <c r="AT7049" s="14"/>
    </row>
    <row r="7050">
      <c r="E7050" s="121"/>
      <c r="J7050" s="8"/>
      <c r="K7050" s="14"/>
      <c r="L7050" s="76"/>
      <c r="M7050" s="14"/>
      <c r="N7050" s="14"/>
      <c r="O7050" s="14"/>
      <c r="P7050" s="14"/>
      <c r="Q7050" s="14"/>
      <c r="R7050" s="14"/>
      <c r="S7050" s="14"/>
      <c r="T7050" s="14"/>
      <c r="U7050" s="14"/>
      <c r="V7050" s="14"/>
      <c r="W7050" s="14"/>
      <c r="X7050" s="14"/>
      <c r="Y7050" s="14"/>
      <c r="Z7050" s="14"/>
      <c r="AA7050" s="14"/>
      <c r="AB7050" s="14"/>
      <c r="AC7050" s="14"/>
      <c r="AD7050" s="14"/>
      <c r="AE7050" s="14"/>
      <c r="AF7050" s="14"/>
      <c r="AG7050" s="14"/>
      <c r="AH7050" s="14"/>
      <c r="AI7050" s="14"/>
      <c r="AJ7050" s="14"/>
      <c r="AK7050" s="14"/>
      <c r="AL7050" s="14"/>
      <c r="AM7050" s="14"/>
      <c r="AN7050" s="14"/>
      <c r="AO7050" s="14"/>
      <c r="AP7050" s="14"/>
      <c r="AQ7050" s="14"/>
      <c r="AR7050" s="14"/>
      <c r="AS7050" s="14"/>
      <c r="AT7050" s="14"/>
    </row>
    <row r="7051">
      <c r="E7051" s="121"/>
      <c r="J7051" s="8"/>
      <c r="K7051" s="14"/>
      <c r="L7051" s="76"/>
      <c r="M7051" s="14"/>
      <c r="N7051" s="14"/>
      <c r="O7051" s="14"/>
      <c r="P7051" s="14"/>
      <c r="Q7051" s="14"/>
      <c r="R7051" s="14"/>
      <c r="S7051" s="14"/>
      <c r="T7051" s="14"/>
      <c r="U7051" s="14"/>
      <c r="V7051" s="14"/>
      <c r="W7051" s="14"/>
      <c r="X7051" s="14"/>
      <c r="Y7051" s="14"/>
      <c r="Z7051" s="14"/>
      <c r="AA7051" s="14"/>
      <c r="AB7051" s="14"/>
      <c r="AC7051" s="14"/>
      <c r="AD7051" s="14"/>
      <c r="AE7051" s="14"/>
      <c r="AF7051" s="14"/>
      <c r="AG7051" s="14"/>
      <c r="AH7051" s="14"/>
      <c r="AI7051" s="14"/>
      <c r="AJ7051" s="14"/>
      <c r="AK7051" s="14"/>
      <c r="AL7051" s="14"/>
      <c r="AM7051" s="14"/>
      <c r="AN7051" s="14"/>
      <c r="AO7051" s="14"/>
      <c r="AP7051" s="14"/>
      <c r="AQ7051" s="14"/>
      <c r="AR7051" s="14"/>
      <c r="AS7051" s="14"/>
      <c r="AT7051" s="14"/>
    </row>
    <row r="7052">
      <c r="E7052" s="121"/>
      <c r="J7052" s="8"/>
      <c r="K7052" s="14"/>
      <c r="L7052" s="76"/>
      <c r="M7052" s="14"/>
      <c r="N7052" s="14"/>
      <c r="O7052" s="14"/>
      <c r="P7052" s="14"/>
      <c r="Q7052" s="14"/>
      <c r="R7052" s="14"/>
      <c r="S7052" s="14"/>
      <c r="T7052" s="14"/>
      <c r="U7052" s="14"/>
      <c r="V7052" s="14"/>
      <c r="W7052" s="14"/>
      <c r="X7052" s="14"/>
      <c r="Y7052" s="14"/>
      <c r="Z7052" s="14"/>
      <c r="AA7052" s="14"/>
      <c r="AB7052" s="14"/>
      <c r="AC7052" s="14"/>
      <c r="AD7052" s="14"/>
      <c r="AE7052" s="14"/>
      <c r="AF7052" s="14"/>
      <c r="AG7052" s="14"/>
      <c r="AH7052" s="14"/>
      <c r="AI7052" s="14"/>
      <c r="AJ7052" s="14"/>
      <c r="AK7052" s="14"/>
      <c r="AL7052" s="14"/>
      <c r="AM7052" s="14"/>
      <c r="AN7052" s="14"/>
      <c r="AO7052" s="14"/>
      <c r="AP7052" s="14"/>
      <c r="AQ7052" s="14"/>
      <c r="AR7052" s="14"/>
      <c r="AS7052" s="14"/>
      <c r="AT7052" s="14"/>
    </row>
    <row r="7053">
      <c r="E7053" s="121"/>
      <c r="J7053" s="8"/>
      <c r="K7053" s="14"/>
      <c r="L7053" s="76"/>
      <c r="M7053" s="14"/>
      <c r="N7053" s="14"/>
      <c r="O7053" s="14"/>
      <c r="P7053" s="14"/>
      <c r="Q7053" s="14"/>
      <c r="R7053" s="14"/>
      <c r="S7053" s="14"/>
      <c r="T7053" s="14"/>
      <c r="U7053" s="14"/>
      <c r="V7053" s="14"/>
      <c r="W7053" s="14"/>
      <c r="X7053" s="14"/>
      <c r="Y7053" s="14"/>
      <c r="Z7053" s="14"/>
      <c r="AA7053" s="14"/>
      <c r="AB7053" s="14"/>
      <c r="AC7053" s="14"/>
      <c r="AD7053" s="14"/>
      <c r="AE7053" s="14"/>
      <c r="AF7053" s="14"/>
      <c r="AG7053" s="14"/>
      <c r="AH7053" s="14"/>
      <c r="AI7053" s="14"/>
      <c r="AJ7053" s="14"/>
      <c r="AK7053" s="14"/>
      <c r="AL7053" s="14"/>
      <c r="AM7053" s="14"/>
      <c r="AN7053" s="14"/>
      <c r="AO7053" s="14"/>
      <c r="AP7053" s="14"/>
      <c r="AQ7053" s="14"/>
      <c r="AR7053" s="14"/>
      <c r="AS7053" s="14"/>
      <c r="AT7053" s="14"/>
    </row>
    <row r="7054">
      <c r="E7054" s="121"/>
      <c r="J7054" s="8"/>
      <c r="K7054" s="14"/>
      <c r="L7054" s="76"/>
      <c r="M7054" s="14"/>
      <c r="N7054" s="14"/>
      <c r="O7054" s="14"/>
      <c r="P7054" s="14"/>
      <c r="Q7054" s="14"/>
      <c r="R7054" s="14"/>
      <c r="S7054" s="14"/>
      <c r="T7054" s="14"/>
      <c r="U7054" s="14"/>
      <c r="V7054" s="14"/>
      <c r="W7054" s="14"/>
      <c r="X7054" s="14"/>
      <c r="Y7054" s="14"/>
      <c r="Z7054" s="14"/>
      <c r="AA7054" s="14"/>
      <c r="AB7054" s="14"/>
      <c r="AC7054" s="14"/>
      <c r="AD7054" s="14"/>
      <c r="AE7054" s="14"/>
      <c r="AF7054" s="14"/>
      <c r="AG7054" s="14"/>
      <c r="AH7054" s="14"/>
      <c r="AI7054" s="14"/>
      <c r="AJ7054" s="14"/>
      <c r="AK7054" s="14"/>
      <c r="AL7054" s="14"/>
      <c r="AM7054" s="14"/>
      <c r="AN7054" s="14"/>
      <c r="AO7054" s="14"/>
      <c r="AP7054" s="14"/>
      <c r="AQ7054" s="14"/>
      <c r="AR7054" s="14"/>
      <c r="AS7054" s="14"/>
      <c r="AT7054" s="14"/>
    </row>
    <row r="7055">
      <c r="E7055" s="121"/>
      <c r="J7055" s="8"/>
      <c r="K7055" s="14"/>
      <c r="L7055" s="76"/>
      <c r="M7055" s="14"/>
      <c r="N7055" s="14"/>
      <c r="O7055" s="14"/>
      <c r="P7055" s="14"/>
      <c r="Q7055" s="14"/>
      <c r="R7055" s="14"/>
      <c r="S7055" s="14"/>
      <c r="T7055" s="14"/>
      <c r="U7055" s="14"/>
      <c r="V7055" s="14"/>
      <c r="W7055" s="14"/>
      <c r="X7055" s="14"/>
      <c r="Y7055" s="14"/>
      <c r="Z7055" s="14"/>
      <c r="AA7055" s="14"/>
      <c r="AB7055" s="14"/>
      <c r="AC7055" s="14"/>
      <c r="AD7055" s="14"/>
      <c r="AE7055" s="14"/>
      <c r="AF7055" s="14"/>
      <c r="AG7055" s="14"/>
      <c r="AH7055" s="14"/>
      <c r="AI7055" s="14"/>
      <c r="AJ7055" s="14"/>
      <c r="AK7055" s="14"/>
      <c r="AL7055" s="14"/>
      <c r="AM7055" s="14"/>
      <c r="AN7055" s="14"/>
      <c r="AO7055" s="14"/>
      <c r="AP7055" s="14"/>
      <c r="AQ7055" s="14"/>
      <c r="AR7055" s="14"/>
      <c r="AS7055" s="14"/>
      <c r="AT7055" s="14"/>
    </row>
    <row r="7056">
      <c r="E7056" s="121"/>
      <c r="J7056" s="8"/>
      <c r="K7056" s="14"/>
      <c r="L7056" s="76"/>
      <c r="M7056" s="14"/>
      <c r="N7056" s="14"/>
      <c r="O7056" s="14"/>
      <c r="P7056" s="14"/>
      <c r="Q7056" s="14"/>
      <c r="R7056" s="14"/>
      <c r="S7056" s="14"/>
      <c r="T7056" s="14"/>
      <c r="U7056" s="14"/>
      <c r="V7056" s="14"/>
      <c r="W7056" s="14"/>
      <c r="X7056" s="14"/>
      <c r="Y7056" s="14"/>
      <c r="Z7056" s="14"/>
      <c r="AA7056" s="14"/>
      <c r="AB7056" s="14"/>
      <c r="AC7056" s="14"/>
      <c r="AD7056" s="14"/>
      <c r="AE7056" s="14"/>
      <c r="AF7056" s="14"/>
      <c r="AG7056" s="14"/>
      <c r="AH7056" s="14"/>
      <c r="AI7056" s="14"/>
      <c r="AJ7056" s="14"/>
      <c r="AK7056" s="14"/>
      <c r="AL7056" s="14"/>
      <c r="AM7056" s="14"/>
      <c r="AN7056" s="14"/>
      <c r="AO7056" s="14"/>
      <c r="AP7056" s="14"/>
      <c r="AQ7056" s="14"/>
      <c r="AR7056" s="14"/>
      <c r="AS7056" s="14"/>
      <c r="AT7056" s="14"/>
    </row>
    <row r="7057">
      <c r="E7057" s="121"/>
      <c r="J7057" s="8"/>
      <c r="K7057" s="14"/>
      <c r="L7057" s="76"/>
      <c r="M7057" s="14"/>
      <c r="N7057" s="14"/>
      <c r="O7057" s="14"/>
      <c r="P7057" s="14"/>
      <c r="Q7057" s="14"/>
      <c r="R7057" s="14"/>
      <c r="S7057" s="14"/>
      <c r="T7057" s="14"/>
      <c r="U7057" s="14"/>
      <c r="V7057" s="14"/>
      <c r="W7057" s="14"/>
      <c r="X7057" s="14"/>
      <c r="Y7057" s="14"/>
      <c r="Z7057" s="14"/>
      <c r="AA7057" s="14"/>
      <c r="AB7057" s="14"/>
      <c r="AC7057" s="14"/>
      <c r="AD7057" s="14"/>
      <c r="AE7057" s="14"/>
      <c r="AF7057" s="14"/>
      <c r="AG7057" s="14"/>
      <c r="AH7057" s="14"/>
      <c r="AI7057" s="14"/>
      <c r="AJ7057" s="14"/>
      <c r="AK7057" s="14"/>
      <c r="AL7057" s="14"/>
      <c r="AM7057" s="14"/>
      <c r="AN7057" s="14"/>
      <c r="AO7057" s="14"/>
      <c r="AP7057" s="14"/>
      <c r="AQ7057" s="14"/>
      <c r="AR7057" s="14"/>
      <c r="AS7057" s="14"/>
      <c r="AT7057" s="14"/>
    </row>
    <row r="7058">
      <c r="E7058" s="121"/>
      <c r="J7058" s="8"/>
      <c r="K7058" s="14"/>
      <c r="L7058" s="76"/>
      <c r="M7058" s="14"/>
      <c r="N7058" s="14"/>
      <c r="O7058" s="14"/>
      <c r="P7058" s="14"/>
      <c r="Q7058" s="14"/>
      <c r="R7058" s="14"/>
      <c r="S7058" s="14"/>
      <c r="T7058" s="14"/>
      <c r="U7058" s="14"/>
      <c r="V7058" s="14"/>
      <c r="W7058" s="14"/>
      <c r="X7058" s="14"/>
      <c r="Y7058" s="14"/>
      <c r="Z7058" s="14"/>
      <c r="AA7058" s="14"/>
      <c r="AB7058" s="14"/>
      <c r="AC7058" s="14"/>
      <c r="AD7058" s="14"/>
      <c r="AE7058" s="14"/>
      <c r="AF7058" s="14"/>
      <c r="AG7058" s="14"/>
      <c r="AH7058" s="14"/>
      <c r="AI7058" s="14"/>
      <c r="AJ7058" s="14"/>
      <c r="AK7058" s="14"/>
      <c r="AL7058" s="14"/>
      <c r="AM7058" s="14"/>
      <c r="AN7058" s="14"/>
      <c r="AO7058" s="14"/>
      <c r="AP7058" s="14"/>
      <c r="AQ7058" s="14"/>
      <c r="AR7058" s="14"/>
      <c r="AS7058" s="14"/>
      <c r="AT7058" s="14"/>
    </row>
    <row r="7059">
      <c r="E7059" s="121"/>
      <c r="J7059" s="8"/>
      <c r="K7059" s="14"/>
      <c r="L7059" s="76"/>
      <c r="M7059" s="14"/>
      <c r="N7059" s="14"/>
      <c r="O7059" s="14"/>
      <c r="P7059" s="14"/>
      <c r="Q7059" s="14"/>
      <c r="R7059" s="14"/>
      <c r="S7059" s="14"/>
      <c r="T7059" s="14"/>
      <c r="U7059" s="14"/>
      <c r="V7059" s="14"/>
      <c r="W7059" s="14"/>
      <c r="X7059" s="14"/>
      <c r="Y7059" s="14"/>
      <c r="Z7059" s="14"/>
      <c r="AA7059" s="14"/>
      <c r="AB7059" s="14"/>
      <c r="AC7059" s="14"/>
      <c r="AD7059" s="14"/>
      <c r="AE7059" s="14"/>
      <c r="AF7059" s="14"/>
      <c r="AG7059" s="14"/>
      <c r="AH7059" s="14"/>
      <c r="AI7059" s="14"/>
      <c r="AJ7059" s="14"/>
      <c r="AK7059" s="14"/>
      <c r="AL7059" s="14"/>
      <c r="AM7059" s="14"/>
      <c r="AN7059" s="14"/>
      <c r="AO7059" s="14"/>
      <c r="AP7059" s="14"/>
      <c r="AQ7059" s="14"/>
      <c r="AR7059" s="14"/>
      <c r="AS7059" s="14"/>
      <c r="AT7059" s="14"/>
    </row>
    <row r="7060">
      <c r="E7060" s="121"/>
      <c r="J7060" s="8"/>
      <c r="K7060" s="14"/>
      <c r="L7060" s="76"/>
      <c r="M7060" s="14"/>
      <c r="N7060" s="14"/>
      <c r="O7060" s="14"/>
      <c r="P7060" s="14"/>
      <c r="Q7060" s="14"/>
      <c r="R7060" s="14"/>
      <c r="S7060" s="14"/>
      <c r="T7060" s="14"/>
      <c r="U7060" s="14"/>
      <c r="V7060" s="14"/>
      <c r="W7060" s="14"/>
      <c r="X7060" s="14"/>
      <c r="Y7060" s="14"/>
      <c r="Z7060" s="14"/>
      <c r="AA7060" s="14"/>
      <c r="AB7060" s="14"/>
      <c r="AC7060" s="14"/>
      <c r="AD7060" s="14"/>
      <c r="AE7060" s="14"/>
      <c r="AF7060" s="14"/>
      <c r="AG7060" s="14"/>
      <c r="AH7060" s="14"/>
      <c r="AI7060" s="14"/>
      <c r="AJ7060" s="14"/>
      <c r="AK7060" s="14"/>
      <c r="AL7060" s="14"/>
      <c r="AM7060" s="14"/>
      <c r="AN7060" s="14"/>
      <c r="AO7060" s="14"/>
      <c r="AP7060" s="14"/>
      <c r="AQ7060" s="14"/>
      <c r="AR7060" s="14"/>
      <c r="AS7060" s="14"/>
      <c r="AT7060" s="14"/>
    </row>
    <row r="7061">
      <c r="E7061" s="121"/>
      <c r="J7061" s="8"/>
      <c r="K7061" s="14"/>
      <c r="L7061" s="76"/>
      <c r="M7061" s="14"/>
      <c r="N7061" s="14"/>
      <c r="O7061" s="14"/>
      <c r="P7061" s="14"/>
      <c r="Q7061" s="14"/>
      <c r="R7061" s="14"/>
      <c r="S7061" s="14"/>
      <c r="T7061" s="14"/>
      <c r="U7061" s="14"/>
      <c r="V7061" s="14"/>
      <c r="W7061" s="14"/>
      <c r="X7061" s="14"/>
      <c r="Y7061" s="14"/>
      <c r="Z7061" s="14"/>
      <c r="AA7061" s="14"/>
      <c r="AB7061" s="14"/>
      <c r="AC7061" s="14"/>
      <c r="AD7061" s="14"/>
      <c r="AE7061" s="14"/>
      <c r="AF7061" s="14"/>
      <c r="AG7061" s="14"/>
      <c r="AH7061" s="14"/>
      <c r="AI7061" s="14"/>
      <c r="AJ7061" s="14"/>
      <c r="AK7061" s="14"/>
      <c r="AL7061" s="14"/>
      <c r="AM7061" s="14"/>
      <c r="AN7061" s="14"/>
      <c r="AO7061" s="14"/>
      <c r="AP7061" s="14"/>
      <c r="AQ7061" s="14"/>
      <c r="AR7061" s="14"/>
      <c r="AS7061" s="14"/>
      <c r="AT7061" s="14"/>
    </row>
    <row r="7062">
      <c r="E7062" s="121"/>
      <c r="J7062" s="8"/>
      <c r="K7062" s="14"/>
      <c r="L7062" s="76"/>
      <c r="M7062" s="14"/>
      <c r="N7062" s="14"/>
      <c r="O7062" s="14"/>
      <c r="P7062" s="14"/>
      <c r="Q7062" s="14"/>
      <c r="R7062" s="14"/>
      <c r="S7062" s="14"/>
      <c r="T7062" s="14"/>
      <c r="U7062" s="14"/>
      <c r="V7062" s="14"/>
      <c r="W7062" s="14"/>
      <c r="X7062" s="14"/>
      <c r="Y7062" s="14"/>
      <c r="Z7062" s="14"/>
      <c r="AA7062" s="14"/>
      <c r="AB7062" s="14"/>
      <c r="AC7062" s="14"/>
      <c r="AD7062" s="14"/>
      <c r="AE7062" s="14"/>
      <c r="AF7062" s="14"/>
      <c r="AG7062" s="14"/>
      <c r="AH7062" s="14"/>
      <c r="AI7062" s="14"/>
      <c r="AJ7062" s="14"/>
      <c r="AK7062" s="14"/>
      <c r="AL7062" s="14"/>
      <c r="AM7062" s="14"/>
      <c r="AN7062" s="14"/>
      <c r="AO7062" s="14"/>
      <c r="AP7062" s="14"/>
      <c r="AQ7062" s="14"/>
      <c r="AR7062" s="14"/>
      <c r="AS7062" s="14"/>
      <c r="AT7062" s="14"/>
    </row>
    <row r="7063">
      <c r="E7063" s="121"/>
      <c r="J7063" s="8"/>
      <c r="K7063" s="14"/>
      <c r="L7063" s="76"/>
      <c r="M7063" s="14"/>
      <c r="N7063" s="14"/>
      <c r="O7063" s="14"/>
      <c r="P7063" s="14"/>
      <c r="Q7063" s="14"/>
      <c r="R7063" s="14"/>
      <c r="S7063" s="14"/>
      <c r="T7063" s="14"/>
      <c r="U7063" s="14"/>
      <c r="V7063" s="14"/>
      <c r="W7063" s="14"/>
      <c r="X7063" s="14"/>
      <c r="Y7063" s="14"/>
      <c r="Z7063" s="14"/>
      <c r="AA7063" s="14"/>
      <c r="AB7063" s="14"/>
      <c r="AC7063" s="14"/>
      <c r="AD7063" s="14"/>
      <c r="AE7063" s="14"/>
      <c r="AF7063" s="14"/>
      <c r="AG7063" s="14"/>
      <c r="AH7063" s="14"/>
      <c r="AI7063" s="14"/>
      <c r="AJ7063" s="14"/>
      <c r="AK7063" s="14"/>
      <c r="AL7063" s="14"/>
      <c r="AM7063" s="14"/>
      <c r="AN7063" s="14"/>
      <c r="AO7063" s="14"/>
      <c r="AP7063" s="14"/>
      <c r="AQ7063" s="14"/>
      <c r="AR7063" s="14"/>
      <c r="AS7063" s="14"/>
      <c r="AT7063" s="14"/>
    </row>
    <row r="7064">
      <c r="E7064" s="121"/>
      <c r="J7064" s="8"/>
      <c r="K7064" s="14"/>
      <c r="L7064" s="76"/>
      <c r="M7064" s="14"/>
      <c r="N7064" s="14"/>
      <c r="O7064" s="14"/>
      <c r="P7064" s="14"/>
      <c r="Q7064" s="14"/>
      <c r="R7064" s="14"/>
      <c r="S7064" s="14"/>
      <c r="T7064" s="14"/>
      <c r="U7064" s="14"/>
      <c r="V7064" s="14"/>
      <c r="W7064" s="14"/>
      <c r="X7064" s="14"/>
      <c r="Y7064" s="14"/>
      <c r="Z7064" s="14"/>
      <c r="AA7064" s="14"/>
      <c r="AB7064" s="14"/>
      <c r="AC7064" s="14"/>
      <c r="AD7064" s="14"/>
      <c r="AE7064" s="14"/>
      <c r="AF7064" s="14"/>
      <c r="AG7064" s="14"/>
      <c r="AH7064" s="14"/>
      <c r="AI7064" s="14"/>
      <c r="AJ7064" s="14"/>
      <c r="AK7064" s="14"/>
      <c r="AL7064" s="14"/>
      <c r="AM7064" s="14"/>
      <c r="AN7064" s="14"/>
      <c r="AO7064" s="14"/>
      <c r="AP7064" s="14"/>
      <c r="AQ7064" s="14"/>
      <c r="AR7064" s="14"/>
      <c r="AS7064" s="14"/>
      <c r="AT7064" s="14"/>
    </row>
    <row r="7065">
      <c r="E7065" s="121"/>
      <c r="J7065" s="8"/>
      <c r="K7065" s="14"/>
      <c r="L7065" s="76"/>
      <c r="M7065" s="14"/>
      <c r="N7065" s="14"/>
      <c r="O7065" s="14"/>
      <c r="P7065" s="14"/>
      <c r="Q7065" s="14"/>
      <c r="R7065" s="14"/>
      <c r="S7065" s="14"/>
      <c r="T7065" s="14"/>
      <c r="U7065" s="14"/>
      <c r="V7065" s="14"/>
      <c r="W7065" s="14"/>
      <c r="X7065" s="14"/>
      <c r="Y7065" s="14"/>
      <c r="Z7065" s="14"/>
      <c r="AA7065" s="14"/>
      <c r="AB7065" s="14"/>
      <c r="AC7065" s="14"/>
      <c r="AD7065" s="14"/>
      <c r="AE7065" s="14"/>
      <c r="AF7065" s="14"/>
      <c r="AG7065" s="14"/>
      <c r="AH7065" s="14"/>
      <c r="AI7065" s="14"/>
      <c r="AJ7065" s="14"/>
      <c r="AK7065" s="14"/>
      <c r="AL7065" s="14"/>
      <c r="AM7065" s="14"/>
      <c r="AN7065" s="14"/>
      <c r="AO7065" s="14"/>
      <c r="AP7065" s="14"/>
      <c r="AQ7065" s="14"/>
      <c r="AR7065" s="14"/>
      <c r="AS7065" s="14"/>
      <c r="AT7065" s="14"/>
    </row>
    <row r="7066">
      <c r="E7066" s="121"/>
      <c r="J7066" s="8"/>
      <c r="K7066" s="14"/>
      <c r="L7066" s="76"/>
      <c r="M7066" s="14"/>
      <c r="N7066" s="14"/>
      <c r="O7066" s="14"/>
      <c r="P7066" s="14"/>
      <c r="Q7066" s="14"/>
      <c r="R7066" s="14"/>
      <c r="S7066" s="14"/>
      <c r="T7066" s="14"/>
      <c r="U7066" s="14"/>
      <c r="V7066" s="14"/>
      <c r="W7066" s="14"/>
      <c r="X7066" s="14"/>
      <c r="Y7066" s="14"/>
      <c r="Z7066" s="14"/>
      <c r="AA7066" s="14"/>
      <c r="AB7066" s="14"/>
      <c r="AC7066" s="14"/>
      <c r="AD7066" s="14"/>
      <c r="AE7066" s="14"/>
      <c r="AF7066" s="14"/>
      <c r="AG7066" s="14"/>
      <c r="AH7066" s="14"/>
      <c r="AI7066" s="14"/>
      <c r="AJ7066" s="14"/>
      <c r="AK7066" s="14"/>
      <c r="AL7066" s="14"/>
      <c r="AM7066" s="14"/>
      <c r="AN7066" s="14"/>
      <c r="AO7066" s="14"/>
      <c r="AP7066" s="14"/>
      <c r="AQ7066" s="14"/>
      <c r="AR7066" s="14"/>
      <c r="AS7066" s="14"/>
      <c r="AT7066" s="14"/>
    </row>
    <row r="7067">
      <c r="E7067" s="121"/>
      <c r="J7067" s="8"/>
      <c r="K7067" s="14"/>
      <c r="L7067" s="76"/>
      <c r="M7067" s="14"/>
      <c r="N7067" s="14"/>
      <c r="O7067" s="14"/>
      <c r="P7067" s="14"/>
      <c r="Q7067" s="14"/>
      <c r="R7067" s="14"/>
      <c r="S7067" s="14"/>
      <c r="T7067" s="14"/>
      <c r="U7067" s="14"/>
      <c r="V7067" s="14"/>
      <c r="W7067" s="14"/>
      <c r="X7067" s="14"/>
      <c r="Y7067" s="14"/>
      <c r="Z7067" s="14"/>
      <c r="AA7067" s="14"/>
      <c r="AB7067" s="14"/>
      <c r="AC7067" s="14"/>
      <c r="AD7067" s="14"/>
      <c r="AE7067" s="14"/>
      <c r="AF7067" s="14"/>
      <c r="AG7067" s="14"/>
      <c r="AH7067" s="14"/>
      <c r="AI7067" s="14"/>
      <c r="AJ7067" s="14"/>
      <c r="AK7067" s="14"/>
      <c r="AL7067" s="14"/>
      <c r="AM7067" s="14"/>
      <c r="AN7067" s="14"/>
      <c r="AO7067" s="14"/>
      <c r="AP7067" s="14"/>
      <c r="AQ7067" s="14"/>
      <c r="AR7067" s="14"/>
      <c r="AS7067" s="14"/>
      <c r="AT7067" s="14"/>
    </row>
    <row r="7068">
      <c r="E7068" s="121"/>
      <c r="J7068" s="8"/>
      <c r="K7068" s="14"/>
      <c r="L7068" s="76"/>
      <c r="M7068" s="14"/>
      <c r="N7068" s="14"/>
      <c r="O7068" s="14"/>
      <c r="P7068" s="14"/>
      <c r="Q7068" s="14"/>
      <c r="R7068" s="14"/>
      <c r="S7068" s="14"/>
      <c r="T7068" s="14"/>
      <c r="U7068" s="14"/>
      <c r="V7068" s="14"/>
      <c r="W7068" s="14"/>
      <c r="X7068" s="14"/>
      <c r="Y7068" s="14"/>
      <c r="Z7068" s="14"/>
      <c r="AA7068" s="14"/>
      <c r="AB7068" s="14"/>
      <c r="AC7068" s="14"/>
      <c r="AD7068" s="14"/>
      <c r="AE7068" s="14"/>
      <c r="AF7068" s="14"/>
      <c r="AG7068" s="14"/>
      <c r="AH7068" s="14"/>
      <c r="AI7068" s="14"/>
      <c r="AJ7068" s="14"/>
      <c r="AK7068" s="14"/>
      <c r="AL7068" s="14"/>
      <c r="AM7068" s="14"/>
      <c r="AN7068" s="14"/>
      <c r="AO7068" s="14"/>
      <c r="AP7068" s="14"/>
      <c r="AQ7068" s="14"/>
      <c r="AR7068" s="14"/>
      <c r="AS7068" s="14"/>
      <c r="AT7068" s="14"/>
    </row>
    <row r="7069">
      <c r="E7069" s="121"/>
      <c r="J7069" s="8"/>
      <c r="K7069" s="14"/>
      <c r="L7069" s="76"/>
      <c r="M7069" s="14"/>
      <c r="N7069" s="14"/>
      <c r="O7069" s="14"/>
      <c r="P7069" s="14"/>
      <c r="Q7069" s="14"/>
      <c r="R7069" s="14"/>
      <c r="S7069" s="14"/>
      <c r="T7069" s="14"/>
      <c r="U7069" s="14"/>
      <c r="V7069" s="14"/>
      <c r="W7069" s="14"/>
      <c r="X7069" s="14"/>
      <c r="Y7069" s="14"/>
      <c r="Z7069" s="14"/>
      <c r="AA7069" s="14"/>
      <c r="AB7069" s="14"/>
      <c r="AC7069" s="14"/>
      <c r="AD7069" s="14"/>
      <c r="AE7069" s="14"/>
      <c r="AF7069" s="14"/>
      <c r="AG7069" s="14"/>
      <c r="AH7069" s="14"/>
      <c r="AI7069" s="14"/>
      <c r="AJ7069" s="14"/>
      <c r="AK7069" s="14"/>
      <c r="AL7069" s="14"/>
      <c r="AM7069" s="14"/>
      <c r="AN7069" s="14"/>
      <c r="AO7069" s="14"/>
      <c r="AP7069" s="14"/>
      <c r="AQ7069" s="14"/>
      <c r="AR7069" s="14"/>
      <c r="AS7069" s="14"/>
      <c r="AT7069" s="14"/>
    </row>
    <row r="7070">
      <c r="E7070" s="121"/>
      <c r="J7070" s="8"/>
      <c r="K7070" s="14"/>
      <c r="L7070" s="76"/>
      <c r="M7070" s="14"/>
      <c r="N7070" s="14"/>
      <c r="O7070" s="14"/>
      <c r="P7070" s="14"/>
      <c r="Q7070" s="14"/>
      <c r="R7070" s="14"/>
      <c r="S7070" s="14"/>
      <c r="T7070" s="14"/>
      <c r="U7070" s="14"/>
      <c r="V7070" s="14"/>
      <c r="W7070" s="14"/>
      <c r="X7070" s="14"/>
      <c r="Y7070" s="14"/>
      <c r="Z7070" s="14"/>
      <c r="AA7070" s="14"/>
      <c r="AB7070" s="14"/>
      <c r="AC7070" s="14"/>
      <c r="AD7070" s="14"/>
      <c r="AE7070" s="14"/>
      <c r="AF7070" s="14"/>
      <c r="AG7070" s="14"/>
      <c r="AH7070" s="14"/>
      <c r="AI7070" s="14"/>
      <c r="AJ7070" s="14"/>
      <c r="AK7070" s="14"/>
      <c r="AL7070" s="14"/>
      <c r="AM7070" s="14"/>
      <c r="AN7070" s="14"/>
      <c r="AO7070" s="14"/>
      <c r="AP7070" s="14"/>
      <c r="AQ7070" s="14"/>
      <c r="AR7070" s="14"/>
      <c r="AS7070" s="14"/>
      <c r="AT7070" s="14"/>
    </row>
    <row r="7071">
      <c r="E7071" s="121"/>
      <c r="J7071" s="8"/>
      <c r="K7071" s="14"/>
      <c r="L7071" s="76"/>
      <c r="M7071" s="14"/>
      <c r="N7071" s="14"/>
      <c r="O7071" s="14"/>
      <c r="P7071" s="14"/>
      <c r="Q7071" s="14"/>
      <c r="R7071" s="14"/>
      <c r="S7071" s="14"/>
      <c r="T7071" s="14"/>
      <c r="U7071" s="14"/>
      <c r="V7071" s="14"/>
      <c r="W7071" s="14"/>
      <c r="X7071" s="14"/>
      <c r="Y7071" s="14"/>
      <c r="Z7071" s="14"/>
      <c r="AA7071" s="14"/>
      <c r="AB7071" s="14"/>
      <c r="AC7071" s="14"/>
      <c r="AD7071" s="14"/>
      <c r="AE7071" s="14"/>
      <c r="AF7071" s="14"/>
      <c r="AG7071" s="14"/>
      <c r="AH7071" s="14"/>
      <c r="AI7071" s="14"/>
      <c r="AJ7071" s="14"/>
      <c r="AK7071" s="14"/>
      <c r="AL7071" s="14"/>
      <c r="AM7071" s="14"/>
      <c r="AN7071" s="14"/>
      <c r="AO7071" s="14"/>
      <c r="AP7071" s="14"/>
      <c r="AQ7071" s="14"/>
      <c r="AR7071" s="14"/>
      <c r="AS7071" s="14"/>
      <c r="AT7071" s="14"/>
    </row>
    <row r="7072">
      <c r="E7072" s="121"/>
      <c r="J7072" s="8"/>
      <c r="K7072" s="14"/>
      <c r="L7072" s="76"/>
      <c r="M7072" s="14"/>
      <c r="N7072" s="14"/>
      <c r="O7072" s="14"/>
      <c r="P7072" s="14"/>
      <c r="Q7072" s="14"/>
      <c r="R7072" s="14"/>
      <c r="S7072" s="14"/>
      <c r="T7072" s="14"/>
      <c r="U7072" s="14"/>
      <c r="V7072" s="14"/>
      <c r="W7072" s="14"/>
      <c r="X7072" s="14"/>
      <c r="Y7072" s="14"/>
      <c r="Z7072" s="14"/>
      <c r="AA7072" s="14"/>
      <c r="AB7072" s="14"/>
      <c r="AC7072" s="14"/>
      <c r="AD7072" s="14"/>
      <c r="AE7072" s="14"/>
      <c r="AF7072" s="14"/>
      <c r="AG7072" s="14"/>
      <c r="AH7072" s="14"/>
      <c r="AI7072" s="14"/>
      <c r="AJ7072" s="14"/>
      <c r="AK7072" s="14"/>
      <c r="AL7072" s="14"/>
      <c r="AM7072" s="14"/>
      <c r="AN7072" s="14"/>
      <c r="AO7072" s="14"/>
      <c r="AP7072" s="14"/>
      <c r="AQ7072" s="14"/>
      <c r="AR7072" s="14"/>
      <c r="AS7072" s="14"/>
      <c r="AT7072" s="14"/>
    </row>
    <row r="7073">
      <c r="E7073" s="121"/>
      <c r="J7073" s="8"/>
      <c r="K7073" s="14"/>
      <c r="L7073" s="76"/>
      <c r="M7073" s="14"/>
      <c r="N7073" s="14"/>
      <c r="O7073" s="14"/>
      <c r="P7073" s="14"/>
      <c r="Q7073" s="14"/>
      <c r="R7073" s="14"/>
      <c r="S7073" s="14"/>
      <c r="T7073" s="14"/>
      <c r="U7073" s="14"/>
      <c r="V7073" s="14"/>
      <c r="W7073" s="14"/>
      <c r="X7073" s="14"/>
      <c r="Y7073" s="14"/>
      <c r="Z7073" s="14"/>
      <c r="AA7073" s="14"/>
      <c r="AB7073" s="14"/>
      <c r="AC7073" s="14"/>
      <c r="AD7073" s="14"/>
      <c r="AE7073" s="14"/>
      <c r="AF7073" s="14"/>
      <c r="AG7073" s="14"/>
      <c r="AH7073" s="14"/>
      <c r="AI7073" s="14"/>
      <c r="AJ7073" s="14"/>
      <c r="AK7073" s="14"/>
      <c r="AL7073" s="14"/>
      <c r="AM7073" s="14"/>
      <c r="AN7073" s="14"/>
      <c r="AO7073" s="14"/>
      <c r="AP7073" s="14"/>
      <c r="AQ7073" s="14"/>
      <c r="AR7073" s="14"/>
      <c r="AS7073" s="14"/>
      <c r="AT7073" s="14"/>
    </row>
    <row r="7074">
      <c r="E7074" s="121"/>
      <c r="J7074" s="8"/>
      <c r="K7074" s="14"/>
      <c r="L7074" s="76"/>
      <c r="M7074" s="14"/>
      <c r="N7074" s="14"/>
      <c r="O7074" s="14"/>
      <c r="P7074" s="14"/>
      <c r="Q7074" s="14"/>
      <c r="R7074" s="14"/>
      <c r="S7074" s="14"/>
      <c r="T7074" s="14"/>
      <c r="U7074" s="14"/>
      <c r="V7074" s="14"/>
      <c r="W7074" s="14"/>
      <c r="X7074" s="14"/>
      <c r="Y7074" s="14"/>
      <c r="Z7074" s="14"/>
      <c r="AA7074" s="14"/>
      <c r="AB7074" s="14"/>
      <c r="AC7074" s="14"/>
      <c r="AD7074" s="14"/>
      <c r="AE7074" s="14"/>
      <c r="AF7074" s="14"/>
      <c r="AG7074" s="14"/>
      <c r="AH7074" s="14"/>
      <c r="AI7074" s="14"/>
      <c r="AJ7074" s="14"/>
      <c r="AK7074" s="14"/>
      <c r="AL7074" s="14"/>
      <c r="AM7074" s="14"/>
      <c r="AN7074" s="14"/>
      <c r="AO7074" s="14"/>
      <c r="AP7074" s="14"/>
      <c r="AQ7074" s="14"/>
      <c r="AR7074" s="14"/>
      <c r="AS7074" s="14"/>
      <c r="AT7074" s="14"/>
    </row>
    <row r="7075">
      <c r="E7075" s="121"/>
      <c r="J7075" s="8"/>
      <c r="K7075" s="14"/>
      <c r="L7075" s="76"/>
      <c r="M7075" s="14"/>
      <c r="N7075" s="14"/>
      <c r="O7075" s="14"/>
      <c r="P7075" s="14"/>
      <c r="Q7075" s="14"/>
      <c r="R7075" s="14"/>
      <c r="S7075" s="14"/>
      <c r="T7075" s="14"/>
      <c r="U7075" s="14"/>
      <c r="V7075" s="14"/>
      <c r="W7075" s="14"/>
      <c r="X7075" s="14"/>
      <c r="Y7075" s="14"/>
      <c r="Z7075" s="14"/>
      <c r="AA7075" s="14"/>
      <c r="AB7075" s="14"/>
      <c r="AC7075" s="14"/>
      <c r="AD7075" s="14"/>
      <c r="AE7075" s="14"/>
      <c r="AF7075" s="14"/>
      <c r="AG7075" s="14"/>
      <c r="AH7075" s="14"/>
      <c r="AI7075" s="14"/>
      <c r="AJ7075" s="14"/>
      <c r="AK7075" s="14"/>
      <c r="AL7075" s="14"/>
      <c r="AM7075" s="14"/>
      <c r="AN7075" s="14"/>
      <c r="AO7075" s="14"/>
      <c r="AP7075" s="14"/>
      <c r="AQ7075" s="14"/>
      <c r="AR7075" s="14"/>
      <c r="AS7075" s="14"/>
      <c r="AT7075" s="14"/>
    </row>
    <row r="7076">
      <c r="E7076" s="121"/>
      <c r="J7076" s="8"/>
      <c r="K7076" s="14"/>
      <c r="L7076" s="76"/>
      <c r="M7076" s="14"/>
      <c r="N7076" s="14"/>
      <c r="O7076" s="14"/>
      <c r="P7076" s="14"/>
      <c r="Q7076" s="14"/>
      <c r="R7076" s="14"/>
      <c r="S7076" s="14"/>
      <c r="T7076" s="14"/>
      <c r="U7076" s="14"/>
      <c r="V7076" s="14"/>
      <c r="W7076" s="14"/>
      <c r="X7076" s="14"/>
      <c r="Y7076" s="14"/>
      <c r="Z7076" s="14"/>
      <c r="AA7076" s="14"/>
      <c r="AB7076" s="14"/>
      <c r="AC7076" s="14"/>
      <c r="AD7076" s="14"/>
      <c r="AE7076" s="14"/>
      <c r="AF7076" s="14"/>
      <c r="AG7076" s="14"/>
      <c r="AH7076" s="14"/>
      <c r="AI7076" s="14"/>
      <c r="AJ7076" s="14"/>
      <c r="AK7076" s="14"/>
      <c r="AL7076" s="14"/>
      <c r="AM7076" s="14"/>
      <c r="AN7076" s="14"/>
      <c r="AO7076" s="14"/>
      <c r="AP7076" s="14"/>
      <c r="AQ7076" s="14"/>
      <c r="AR7076" s="14"/>
      <c r="AS7076" s="14"/>
      <c r="AT7076" s="14"/>
    </row>
    <row r="7077">
      <c r="E7077" s="121"/>
      <c r="J7077" s="8"/>
      <c r="K7077" s="14"/>
      <c r="L7077" s="76"/>
      <c r="M7077" s="14"/>
      <c r="N7077" s="14"/>
      <c r="O7077" s="14"/>
      <c r="P7077" s="14"/>
      <c r="Q7077" s="14"/>
      <c r="R7077" s="14"/>
      <c r="S7077" s="14"/>
      <c r="T7077" s="14"/>
      <c r="U7077" s="14"/>
      <c r="V7077" s="14"/>
      <c r="W7077" s="14"/>
      <c r="X7077" s="14"/>
      <c r="Y7077" s="14"/>
      <c r="Z7077" s="14"/>
      <c r="AA7077" s="14"/>
      <c r="AB7077" s="14"/>
      <c r="AC7077" s="14"/>
      <c r="AD7077" s="14"/>
      <c r="AE7077" s="14"/>
      <c r="AF7077" s="14"/>
      <c r="AG7077" s="14"/>
      <c r="AH7077" s="14"/>
      <c r="AI7077" s="14"/>
      <c r="AJ7077" s="14"/>
      <c r="AK7077" s="14"/>
      <c r="AL7077" s="14"/>
      <c r="AM7077" s="14"/>
      <c r="AN7077" s="14"/>
      <c r="AO7077" s="14"/>
      <c r="AP7077" s="14"/>
      <c r="AQ7077" s="14"/>
      <c r="AR7077" s="14"/>
      <c r="AS7077" s="14"/>
      <c r="AT7077" s="14"/>
    </row>
    <row r="7078">
      <c r="E7078" s="121"/>
      <c r="J7078" s="8"/>
      <c r="K7078" s="14"/>
      <c r="L7078" s="76"/>
      <c r="M7078" s="14"/>
      <c r="N7078" s="14"/>
      <c r="O7078" s="14"/>
      <c r="P7078" s="14"/>
      <c r="Q7078" s="14"/>
      <c r="R7078" s="14"/>
      <c r="S7078" s="14"/>
      <c r="T7078" s="14"/>
      <c r="U7078" s="14"/>
      <c r="V7078" s="14"/>
      <c r="W7078" s="14"/>
      <c r="X7078" s="14"/>
      <c r="Y7078" s="14"/>
      <c r="Z7078" s="14"/>
      <c r="AA7078" s="14"/>
      <c r="AB7078" s="14"/>
      <c r="AC7078" s="14"/>
      <c r="AD7078" s="14"/>
      <c r="AE7078" s="14"/>
      <c r="AF7078" s="14"/>
      <c r="AG7078" s="14"/>
      <c r="AH7078" s="14"/>
      <c r="AI7078" s="14"/>
      <c r="AJ7078" s="14"/>
      <c r="AK7078" s="14"/>
      <c r="AL7078" s="14"/>
      <c r="AM7078" s="14"/>
      <c r="AN7078" s="14"/>
      <c r="AO7078" s="14"/>
      <c r="AP7078" s="14"/>
      <c r="AQ7078" s="14"/>
      <c r="AR7078" s="14"/>
      <c r="AS7078" s="14"/>
      <c r="AT7078" s="14"/>
    </row>
    <row r="7079">
      <c r="E7079" s="121"/>
      <c r="J7079" s="8"/>
      <c r="K7079" s="14"/>
      <c r="L7079" s="76"/>
      <c r="M7079" s="14"/>
      <c r="N7079" s="14"/>
      <c r="O7079" s="14"/>
      <c r="P7079" s="14"/>
      <c r="Q7079" s="14"/>
      <c r="R7079" s="14"/>
      <c r="S7079" s="14"/>
      <c r="T7079" s="14"/>
      <c r="U7079" s="14"/>
      <c r="V7079" s="14"/>
      <c r="W7079" s="14"/>
      <c r="X7079" s="14"/>
      <c r="Y7079" s="14"/>
      <c r="Z7079" s="14"/>
      <c r="AA7079" s="14"/>
      <c r="AB7079" s="14"/>
      <c r="AC7079" s="14"/>
      <c r="AD7079" s="14"/>
      <c r="AE7079" s="14"/>
      <c r="AF7079" s="14"/>
      <c r="AG7079" s="14"/>
      <c r="AH7079" s="14"/>
      <c r="AI7079" s="14"/>
      <c r="AJ7079" s="14"/>
      <c r="AK7079" s="14"/>
      <c r="AL7079" s="14"/>
      <c r="AM7079" s="14"/>
      <c r="AN7079" s="14"/>
      <c r="AO7079" s="14"/>
      <c r="AP7079" s="14"/>
      <c r="AQ7079" s="14"/>
      <c r="AR7079" s="14"/>
      <c r="AS7079" s="14"/>
      <c r="AT7079" s="14"/>
    </row>
    <row r="7080">
      <c r="E7080" s="121"/>
      <c r="J7080" s="8"/>
      <c r="K7080" s="14"/>
      <c r="L7080" s="76"/>
      <c r="M7080" s="14"/>
      <c r="N7080" s="14"/>
      <c r="O7080" s="14"/>
      <c r="P7080" s="14"/>
      <c r="Q7080" s="14"/>
      <c r="R7080" s="14"/>
      <c r="S7080" s="14"/>
      <c r="T7080" s="14"/>
      <c r="U7080" s="14"/>
      <c r="V7080" s="14"/>
      <c r="W7080" s="14"/>
      <c r="X7080" s="14"/>
      <c r="Y7080" s="14"/>
      <c r="Z7080" s="14"/>
      <c r="AA7080" s="14"/>
      <c r="AB7080" s="14"/>
      <c r="AC7080" s="14"/>
      <c r="AD7080" s="14"/>
      <c r="AE7080" s="14"/>
      <c r="AF7080" s="14"/>
      <c r="AG7080" s="14"/>
      <c r="AH7080" s="14"/>
      <c r="AI7080" s="14"/>
      <c r="AJ7080" s="14"/>
      <c r="AK7080" s="14"/>
      <c r="AL7080" s="14"/>
      <c r="AM7080" s="14"/>
      <c r="AN7080" s="14"/>
      <c r="AO7080" s="14"/>
      <c r="AP7080" s="14"/>
      <c r="AQ7080" s="14"/>
      <c r="AR7080" s="14"/>
      <c r="AS7080" s="14"/>
      <c r="AT7080" s="14"/>
    </row>
    <row r="7081">
      <c r="E7081" s="121"/>
      <c r="J7081" s="8"/>
      <c r="K7081" s="14"/>
      <c r="L7081" s="76"/>
      <c r="M7081" s="14"/>
      <c r="N7081" s="14"/>
      <c r="O7081" s="14"/>
      <c r="P7081" s="14"/>
      <c r="Q7081" s="14"/>
      <c r="R7081" s="14"/>
      <c r="S7081" s="14"/>
      <c r="T7081" s="14"/>
      <c r="U7081" s="14"/>
      <c r="V7081" s="14"/>
      <c r="W7081" s="14"/>
      <c r="X7081" s="14"/>
      <c r="Y7081" s="14"/>
      <c r="Z7081" s="14"/>
      <c r="AA7081" s="14"/>
      <c r="AB7081" s="14"/>
      <c r="AC7081" s="14"/>
      <c r="AD7081" s="14"/>
      <c r="AE7081" s="14"/>
      <c r="AF7081" s="14"/>
      <c r="AG7081" s="14"/>
      <c r="AH7081" s="14"/>
      <c r="AI7081" s="14"/>
      <c r="AJ7081" s="14"/>
      <c r="AK7081" s="14"/>
      <c r="AL7081" s="14"/>
      <c r="AM7081" s="14"/>
      <c r="AN7081" s="14"/>
      <c r="AO7081" s="14"/>
      <c r="AP7081" s="14"/>
      <c r="AQ7081" s="14"/>
      <c r="AR7081" s="14"/>
      <c r="AS7081" s="14"/>
      <c r="AT7081" s="14"/>
    </row>
    <row r="7082">
      <c r="E7082" s="121"/>
      <c r="J7082" s="8"/>
      <c r="K7082" s="14"/>
      <c r="L7082" s="76"/>
      <c r="M7082" s="14"/>
      <c r="N7082" s="14"/>
      <c r="O7082" s="14"/>
      <c r="P7082" s="14"/>
      <c r="Q7082" s="14"/>
      <c r="R7082" s="14"/>
      <c r="S7082" s="14"/>
      <c r="T7082" s="14"/>
      <c r="U7082" s="14"/>
      <c r="V7082" s="14"/>
      <c r="W7082" s="14"/>
      <c r="X7082" s="14"/>
      <c r="Y7082" s="14"/>
      <c r="Z7082" s="14"/>
      <c r="AA7082" s="14"/>
      <c r="AB7082" s="14"/>
      <c r="AC7082" s="14"/>
      <c r="AD7082" s="14"/>
      <c r="AE7082" s="14"/>
      <c r="AF7082" s="14"/>
      <c r="AG7082" s="14"/>
      <c r="AH7082" s="14"/>
      <c r="AI7082" s="14"/>
      <c r="AJ7082" s="14"/>
      <c r="AK7082" s="14"/>
      <c r="AL7082" s="14"/>
      <c r="AM7082" s="14"/>
      <c r="AN7082" s="14"/>
      <c r="AO7082" s="14"/>
      <c r="AP7082" s="14"/>
      <c r="AQ7082" s="14"/>
      <c r="AR7082" s="14"/>
      <c r="AS7082" s="14"/>
      <c r="AT7082" s="14"/>
    </row>
    <row r="7083">
      <c r="E7083" s="121"/>
      <c r="J7083" s="8"/>
      <c r="K7083" s="14"/>
      <c r="L7083" s="76"/>
      <c r="M7083" s="14"/>
      <c r="N7083" s="14"/>
      <c r="O7083" s="14"/>
      <c r="P7083" s="14"/>
      <c r="Q7083" s="14"/>
      <c r="R7083" s="14"/>
      <c r="S7083" s="14"/>
      <c r="T7083" s="14"/>
      <c r="U7083" s="14"/>
      <c r="V7083" s="14"/>
      <c r="W7083" s="14"/>
      <c r="X7083" s="14"/>
      <c r="Y7083" s="14"/>
      <c r="Z7083" s="14"/>
      <c r="AA7083" s="14"/>
      <c r="AB7083" s="14"/>
      <c r="AC7083" s="14"/>
      <c r="AD7083" s="14"/>
      <c r="AE7083" s="14"/>
      <c r="AF7083" s="14"/>
      <c r="AG7083" s="14"/>
      <c r="AH7083" s="14"/>
      <c r="AI7083" s="14"/>
      <c r="AJ7083" s="14"/>
      <c r="AK7083" s="14"/>
      <c r="AL7083" s="14"/>
      <c r="AM7083" s="14"/>
      <c r="AN7083" s="14"/>
      <c r="AO7083" s="14"/>
      <c r="AP7083" s="14"/>
      <c r="AQ7083" s="14"/>
      <c r="AR7083" s="14"/>
      <c r="AS7083" s="14"/>
      <c r="AT7083" s="14"/>
    </row>
    <row r="7084">
      <c r="E7084" s="121"/>
      <c r="J7084" s="8"/>
      <c r="K7084" s="14"/>
      <c r="L7084" s="76"/>
      <c r="M7084" s="14"/>
      <c r="N7084" s="14"/>
      <c r="O7084" s="14"/>
      <c r="P7084" s="14"/>
      <c r="Q7084" s="14"/>
      <c r="R7084" s="14"/>
      <c r="S7084" s="14"/>
      <c r="T7084" s="14"/>
      <c r="U7084" s="14"/>
      <c r="V7084" s="14"/>
      <c r="W7084" s="14"/>
      <c r="X7084" s="14"/>
      <c r="Y7084" s="14"/>
      <c r="Z7084" s="14"/>
      <c r="AA7084" s="14"/>
      <c r="AB7084" s="14"/>
      <c r="AC7084" s="14"/>
      <c r="AD7084" s="14"/>
      <c r="AE7084" s="14"/>
      <c r="AF7084" s="14"/>
      <c r="AG7084" s="14"/>
      <c r="AH7084" s="14"/>
      <c r="AI7084" s="14"/>
      <c r="AJ7084" s="14"/>
      <c r="AK7084" s="14"/>
      <c r="AL7084" s="14"/>
      <c r="AM7084" s="14"/>
      <c r="AN7084" s="14"/>
      <c r="AO7084" s="14"/>
      <c r="AP7084" s="14"/>
      <c r="AQ7084" s="14"/>
      <c r="AR7084" s="14"/>
      <c r="AS7084" s="14"/>
      <c r="AT7084" s="14"/>
    </row>
    <row r="7085">
      <c r="E7085" s="121"/>
      <c r="J7085" s="8"/>
      <c r="K7085" s="14"/>
      <c r="L7085" s="76"/>
      <c r="M7085" s="14"/>
      <c r="N7085" s="14"/>
      <c r="O7085" s="14"/>
      <c r="P7085" s="14"/>
      <c r="Q7085" s="14"/>
      <c r="R7085" s="14"/>
      <c r="S7085" s="14"/>
      <c r="T7085" s="14"/>
      <c r="U7085" s="14"/>
      <c r="V7085" s="14"/>
      <c r="W7085" s="14"/>
      <c r="X7085" s="14"/>
      <c r="Y7085" s="14"/>
      <c r="Z7085" s="14"/>
      <c r="AA7085" s="14"/>
      <c r="AB7085" s="14"/>
      <c r="AC7085" s="14"/>
      <c r="AD7085" s="14"/>
      <c r="AE7085" s="14"/>
      <c r="AF7085" s="14"/>
      <c r="AG7085" s="14"/>
      <c r="AH7085" s="14"/>
      <c r="AI7085" s="14"/>
      <c r="AJ7085" s="14"/>
      <c r="AK7085" s="14"/>
      <c r="AL7085" s="14"/>
      <c r="AM7085" s="14"/>
      <c r="AN7085" s="14"/>
      <c r="AO7085" s="14"/>
      <c r="AP7085" s="14"/>
      <c r="AQ7085" s="14"/>
      <c r="AR7085" s="14"/>
      <c r="AS7085" s="14"/>
      <c r="AT7085" s="14"/>
    </row>
    <row r="7086">
      <c r="E7086" s="121"/>
      <c r="J7086" s="8"/>
      <c r="K7086" s="14"/>
      <c r="L7086" s="76"/>
      <c r="M7086" s="14"/>
      <c r="N7086" s="14"/>
      <c r="O7086" s="14"/>
      <c r="P7086" s="14"/>
      <c r="Q7086" s="14"/>
      <c r="R7086" s="14"/>
      <c r="S7086" s="14"/>
      <c r="T7086" s="14"/>
      <c r="U7086" s="14"/>
      <c r="V7086" s="14"/>
      <c r="W7086" s="14"/>
      <c r="X7086" s="14"/>
      <c r="Y7086" s="14"/>
      <c r="Z7086" s="14"/>
      <c r="AA7086" s="14"/>
      <c r="AB7086" s="14"/>
      <c r="AC7086" s="14"/>
      <c r="AD7086" s="14"/>
      <c r="AE7086" s="14"/>
      <c r="AF7086" s="14"/>
      <c r="AG7086" s="14"/>
      <c r="AH7086" s="14"/>
      <c r="AI7086" s="14"/>
      <c r="AJ7086" s="14"/>
      <c r="AK7086" s="14"/>
      <c r="AL7086" s="14"/>
      <c r="AM7086" s="14"/>
      <c r="AN7086" s="14"/>
      <c r="AO7086" s="14"/>
      <c r="AP7086" s="14"/>
      <c r="AQ7086" s="14"/>
      <c r="AR7086" s="14"/>
      <c r="AS7086" s="14"/>
      <c r="AT7086" s="14"/>
    </row>
    <row r="7087">
      <c r="E7087" s="121"/>
      <c r="J7087" s="8"/>
      <c r="K7087" s="14"/>
      <c r="L7087" s="76"/>
      <c r="M7087" s="14"/>
      <c r="N7087" s="14"/>
      <c r="O7087" s="14"/>
      <c r="P7087" s="14"/>
      <c r="Q7087" s="14"/>
      <c r="R7087" s="14"/>
      <c r="S7087" s="14"/>
      <c r="T7087" s="14"/>
      <c r="U7087" s="14"/>
      <c r="V7087" s="14"/>
      <c r="W7087" s="14"/>
      <c r="X7087" s="14"/>
      <c r="Y7087" s="14"/>
      <c r="Z7087" s="14"/>
      <c r="AA7087" s="14"/>
      <c r="AB7087" s="14"/>
      <c r="AC7087" s="14"/>
      <c r="AD7087" s="14"/>
      <c r="AE7087" s="14"/>
      <c r="AF7087" s="14"/>
      <c r="AG7087" s="14"/>
      <c r="AH7087" s="14"/>
      <c r="AI7087" s="14"/>
      <c r="AJ7087" s="14"/>
      <c r="AK7087" s="14"/>
      <c r="AL7087" s="14"/>
      <c r="AM7087" s="14"/>
      <c r="AN7087" s="14"/>
      <c r="AO7087" s="14"/>
      <c r="AP7087" s="14"/>
      <c r="AQ7087" s="14"/>
      <c r="AR7087" s="14"/>
      <c r="AS7087" s="14"/>
      <c r="AT7087" s="14"/>
    </row>
    <row r="7088">
      <c r="E7088" s="121"/>
      <c r="J7088" s="8"/>
      <c r="K7088" s="14"/>
      <c r="L7088" s="76"/>
      <c r="M7088" s="14"/>
      <c r="N7088" s="14"/>
      <c r="O7088" s="14"/>
      <c r="P7088" s="14"/>
      <c r="Q7088" s="14"/>
      <c r="R7088" s="14"/>
      <c r="S7088" s="14"/>
      <c r="T7088" s="14"/>
      <c r="U7088" s="14"/>
      <c r="V7088" s="14"/>
      <c r="W7088" s="14"/>
      <c r="X7088" s="14"/>
      <c r="Y7088" s="14"/>
      <c r="Z7088" s="14"/>
      <c r="AA7088" s="14"/>
      <c r="AB7088" s="14"/>
      <c r="AC7088" s="14"/>
      <c r="AD7088" s="14"/>
      <c r="AE7088" s="14"/>
      <c r="AF7088" s="14"/>
      <c r="AG7088" s="14"/>
      <c r="AH7088" s="14"/>
      <c r="AI7088" s="14"/>
      <c r="AJ7088" s="14"/>
      <c r="AK7088" s="14"/>
      <c r="AL7088" s="14"/>
      <c r="AM7088" s="14"/>
      <c r="AN7088" s="14"/>
      <c r="AO7088" s="14"/>
      <c r="AP7088" s="14"/>
      <c r="AQ7088" s="14"/>
      <c r="AR7088" s="14"/>
      <c r="AS7088" s="14"/>
      <c r="AT7088" s="14"/>
    </row>
    <row r="7089">
      <c r="E7089" s="121"/>
      <c r="J7089" s="8"/>
      <c r="K7089" s="14"/>
      <c r="L7089" s="76"/>
      <c r="M7089" s="14"/>
      <c r="N7089" s="14"/>
      <c r="O7089" s="14"/>
      <c r="P7089" s="14"/>
      <c r="Q7089" s="14"/>
      <c r="R7089" s="14"/>
      <c r="S7089" s="14"/>
      <c r="T7089" s="14"/>
      <c r="U7089" s="14"/>
      <c r="V7089" s="14"/>
      <c r="W7089" s="14"/>
      <c r="X7089" s="14"/>
      <c r="Y7089" s="14"/>
      <c r="Z7089" s="14"/>
      <c r="AA7089" s="14"/>
      <c r="AB7089" s="14"/>
      <c r="AC7089" s="14"/>
      <c r="AD7089" s="14"/>
      <c r="AE7089" s="14"/>
      <c r="AF7089" s="14"/>
      <c r="AG7089" s="14"/>
      <c r="AH7089" s="14"/>
      <c r="AI7089" s="14"/>
      <c r="AJ7089" s="14"/>
      <c r="AK7089" s="14"/>
      <c r="AL7089" s="14"/>
      <c r="AM7089" s="14"/>
      <c r="AN7089" s="14"/>
      <c r="AO7089" s="14"/>
      <c r="AP7089" s="14"/>
      <c r="AQ7089" s="14"/>
      <c r="AR7089" s="14"/>
      <c r="AS7089" s="14"/>
      <c r="AT7089" s="14"/>
    </row>
    <row r="7090">
      <c r="E7090" s="121"/>
      <c r="J7090" s="8"/>
      <c r="K7090" s="14"/>
      <c r="L7090" s="76"/>
      <c r="M7090" s="14"/>
      <c r="N7090" s="14"/>
      <c r="O7090" s="14"/>
      <c r="P7090" s="14"/>
      <c r="Q7090" s="14"/>
      <c r="R7090" s="14"/>
      <c r="S7090" s="14"/>
      <c r="T7090" s="14"/>
      <c r="U7090" s="14"/>
      <c r="V7090" s="14"/>
      <c r="W7090" s="14"/>
      <c r="X7090" s="14"/>
      <c r="Y7090" s="14"/>
      <c r="Z7090" s="14"/>
      <c r="AA7090" s="14"/>
      <c r="AB7090" s="14"/>
      <c r="AC7090" s="14"/>
      <c r="AD7090" s="14"/>
      <c r="AE7090" s="14"/>
      <c r="AF7090" s="14"/>
      <c r="AG7090" s="14"/>
      <c r="AH7090" s="14"/>
      <c r="AI7090" s="14"/>
      <c r="AJ7090" s="14"/>
      <c r="AK7090" s="14"/>
      <c r="AL7090" s="14"/>
      <c r="AM7090" s="14"/>
      <c r="AN7090" s="14"/>
      <c r="AO7090" s="14"/>
      <c r="AP7090" s="14"/>
      <c r="AQ7090" s="14"/>
      <c r="AR7090" s="14"/>
      <c r="AS7090" s="14"/>
      <c r="AT7090" s="14"/>
    </row>
    <row r="7091">
      <c r="E7091" s="121"/>
      <c r="J7091" s="8"/>
      <c r="K7091" s="14"/>
      <c r="L7091" s="76"/>
      <c r="M7091" s="14"/>
      <c r="N7091" s="14"/>
      <c r="O7091" s="14"/>
      <c r="P7091" s="14"/>
      <c r="Q7091" s="14"/>
      <c r="R7091" s="14"/>
      <c r="S7091" s="14"/>
      <c r="T7091" s="14"/>
      <c r="U7091" s="14"/>
      <c r="V7091" s="14"/>
      <c r="W7091" s="14"/>
      <c r="X7091" s="14"/>
      <c r="Y7091" s="14"/>
      <c r="Z7091" s="14"/>
      <c r="AA7091" s="14"/>
      <c r="AB7091" s="14"/>
      <c r="AC7091" s="14"/>
      <c r="AD7091" s="14"/>
      <c r="AE7091" s="14"/>
      <c r="AF7091" s="14"/>
      <c r="AG7091" s="14"/>
      <c r="AH7091" s="14"/>
      <c r="AI7091" s="14"/>
      <c r="AJ7091" s="14"/>
      <c r="AK7091" s="14"/>
      <c r="AL7091" s="14"/>
      <c r="AM7091" s="14"/>
      <c r="AN7091" s="14"/>
      <c r="AO7091" s="14"/>
      <c r="AP7091" s="14"/>
      <c r="AQ7091" s="14"/>
      <c r="AR7091" s="14"/>
      <c r="AS7091" s="14"/>
      <c r="AT7091" s="14"/>
    </row>
    <row r="7092">
      <c r="E7092" s="121"/>
      <c r="J7092" s="8"/>
      <c r="K7092" s="14"/>
      <c r="L7092" s="76"/>
      <c r="M7092" s="14"/>
      <c r="N7092" s="14"/>
      <c r="O7092" s="14"/>
      <c r="P7092" s="14"/>
      <c r="Q7092" s="14"/>
      <c r="R7092" s="14"/>
      <c r="S7092" s="14"/>
      <c r="T7092" s="14"/>
      <c r="U7092" s="14"/>
      <c r="V7092" s="14"/>
      <c r="W7092" s="14"/>
      <c r="X7092" s="14"/>
      <c r="Y7092" s="14"/>
      <c r="Z7092" s="14"/>
      <c r="AA7092" s="14"/>
      <c r="AB7092" s="14"/>
      <c r="AC7092" s="14"/>
      <c r="AD7092" s="14"/>
      <c r="AE7092" s="14"/>
      <c r="AF7092" s="14"/>
      <c r="AG7092" s="14"/>
      <c r="AH7092" s="14"/>
      <c r="AI7092" s="14"/>
      <c r="AJ7092" s="14"/>
      <c r="AK7092" s="14"/>
      <c r="AL7092" s="14"/>
      <c r="AM7092" s="14"/>
      <c r="AN7092" s="14"/>
      <c r="AO7092" s="14"/>
      <c r="AP7092" s="14"/>
      <c r="AQ7092" s="14"/>
      <c r="AR7092" s="14"/>
      <c r="AS7092" s="14"/>
      <c r="AT7092" s="14"/>
    </row>
    <row r="7093">
      <c r="E7093" s="121"/>
      <c r="J7093" s="8"/>
      <c r="K7093" s="14"/>
      <c r="L7093" s="76"/>
      <c r="M7093" s="14"/>
      <c r="N7093" s="14"/>
      <c r="O7093" s="14"/>
      <c r="P7093" s="14"/>
      <c r="Q7093" s="14"/>
      <c r="R7093" s="14"/>
      <c r="S7093" s="14"/>
      <c r="T7093" s="14"/>
      <c r="U7093" s="14"/>
      <c r="V7093" s="14"/>
      <c r="W7093" s="14"/>
      <c r="X7093" s="14"/>
      <c r="Y7093" s="14"/>
      <c r="Z7093" s="14"/>
      <c r="AA7093" s="14"/>
      <c r="AB7093" s="14"/>
      <c r="AC7093" s="14"/>
      <c r="AD7093" s="14"/>
      <c r="AE7093" s="14"/>
      <c r="AF7093" s="14"/>
      <c r="AG7093" s="14"/>
      <c r="AH7093" s="14"/>
      <c r="AI7093" s="14"/>
      <c r="AJ7093" s="14"/>
      <c r="AK7093" s="14"/>
      <c r="AL7093" s="14"/>
      <c r="AM7093" s="14"/>
      <c r="AN7093" s="14"/>
      <c r="AO7093" s="14"/>
      <c r="AP7093" s="14"/>
      <c r="AQ7093" s="14"/>
      <c r="AR7093" s="14"/>
      <c r="AS7093" s="14"/>
      <c r="AT7093" s="14"/>
    </row>
    <row r="7094">
      <c r="E7094" s="121"/>
      <c r="J7094" s="8"/>
      <c r="K7094" s="14"/>
      <c r="L7094" s="76"/>
      <c r="M7094" s="14"/>
      <c r="N7094" s="14"/>
      <c r="O7094" s="14"/>
      <c r="P7094" s="14"/>
      <c r="Q7094" s="14"/>
      <c r="R7094" s="14"/>
      <c r="S7094" s="14"/>
      <c r="T7094" s="14"/>
      <c r="U7094" s="14"/>
      <c r="V7094" s="14"/>
      <c r="W7094" s="14"/>
      <c r="X7094" s="14"/>
      <c r="Y7094" s="14"/>
      <c r="Z7094" s="14"/>
      <c r="AA7094" s="14"/>
      <c r="AB7094" s="14"/>
      <c r="AC7094" s="14"/>
      <c r="AD7094" s="14"/>
      <c r="AE7094" s="14"/>
      <c r="AF7094" s="14"/>
      <c r="AG7094" s="14"/>
      <c r="AH7094" s="14"/>
      <c r="AI7094" s="14"/>
      <c r="AJ7094" s="14"/>
      <c r="AK7094" s="14"/>
      <c r="AL7094" s="14"/>
      <c r="AM7094" s="14"/>
      <c r="AN7094" s="14"/>
      <c r="AO7094" s="14"/>
      <c r="AP7094" s="14"/>
      <c r="AQ7094" s="14"/>
      <c r="AR7094" s="14"/>
      <c r="AS7094" s="14"/>
      <c r="AT7094" s="14"/>
    </row>
    <row r="7095">
      <c r="E7095" s="121"/>
      <c r="J7095" s="8"/>
      <c r="K7095" s="14"/>
      <c r="L7095" s="76"/>
      <c r="M7095" s="14"/>
      <c r="N7095" s="14"/>
      <c r="O7095" s="14"/>
      <c r="P7095" s="14"/>
      <c r="Q7095" s="14"/>
      <c r="R7095" s="14"/>
      <c r="S7095" s="14"/>
      <c r="T7095" s="14"/>
      <c r="U7095" s="14"/>
      <c r="V7095" s="14"/>
      <c r="W7095" s="14"/>
      <c r="X7095" s="14"/>
      <c r="Y7095" s="14"/>
      <c r="Z7095" s="14"/>
      <c r="AA7095" s="14"/>
      <c r="AB7095" s="14"/>
      <c r="AC7095" s="14"/>
      <c r="AD7095" s="14"/>
      <c r="AE7095" s="14"/>
      <c r="AF7095" s="14"/>
      <c r="AG7095" s="14"/>
      <c r="AH7095" s="14"/>
      <c r="AI7095" s="14"/>
      <c r="AJ7095" s="14"/>
      <c r="AK7095" s="14"/>
      <c r="AL7095" s="14"/>
      <c r="AM7095" s="14"/>
      <c r="AN7095" s="14"/>
      <c r="AO7095" s="14"/>
      <c r="AP7095" s="14"/>
      <c r="AQ7095" s="14"/>
      <c r="AR7095" s="14"/>
      <c r="AS7095" s="14"/>
      <c r="AT7095" s="14"/>
    </row>
    <row r="7096">
      <c r="E7096" s="121"/>
      <c r="J7096" s="8"/>
      <c r="K7096" s="14"/>
      <c r="L7096" s="76"/>
      <c r="M7096" s="14"/>
      <c r="N7096" s="14"/>
      <c r="O7096" s="14"/>
      <c r="P7096" s="14"/>
      <c r="Q7096" s="14"/>
      <c r="R7096" s="14"/>
      <c r="S7096" s="14"/>
      <c r="T7096" s="14"/>
      <c r="U7096" s="14"/>
      <c r="V7096" s="14"/>
      <c r="W7096" s="14"/>
      <c r="X7096" s="14"/>
      <c r="Y7096" s="14"/>
      <c r="Z7096" s="14"/>
      <c r="AA7096" s="14"/>
      <c r="AB7096" s="14"/>
      <c r="AC7096" s="14"/>
      <c r="AD7096" s="14"/>
      <c r="AE7096" s="14"/>
      <c r="AF7096" s="14"/>
      <c r="AG7096" s="14"/>
      <c r="AH7096" s="14"/>
      <c r="AI7096" s="14"/>
      <c r="AJ7096" s="14"/>
      <c r="AK7096" s="14"/>
      <c r="AL7096" s="14"/>
      <c r="AM7096" s="14"/>
      <c r="AN7096" s="14"/>
      <c r="AO7096" s="14"/>
      <c r="AP7096" s="14"/>
      <c r="AQ7096" s="14"/>
      <c r="AR7096" s="14"/>
      <c r="AS7096" s="14"/>
      <c r="AT7096" s="14"/>
    </row>
    <row r="7097">
      <c r="E7097" s="121"/>
      <c r="J7097" s="8"/>
      <c r="K7097" s="14"/>
      <c r="L7097" s="76"/>
      <c r="M7097" s="14"/>
      <c r="N7097" s="14"/>
      <c r="O7097" s="14"/>
      <c r="P7097" s="14"/>
      <c r="Q7097" s="14"/>
      <c r="R7097" s="14"/>
      <c r="S7097" s="14"/>
      <c r="T7097" s="14"/>
      <c r="U7097" s="14"/>
      <c r="V7097" s="14"/>
      <c r="W7097" s="14"/>
      <c r="X7097" s="14"/>
      <c r="Y7097" s="14"/>
      <c r="Z7097" s="14"/>
      <c r="AA7097" s="14"/>
      <c r="AB7097" s="14"/>
      <c r="AC7097" s="14"/>
      <c r="AD7097" s="14"/>
      <c r="AE7097" s="14"/>
      <c r="AF7097" s="14"/>
      <c r="AG7097" s="14"/>
      <c r="AH7097" s="14"/>
      <c r="AI7097" s="14"/>
      <c r="AJ7097" s="14"/>
      <c r="AK7097" s="14"/>
      <c r="AL7097" s="14"/>
      <c r="AM7097" s="14"/>
      <c r="AN7097" s="14"/>
      <c r="AO7097" s="14"/>
      <c r="AP7097" s="14"/>
      <c r="AQ7097" s="14"/>
      <c r="AR7097" s="14"/>
      <c r="AS7097" s="14"/>
      <c r="AT7097" s="14"/>
    </row>
    <row r="7098">
      <c r="E7098" s="121"/>
      <c r="J7098" s="8"/>
      <c r="K7098" s="14"/>
      <c r="L7098" s="76"/>
      <c r="M7098" s="14"/>
      <c r="N7098" s="14"/>
      <c r="O7098" s="14"/>
      <c r="P7098" s="14"/>
      <c r="Q7098" s="14"/>
      <c r="R7098" s="14"/>
      <c r="S7098" s="14"/>
      <c r="T7098" s="14"/>
      <c r="U7098" s="14"/>
      <c r="V7098" s="14"/>
      <c r="W7098" s="14"/>
      <c r="X7098" s="14"/>
      <c r="Y7098" s="14"/>
      <c r="Z7098" s="14"/>
      <c r="AA7098" s="14"/>
      <c r="AB7098" s="14"/>
      <c r="AC7098" s="14"/>
      <c r="AD7098" s="14"/>
      <c r="AE7098" s="14"/>
      <c r="AF7098" s="14"/>
      <c r="AG7098" s="14"/>
      <c r="AH7098" s="14"/>
      <c r="AI7098" s="14"/>
      <c r="AJ7098" s="14"/>
      <c r="AK7098" s="14"/>
      <c r="AL7098" s="14"/>
      <c r="AM7098" s="14"/>
      <c r="AN7098" s="14"/>
      <c r="AO7098" s="14"/>
      <c r="AP7098" s="14"/>
      <c r="AQ7098" s="14"/>
      <c r="AR7098" s="14"/>
      <c r="AS7098" s="14"/>
      <c r="AT7098" s="14"/>
    </row>
    <row r="7099">
      <c r="E7099" s="121"/>
      <c r="J7099" s="8"/>
      <c r="K7099" s="14"/>
      <c r="L7099" s="76"/>
      <c r="M7099" s="14"/>
      <c r="N7099" s="14"/>
      <c r="O7099" s="14"/>
      <c r="P7099" s="14"/>
      <c r="Q7099" s="14"/>
      <c r="R7099" s="14"/>
      <c r="S7099" s="14"/>
      <c r="T7099" s="14"/>
      <c r="U7099" s="14"/>
      <c r="V7099" s="14"/>
      <c r="W7099" s="14"/>
      <c r="X7099" s="14"/>
      <c r="Y7099" s="14"/>
      <c r="Z7099" s="14"/>
      <c r="AA7099" s="14"/>
      <c r="AB7099" s="14"/>
      <c r="AC7099" s="14"/>
      <c r="AD7099" s="14"/>
      <c r="AE7099" s="14"/>
      <c r="AF7099" s="14"/>
      <c r="AG7099" s="14"/>
      <c r="AH7099" s="14"/>
      <c r="AI7099" s="14"/>
      <c r="AJ7099" s="14"/>
      <c r="AK7099" s="14"/>
      <c r="AL7099" s="14"/>
      <c r="AM7099" s="14"/>
      <c r="AN7099" s="14"/>
      <c r="AO7099" s="14"/>
      <c r="AP7099" s="14"/>
      <c r="AQ7099" s="14"/>
      <c r="AR7099" s="14"/>
      <c r="AS7099" s="14"/>
      <c r="AT7099" s="14"/>
    </row>
    <row r="7100">
      <c r="E7100" s="121"/>
      <c r="J7100" s="8"/>
      <c r="K7100" s="14"/>
      <c r="L7100" s="76"/>
      <c r="M7100" s="14"/>
      <c r="N7100" s="14"/>
      <c r="O7100" s="14"/>
      <c r="P7100" s="14"/>
      <c r="Q7100" s="14"/>
      <c r="R7100" s="14"/>
      <c r="S7100" s="14"/>
      <c r="T7100" s="14"/>
      <c r="U7100" s="14"/>
      <c r="V7100" s="14"/>
      <c r="W7100" s="14"/>
      <c r="X7100" s="14"/>
      <c r="Y7100" s="14"/>
      <c r="Z7100" s="14"/>
      <c r="AA7100" s="14"/>
      <c r="AB7100" s="14"/>
      <c r="AC7100" s="14"/>
      <c r="AD7100" s="14"/>
      <c r="AE7100" s="14"/>
      <c r="AF7100" s="14"/>
      <c r="AG7100" s="14"/>
      <c r="AH7100" s="14"/>
      <c r="AI7100" s="14"/>
      <c r="AJ7100" s="14"/>
      <c r="AK7100" s="14"/>
      <c r="AL7100" s="14"/>
      <c r="AM7100" s="14"/>
      <c r="AN7100" s="14"/>
      <c r="AO7100" s="14"/>
      <c r="AP7100" s="14"/>
      <c r="AQ7100" s="14"/>
      <c r="AR7100" s="14"/>
      <c r="AS7100" s="14"/>
      <c r="AT7100" s="14"/>
    </row>
    <row r="7101">
      <c r="E7101" s="121"/>
      <c r="J7101" s="8"/>
      <c r="K7101" s="14"/>
      <c r="L7101" s="76"/>
      <c r="M7101" s="14"/>
      <c r="N7101" s="14"/>
      <c r="O7101" s="14"/>
      <c r="P7101" s="14"/>
      <c r="Q7101" s="14"/>
      <c r="R7101" s="14"/>
      <c r="S7101" s="14"/>
      <c r="T7101" s="14"/>
      <c r="U7101" s="14"/>
      <c r="V7101" s="14"/>
      <c r="W7101" s="14"/>
      <c r="X7101" s="14"/>
      <c r="Y7101" s="14"/>
      <c r="Z7101" s="14"/>
      <c r="AA7101" s="14"/>
      <c r="AB7101" s="14"/>
      <c r="AC7101" s="14"/>
      <c r="AD7101" s="14"/>
      <c r="AE7101" s="14"/>
      <c r="AF7101" s="14"/>
      <c r="AG7101" s="14"/>
      <c r="AH7101" s="14"/>
      <c r="AI7101" s="14"/>
      <c r="AJ7101" s="14"/>
      <c r="AK7101" s="14"/>
      <c r="AL7101" s="14"/>
      <c r="AM7101" s="14"/>
      <c r="AN7101" s="14"/>
      <c r="AO7101" s="14"/>
      <c r="AP7101" s="14"/>
      <c r="AQ7101" s="14"/>
      <c r="AR7101" s="14"/>
      <c r="AS7101" s="14"/>
      <c r="AT7101" s="14"/>
    </row>
    <row r="7102">
      <c r="E7102" s="121"/>
      <c r="J7102" s="8"/>
      <c r="K7102" s="14"/>
      <c r="L7102" s="76"/>
      <c r="M7102" s="14"/>
      <c r="N7102" s="14"/>
      <c r="O7102" s="14"/>
      <c r="P7102" s="14"/>
      <c r="Q7102" s="14"/>
      <c r="R7102" s="14"/>
      <c r="S7102" s="14"/>
      <c r="T7102" s="14"/>
      <c r="U7102" s="14"/>
      <c r="V7102" s="14"/>
      <c r="W7102" s="14"/>
      <c r="X7102" s="14"/>
      <c r="Y7102" s="14"/>
      <c r="Z7102" s="14"/>
      <c r="AA7102" s="14"/>
      <c r="AB7102" s="14"/>
      <c r="AC7102" s="14"/>
      <c r="AD7102" s="14"/>
      <c r="AE7102" s="14"/>
      <c r="AF7102" s="14"/>
      <c r="AG7102" s="14"/>
      <c r="AH7102" s="14"/>
      <c r="AI7102" s="14"/>
      <c r="AJ7102" s="14"/>
      <c r="AK7102" s="14"/>
      <c r="AL7102" s="14"/>
      <c r="AM7102" s="14"/>
      <c r="AN7102" s="14"/>
      <c r="AO7102" s="14"/>
      <c r="AP7102" s="14"/>
      <c r="AQ7102" s="14"/>
      <c r="AR7102" s="14"/>
      <c r="AS7102" s="14"/>
      <c r="AT7102" s="14"/>
    </row>
    <row r="7103">
      <c r="E7103" s="121"/>
      <c r="J7103" s="8"/>
      <c r="K7103" s="14"/>
      <c r="L7103" s="76"/>
      <c r="M7103" s="14"/>
      <c r="N7103" s="14"/>
      <c r="O7103" s="14"/>
      <c r="P7103" s="14"/>
      <c r="Q7103" s="14"/>
      <c r="R7103" s="14"/>
      <c r="S7103" s="14"/>
      <c r="T7103" s="14"/>
      <c r="U7103" s="14"/>
      <c r="V7103" s="14"/>
      <c r="W7103" s="14"/>
      <c r="X7103" s="14"/>
      <c r="Y7103" s="14"/>
      <c r="Z7103" s="14"/>
      <c r="AA7103" s="14"/>
      <c r="AB7103" s="14"/>
      <c r="AC7103" s="14"/>
      <c r="AD7103" s="14"/>
      <c r="AE7103" s="14"/>
      <c r="AF7103" s="14"/>
      <c r="AG7103" s="14"/>
      <c r="AH7103" s="14"/>
      <c r="AI7103" s="14"/>
      <c r="AJ7103" s="14"/>
      <c r="AK7103" s="14"/>
      <c r="AL7103" s="14"/>
      <c r="AM7103" s="14"/>
      <c r="AN7103" s="14"/>
      <c r="AO7103" s="14"/>
      <c r="AP7103" s="14"/>
      <c r="AQ7103" s="14"/>
      <c r="AR7103" s="14"/>
      <c r="AS7103" s="14"/>
      <c r="AT7103" s="14"/>
    </row>
    <row r="7104">
      <c r="E7104" s="121"/>
      <c r="J7104" s="8"/>
      <c r="K7104" s="14"/>
      <c r="L7104" s="76"/>
      <c r="M7104" s="14"/>
      <c r="N7104" s="14"/>
      <c r="O7104" s="14"/>
      <c r="P7104" s="14"/>
      <c r="Q7104" s="14"/>
      <c r="R7104" s="14"/>
      <c r="S7104" s="14"/>
      <c r="T7104" s="14"/>
      <c r="U7104" s="14"/>
      <c r="V7104" s="14"/>
      <c r="W7104" s="14"/>
      <c r="X7104" s="14"/>
      <c r="Y7104" s="14"/>
      <c r="Z7104" s="14"/>
      <c r="AA7104" s="14"/>
      <c r="AB7104" s="14"/>
      <c r="AC7104" s="14"/>
      <c r="AD7104" s="14"/>
      <c r="AE7104" s="14"/>
      <c r="AF7104" s="14"/>
      <c r="AG7104" s="14"/>
      <c r="AH7104" s="14"/>
      <c r="AI7104" s="14"/>
      <c r="AJ7104" s="14"/>
      <c r="AK7104" s="14"/>
      <c r="AL7104" s="14"/>
      <c r="AM7104" s="14"/>
      <c r="AN7104" s="14"/>
      <c r="AO7104" s="14"/>
      <c r="AP7104" s="14"/>
      <c r="AQ7104" s="14"/>
      <c r="AR7104" s="14"/>
      <c r="AS7104" s="14"/>
      <c r="AT7104" s="14"/>
    </row>
    <row r="7105">
      <c r="E7105" s="121"/>
      <c r="J7105" s="8"/>
      <c r="K7105" s="14"/>
      <c r="L7105" s="76"/>
      <c r="M7105" s="14"/>
      <c r="N7105" s="14"/>
      <c r="O7105" s="14"/>
      <c r="P7105" s="14"/>
      <c r="Q7105" s="14"/>
      <c r="R7105" s="14"/>
      <c r="S7105" s="14"/>
      <c r="T7105" s="14"/>
      <c r="U7105" s="14"/>
      <c r="V7105" s="14"/>
      <c r="W7105" s="14"/>
      <c r="X7105" s="14"/>
      <c r="Y7105" s="14"/>
      <c r="Z7105" s="14"/>
      <c r="AA7105" s="14"/>
      <c r="AB7105" s="14"/>
      <c r="AC7105" s="14"/>
      <c r="AD7105" s="14"/>
      <c r="AE7105" s="14"/>
      <c r="AF7105" s="14"/>
      <c r="AG7105" s="14"/>
      <c r="AH7105" s="14"/>
      <c r="AI7105" s="14"/>
      <c r="AJ7105" s="14"/>
      <c r="AK7105" s="14"/>
      <c r="AL7105" s="14"/>
      <c r="AM7105" s="14"/>
      <c r="AN7105" s="14"/>
      <c r="AO7105" s="14"/>
      <c r="AP7105" s="14"/>
      <c r="AQ7105" s="14"/>
      <c r="AR7105" s="14"/>
      <c r="AS7105" s="14"/>
      <c r="AT7105" s="14"/>
    </row>
    <row r="7106">
      <c r="E7106" s="121"/>
      <c r="J7106" s="8"/>
      <c r="K7106" s="14"/>
      <c r="L7106" s="76"/>
      <c r="M7106" s="14"/>
      <c r="N7106" s="14"/>
      <c r="O7106" s="14"/>
      <c r="P7106" s="14"/>
      <c r="Q7106" s="14"/>
      <c r="R7106" s="14"/>
      <c r="S7106" s="14"/>
      <c r="T7106" s="14"/>
      <c r="U7106" s="14"/>
      <c r="V7106" s="14"/>
      <c r="W7106" s="14"/>
      <c r="X7106" s="14"/>
      <c r="Y7106" s="14"/>
      <c r="Z7106" s="14"/>
      <c r="AA7106" s="14"/>
      <c r="AB7106" s="14"/>
      <c r="AC7106" s="14"/>
      <c r="AD7106" s="14"/>
      <c r="AE7106" s="14"/>
      <c r="AF7106" s="14"/>
      <c r="AG7106" s="14"/>
      <c r="AH7106" s="14"/>
      <c r="AI7106" s="14"/>
      <c r="AJ7106" s="14"/>
      <c r="AK7106" s="14"/>
      <c r="AL7106" s="14"/>
      <c r="AM7106" s="14"/>
      <c r="AN7106" s="14"/>
      <c r="AO7106" s="14"/>
      <c r="AP7106" s="14"/>
      <c r="AQ7106" s="14"/>
      <c r="AR7106" s="14"/>
      <c r="AS7106" s="14"/>
      <c r="AT7106" s="14"/>
    </row>
    <row r="7107">
      <c r="E7107" s="121"/>
      <c r="J7107" s="8"/>
      <c r="K7107" s="14"/>
      <c r="L7107" s="76"/>
      <c r="M7107" s="14"/>
      <c r="N7107" s="14"/>
      <c r="O7107" s="14"/>
      <c r="P7107" s="14"/>
      <c r="Q7107" s="14"/>
      <c r="R7107" s="14"/>
      <c r="S7107" s="14"/>
      <c r="T7107" s="14"/>
      <c r="U7107" s="14"/>
      <c r="V7107" s="14"/>
      <c r="W7107" s="14"/>
      <c r="X7107" s="14"/>
      <c r="Y7107" s="14"/>
      <c r="Z7107" s="14"/>
      <c r="AA7107" s="14"/>
      <c r="AB7107" s="14"/>
      <c r="AC7107" s="14"/>
      <c r="AD7107" s="14"/>
      <c r="AE7107" s="14"/>
      <c r="AF7107" s="14"/>
      <c r="AG7107" s="14"/>
      <c r="AH7107" s="14"/>
      <c r="AI7107" s="14"/>
      <c r="AJ7107" s="14"/>
      <c r="AK7107" s="14"/>
      <c r="AL7107" s="14"/>
      <c r="AM7107" s="14"/>
      <c r="AN7107" s="14"/>
      <c r="AO7107" s="14"/>
      <c r="AP7107" s="14"/>
      <c r="AQ7107" s="14"/>
      <c r="AR7107" s="14"/>
      <c r="AS7107" s="14"/>
      <c r="AT7107" s="14"/>
    </row>
    <row r="7108">
      <c r="E7108" s="121"/>
      <c r="J7108" s="8"/>
      <c r="K7108" s="14"/>
      <c r="L7108" s="76"/>
      <c r="M7108" s="14"/>
      <c r="N7108" s="14"/>
      <c r="O7108" s="14"/>
      <c r="P7108" s="14"/>
      <c r="Q7108" s="14"/>
      <c r="R7108" s="14"/>
      <c r="S7108" s="14"/>
      <c r="T7108" s="14"/>
      <c r="U7108" s="14"/>
      <c r="V7108" s="14"/>
      <c r="W7108" s="14"/>
      <c r="X7108" s="14"/>
      <c r="Y7108" s="14"/>
      <c r="Z7108" s="14"/>
      <c r="AA7108" s="14"/>
      <c r="AB7108" s="14"/>
      <c r="AC7108" s="14"/>
      <c r="AD7108" s="14"/>
      <c r="AE7108" s="14"/>
      <c r="AF7108" s="14"/>
      <c r="AG7108" s="14"/>
      <c r="AH7108" s="14"/>
      <c r="AI7108" s="14"/>
      <c r="AJ7108" s="14"/>
      <c r="AK7108" s="14"/>
      <c r="AL7108" s="14"/>
      <c r="AM7108" s="14"/>
      <c r="AN7108" s="14"/>
      <c r="AO7108" s="14"/>
      <c r="AP7108" s="14"/>
      <c r="AQ7108" s="14"/>
      <c r="AR7108" s="14"/>
      <c r="AS7108" s="14"/>
      <c r="AT7108" s="14"/>
    </row>
    <row r="7109">
      <c r="E7109" s="121"/>
      <c r="J7109" s="8"/>
      <c r="K7109" s="14"/>
      <c r="L7109" s="76"/>
      <c r="M7109" s="14"/>
      <c r="N7109" s="14"/>
      <c r="O7109" s="14"/>
      <c r="P7109" s="14"/>
      <c r="Q7109" s="14"/>
      <c r="R7109" s="14"/>
      <c r="S7109" s="14"/>
      <c r="T7109" s="14"/>
      <c r="U7109" s="14"/>
      <c r="V7109" s="14"/>
      <c r="W7109" s="14"/>
      <c r="X7109" s="14"/>
      <c r="Y7109" s="14"/>
      <c r="Z7109" s="14"/>
      <c r="AA7109" s="14"/>
      <c r="AB7109" s="14"/>
      <c r="AC7109" s="14"/>
      <c r="AD7109" s="14"/>
      <c r="AE7109" s="14"/>
      <c r="AF7109" s="14"/>
      <c r="AG7109" s="14"/>
      <c r="AH7109" s="14"/>
      <c r="AI7109" s="14"/>
      <c r="AJ7109" s="14"/>
      <c r="AK7109" s="14"/>
      <c r="AL7109" s="14"/>
      <c r="AM7109" s="14"/>
      <c r="AN7109" s="14"/>
      <c r="AO7109" s="14"/>
      <c r="AP7109" s="14"/>
      <c r="AQ7109" s="14"/>
      <c r="AR7109" s="14"/>
      <c r="AS7109" s="14"/>
      <c r="AT7109" s="14"/>
    </row>
    <row r="7110">
      <c r="E7110" s="121"/>
      <c r="J7110" s="8"/>
      <c r="K7110" s="14"/>
      <c r="L7110" s="76"/>
      <c r="M7110" s="14"/>
      <c r="N7110" s="14"/>
      <c r="O7110" s="14"/>
      <c r="P7110" s="14"/>
      <c r="Q7110" s="14"/>
      <c r="R7110" s="14"/>
      <c r="S7110" s="14"/>
      <c r="T7110" s="14"/>
      <c r="U7110" s="14"/>
      <c r="V7110" s="14"/>
      <c r="W7110" s="14"/>
      <c r="X7110" s="14"/>
      <c r="Y7110" s="14"/>
      <c r="Z7110" s="14"/>
      <c r="AA7110" s="14"/>
      <c r="AB7110" s="14"/>
      <c r="AC7110" s="14"/>
      <c r="AD7110" s="14"/>
      <c r="AE7110" s="14"/>
      <c r="AF7110" s="14"/>
      <c r="AG7110" s="14"/>
      <c r="AH7110" s="14"/>
      <c r="AI7110" s="14"/>
      <c r="AJ7110" s="14"/>
      <c r="AK7110" s="14"/>
      <c r="AL7110" s="14"/>
      <c r="AM7110" s="14"/>
      <c r="AN7110" s="14"/>
      <c r="AO7110" s="14"/>
      <c r="AP7110" s="14"/>
      <c r="AQ7110" s="14"/>
      <c r="AR7110" s="14"/>
      <c r="AS7110" s="14"/>
      <c r="AT7110" s="14"/>
    </row>
    <row r="7111">
      <c r="E7111" s="121"/>
      <c r="J7111" s="8"/>
      <c r="K7111" s="14"/>
      <c r="L7111" s="76"/>
      <c r="M7111" s="14"/>
      <c r="N7111" s="14"/>
      <c r="O7111" s="14"/>
      <c r="P7111" s="14"/>
      <c r="Q7111" s="14"/>
      <c r="R7111" s="14"/>
      <c r="S7111" s="14"/>
      <c r="T7111" s="14"/>
      <c r="U7111" s="14"/>
      <c r="V7111" s="14"/>
      <c r="W7111" s="14"/>
      <c r="X7111" s="14"/>
      <c r="Y7111" s="14"/>
      <c r="Z7111" s="14"/>
      <c r="AA7111" s="14"/>
      <c r="AB7111" s="14"/>
      <c r="AC7111" s="14"/>
      <c r="AD7111" s="14"/>
      <c r="AE7111" s="14"/>
      <c r="AF7111" s="14"/>
      <c r="AG7111" s="14"/>
      <c r="AH7111" s="14"/>
      <c r="AI7111" s="14"/>
      <c r="AJ7111" s="14"/>
      <c r="AK7111" s="14"/>
      <c r="AL7111" s="14"/>
      <c r="AM7111" s="14"/>
      <c r="AN7111" s="14"/>
      <c r="AO7111" s="14"/>
      <c r="AP7111" s="14"/>
      <c r="AQ7111" s="14"/>
      <c r="AR7111" s="14"/>
      <c r="AS7111" s="14"/>
      <c r="AT7111" s="14"/>
    </row>
    <row r="7112">
      <c r="E7112" s="121"/>
      <c r="J7112" s="8"/>
      <c r="K7112" s="14"/>
      <c r="L7112" s="76"/>
      <c r="M7112" s="14"/>
      <c r="N7112" s="14"/>
      <c r="O7112" s="14"/>
      <c r="P7112" s="14"/>
      <c r="Q7112" s="14"/>
      <c r="R7112" s="14"/>
      <c r="S7112" s="14"/>
      <c r="T7112" s="14"/>
      <c r="U7112" s="14"/>
      <c r="V7112" s="14"/>
      <c r="W7112" s="14"/>
      <c r="X7112" s="14"/>
      <c r="Y7112" s="14"/>
      <c r="Z7112" s="14"/>
      <c r="AA7112" s="14"/>
      <c r="AB7112" s="14"/>
      <c r="AC7112" s="14"/>
      <c r="AD7112" s="14"/>
      <c r="AE7112" s="14"/>
      <c r="AF7112" s="14"/>
      <c r="AG7112" s="14"/>
      <c r="AH7112" s="14"/>
      <c r="AI7112" s="14"/>
      <c r="AJ7112" s="14"/>
      <c r="AK7112" s="14"/>
      <c r="AL7112" s="14"/>
      <c r="AM7112" s="14"/>
      <c r="AN7112" s="14"/>
      <c r="AO7112" s="14"/>
      <c r="AP7112" s="14"/>
      <c r="AQ7112" s="14"/>
      <c r="AR7112" s="14"/>
      <c r="AS7112" s="14"/>
      <c r="AT7112" s="14"/>
    </row>
    <row r="7113">
      <c r="E7113" s="121"/>
      <c r="J7113" s="8"/>
      <c r="K7113" s="14"/>
      <c r="L7113" s="76"/>
      <c r="M7113" s="14"/>
      <c r="N7113" s="14"/>
      <c r="O7113" s="14"/>
      <c r="P7113" s="14"/>
      <c r="Q7113" s="14"/>
      <c r="R7113" s="14"/>
      <c r="S7113" s="14"/>
      <c r="T7113" s="14"/>
      <c r="U7113" s="14"/>
      <c r="V7113" s="14"/>
      <c r="W7113" s="14"/>
      <c r="X7113" s="14"/>
      <c r="Y7113" s="14"/>
      <c r="Z7113" s="14"/>
      <c r="AA7113" s="14"/>
      <c r="AB7113" s="14"/>
      <c r="AC7113" s="14"/>
      <c r="AD7113" s="14"/>
      <c r="AE7113" s="14"/>
      <c r="AF7113" s="14"/>
      <c r="AG7113" s="14"/>
      <c r="AH7113" s="14"/>
      <c r="AI7113" s="14"/>
      <c r="AJ7113" s="14"/>
      <c r="AK7113" s="14"/>
      <c r="AL7113" s="14"/>
      <c r="AM7113" s="14"/>
      <c r="AN7113" s="14"/>
      <c r="AO7113" s="14"/>
      <c r="AP7113" s="14"/>
      <c r="AQ7113" s="14"/>
      <c r="AR7113" s="14"/>
      <c r="AS7113" s="14"/>
      <c r="AT7113" s="14"/>
    </row>
    <row r="7114">
      <c r="E7114" s="121"/>
      <c r="J7114" s="8"/>
      <c r="K7114" s="14"/>
      <c r="L7114" s="76"/>
      <c r="M7114" s="14"/>
      <c r="N7114" s="14"/>
      <c r="O7114" s="14"/>
      <c r="P7114" s="14"/>
      <c r="Q7114" s="14"/>
      <c r="R7114" s="14"/>
      <c r="S7114" s="14"/>
      <c r="T7114" s="14"/>
      <c r="U7114" s="14"/>
      <c r="V7114" s="14"/>
      <c r="W7114" s="14"/>
      <c r="X7114" s="14"/>
      <c r="Y7114" s="14"/>
      <c r="Z7114" s="14"/>
      <c r="AA7114" s="14"/>
      <c r="AB7114" s="14"/>
      <c r="AC7114" s="14"/>
      <c r="AD7114" s="14"/>
      <c r="AE7114" s="14"/>
      <c r="AF7114" s="14"/>
      <c r="AG7114" s="14"/>
      <c r="AH7114" s="14"/>
      <c r="AI7114" s="14"/>
      <c r="AJ7114" s="14"/>
      <c r="AK7114" s="14"/>
      <c r="AL7114" s="14"/>
      <c r="AM7114" s="14"/>
      <c r="AN7114" s="14"/>
      <c r="AO7114" s="14"/>
      <c r="AP7114" s="14"/>
      <c r="AQ7114" s="14"/>
      <c r="AR7114" s="14"/>
      <c r="AS7114" s="14"/>
      <c r="AT7114" s="14"/>
    </row>
    <row r="7115">
      <c r="E7115" s="121"/>
      <c r="J7115" s="8"/>
      <c r="K7115" s="14"/>
      <c r="L7115" s="76"/>
      <c r="M7115" s="14"/>
      <c r="N7115" s="14"/>
      <c r="O7115" s="14"/>
      <c r="P7115" s="14"/>
      <c r="Q7115" s="14"/>
      <c r="R7115" s="14"/>
      <c r="S7115" s="14"/>
      <c r="T7115" s="14"/>
      <c r="U7115" s="14"/>
      <c r="V7115" s="14"/>
      <c r="W7115" s="14"/>
      <c r="X7115" s="14"/>
      <c r="Y7115" s="14"/>
      <c r="Z7115" s="14"/>
      <c r="AA7115" s="14"/>
      <c r="AB7115" s="14"/>
      <c r="AC7115" s="14"/>
      <c r="AD7115" s="14"/>
      <c r="AE7115" s="14"/>
      <c r="AF7115" s="14"/>
      <c r="AG7115" s="14"/>
      <c r="AH7115" s="14"/>
      <c r="AI7115" s="14"/>
      <c r="AJ7115" s="14"/>
      <c r="AK7115" s="14"/>
      <c r="AL7115" s="14"/>
      <c r="AM7115" s="14"/>
      <c r="AN7115" s="14"/>
      <c r="AO7115" s="14"/>
      <c r="AP7115" s="14"/>
      <c r="AQ7115" s="14"/>
      <c r="AR7115" s="14"/>
      <c r="AS7115" s="14"/>
      <c r="AT7115" s="14"/>
    </row>
    <row r="7116">
      <c r="E7116" s="121"/>
      <c r="J7116" s="8"/>
      <c r="K7116" s="14"/>
      <c r="L7116" s="76"/>
      <c r="M7116" s="14"/>
      <c r="N7116" s="14"/>
      <c r="O7116" s="14"/>
      <c r="P7116" s="14"/>
      <c r="Q7116" s="14"/>
      <c r="R7116" s="14"/>
      <c r="S7116" s="14"/>
      <c r="T7116" s="14"/>
      <c r="U7116" s="14"/>
      <c r="V7116" s="14"/>
      <c r="W7116" s="14"/>
      <c r="X7116" s="14"/>
      <c r="Y7116" s="14"/>
      <c r="Z7116" s="14"/>
      <c r="AA7116" s="14"/>
      <c r="AB7116" s="14"/>
      <c r="AC7116" s="14"/>
      <c r="AD7116" s="14"/>
      <c r="AE7116" s="14"/>
      <c r="AF7116" s="14"/>
      <c r="AG7116" s="14"/>
      <c r="AH7116" s="14"/>
      <c r="AI7116" s="14"/>
      <c r="AJ7116" s="14"/>
      <c r="AK7116" s="14"/>
      <c r="AL7116" s="14"/>
      <c r="AM7116" s="14"/>
      <c r="AN7116" s="14"/>
      <c r="AO7116" s="14"/>
      <c r="AP7116" s="14"/>
      <c r="AQ7116" s="14"/>
      <c r="AR7116" s="14"/>
      <c r="AS7116" s="14"/>
      <c r="AT7116" s="14"/>
    </row>
    <row r="7117">
      <c r="E7117" s="121"/>
      <c r="J7117" s="8"/>
      <c r="K7117" s="14"/>
      <c r="L7117" s="76"/>
      <c r="M7117" s="14"/>
      <c r="N7117" s="14"/>
      <c r="O7117" s="14"/>
      <c r="P7117" s="14"/>
      <c r="Q7117" s="14"/>
      <c r="R7117" s="14"/>
      <c r="S7117" s="14"/>
      <c r="T7117" s="14"/>
      <c r="U7117" s="14"/>
      <c r="V7117" s="14"/>
      <c r="W7117" s="14"/>
      <c r="X7117" s="14"/>
      <c r="Y7117" s="14"/>
      <c r="Z7117" s="14"/>
      <c r="AA7117" s="14"/>
      <c r="AB7117" s="14"/>
      <c r="AC7117" s="14"/>
      <c r="AD7117" s="14"/>
      <c r="AE7117" s="14"/>
      <c r="AF7117" s="14"/>
      <c r="AG7117" s="14"/>
      <c r="AH7117" s="14"/>
      <c r="AI7117" s="14"/>
      <c r="AJ7117" s="14"/>
      <c r="AK7117" s="14"/>
      <c r="AL7117" s="14"/>
      <c r="AM7117" s="14"/>
      <c r="AN7117" s="14"/>
      <c r="AO7117" s="14"/>
      <c r="AP7117" s="14"/>
      <c r="AQ7117" s="14"/>
      <c r="AR7117" s="14"/>
      <c r="AS7117" s="14"/>
      <c r="AT7117" s="14"/>
    </row>
    <row r="7118">
      <c r="E7118" s="121"/>
      <c r="J7118" s="8"/>
      <c r="K7118" s="14"/>
      <c r="L7118" s="76"/>
      <c r="M7118" s="14"/>
      <c r="N7118" s="14"/>
      <c r="O7118" s="14"/>
      <c r="P7118" s="14"/>
      <c r="Q7118" s="14"/>
      <c r="R7118" s="14"/>
      <c r="S7118" s="14"/>
      <c r="T7118" s="14"/>
      <c r="U7118" s="14"/>
      <c r="V7118" s="14"/>
      <c r="W7118" s="14"/>
      <c r="X7118" s="14"/>
      <c r="Y7118" s="14"/>
      <c r="Z7118" s="14"/>
      <c r="AA7118" s="14"/>
      <c r="AB7118" s="14"/>
      <c r="AC7118" s="14"/>
      <c r="AD7118" s="14"/>
      <c r="AE7118" s="14"/>
      <c r="AF7118" s="14"/>
      <c r="AG7118" s="14"/>
      <c r="AH7118" s="14"/>
      <c r="AI7118" s="14"/>
      <c r="AJ7118" s="14"/>
      <c r="AK7118" s="14"/>
      <c r="AL7118" s="14"/>
      <c r="AM7118" s="14"/>
      <c r="AN7118" s="14"/>
      <c r="AO7118" s="14"/>
      <c r="AP7118" s="14"/>
      <c r="AQ7118" s="14"/>
      <c r="AR7118" s="14"/>
      <c r="AS7118" s="14"/>
      <c r="AT7118" s="14"/>
    </row>
    <row r="7119">
      <c r="E7119" s="121"/>
      <c r="J7119" s="8"/>
      <c r="K7119" s="14"/>
      <c r="L7119" s="76"/>
      <c r="M7119" s="14"/>
      <c r="N7119" s="14"/>
      <c r="O7119" s="14"/>
      <c r="P7119" s="14"/>
      <c r="Q7119" s="14"/>
      <c r="R7119" s="14"/>
      <c r="S7119" s="14"/>
      <c r="T7119" s="14"/>
      <c r="U7119" s="14"/>
      <c r="V7119" s="14"/>
      <c r="W7119" s="14"/>
      <c r="X7119" s="14"/>
      <c r="Y7119" s="14"/>
      <c r="Z7119" s="14"/>
      <c r="AA7119" s="14"/>
      <c r="AB7119" s="14"/>
      <c r="AC7119" s="14"/>
      <c r="AD7119" s="14"/>
      <c r="AE7119" s="14"/>
      <c r="AF7119" s="14"/>
      <c r="AG7119" s="14"/>
      <c r="AH7119" s="14"/>
      <c r="AI7119" s="14"/>
      <c r="AJ7119" s="14"/>
      <c r="AK7119" s="14"/>
      <c r="AL7119" s="14"/>
      <c r="AM7119" s="14"/>
      <c r="AN7119" s="14"/>
      <c r="AO7119" s="14"/>
      <c r="AP7119" s="14"/>
      <c r="AQ7119" s="14"/>
      <c r="AR7119" s="14"/>
      <c r="AS7119" s="14"/>
      <c r="AT7119" s="14"/>
    </row>
    <row r="7120">
      <c r="E7120" s="121"/>
      <c r="J7120" s="8"/>
      <c r="K7120" s="14"/>
      <c r="L7120" s="76"/>
      <c r="M7120" s="14"/>
      <c r="N7120" s="14"/>
      <c r="O7120" s="14"/>
      <c r="P7120" s="14"/>
      <c r="Q7120" s="14"/>
      <c r="R7120" s="14"/>
      <c r="S7120" s="14"/>
      <c r="T7120" s="14"/>
      <c r="U7120" s="14"/>
      <c r="V7120" s="14"/>
      <c r="W7120" s="14"/>
      <c r="X7120" s="14"/>
      <c r="Y7120" s="14"/>
      <c r="Z7120" s="14"/>
      <c r="AA7120" s="14"/>
      <c r="AB7120" s="14"/>
      <c r="AC7120" s="14"/>
      <c r="AD7120" s="14"/>
      <c r="AE7120" s="14"/>
      <c r="AF7120" s="14"/>
      <c r="AG7120" s="14"/>
      <c r="AH7120" s="14"/>
      <c r="AI7120" s="14"/>
      <c r="AJ7120" s="14"/>
      <c r="AK7120" s="14"/>
      <c r="AL7120" s="14"/>
      <c r="AM7120" s="14"/>
      <c r="AN7120" s="14"/>
      <c r="AO7120" s="14"/>
      <c r="AP7120" s="14"/>
      <c r="AQ7120" s="14"/>
      <c r="AR7120" s="14"/>
      <c r="AS7120" s="14"/>
      <c r="AT7120" s="14"/>
    </row>
    <row r="7121">
      <c r="E7121" s="121"/>
      <c r="J7121" s="8"/>
      <c r="K7121" s="14"/>
      <c r="L7121" s="76"/>
      <c r="M7121" s="14"/>
      <c r="N7121" s="14"/>
      <c r="O7121" s="14"/>
      <c r="P7121" s="14"/>
      <c r="Q7121" s="14"/>
      <c r="R7121" s="14"/>
      <c r="S7121" s="14"/>
      <c r="T7121" s="14"/>
      <c r="U7121" s="14"/>
      <c r="V7121" s="14"/>
      <c r="W7121" s="14"/>
      <c r="X7121" s="14"/>
      <c r="Y7121" s="14"/>
      <c r="Z7121" s="14"/>
      <c r="AA7121" s="14"/>
      <c r="AB7121" s="14"/>
      <c r="AC7121" s="14"/>
      <c r="AD7121" s="14"/>
      <c r="AE7121" s="14"/>
      <c r="AF7121" s="14"/>
      <c r="AG7121" s="14"/>
      <c r="AH7121" s="14"/>
      <c r="AI7121" s="14"/>
      <c r="AJ7121" s="14"/>
      <c r="AK7121" s="14"/>
      <c r="AL7121" s="14"/>
      <c r="AM7121" s="14"/>
      <c r="AN7121" s="14"/>
      <c r="AO7121" s="14"/>
      <c r="AP7121" s="14"/>
      <c r="AQ7121" s="14"/>
      <c r="AR7121" s="14"/>
      <c r="AS7121" s="14"/>
      <c r="AT7121" s="14"/>
    </row>
    <row r="7122">
      <c r="E7122" s="121"/>
      <c r="J7122" s="8"/>
      <c r="K7122" s="14"/>
      <c r="L7122" s="76"/>
      <c r="M7122" s="14"/>
      <c r="N7122" s="14"/>
      <c r="O7122" s="14"/>
      <c r="P7122" s="14"/>
      <c r="Q7122" s="14"/>
      <c r="R7122" s="14"/>
      <c r="S7122" s="14"/>
      <c r="T7122" s="14"/>
      <c r="U7122" s="14"/>
      <c r="V7122" s="14"/>
      <c r="W7122" s="14"/>
      <c r="X7122" s="14"/>
      <c r="Y7122" s="14"/>
      <c r="Z7122" s="14"/>
      <c r="AA7122" s="14"/>
      <c r="AB7122" s="14"/>
      <c r="AC7122" s="14"/>
      <c r="AD7122" s="14"/>
      <c r="AE7122" s="14"/>
      <c r="AF7122" s="14"/>
      <c r="AG7122" s="14"/>
      <c r="AH7122" s="14"/>
      <c r="AI7122" s="14"/>
      <c r="AJ7122" s="14"/>
      <c r="AK7122" s="14"/>
      <c r="AL7122" s="14"/>
      <c r="AM7122" s="14"/>
      <c r="AN7122" s="14"/>
      <c r="AO7122" s="14"/>
      <c r="AP7122" s="14"/>
      <c r="AQ7122" s="14"/>
      <c r="AR7122" s="14"/>
      <c r="AS7122" s="14"/>
      <c r="AT7122" s="14"/>
    </row>
    <row r="7123">
      <c r="E7123" s="121"/>
      <c r="J7123" s="8"/>
      <c r="K7123" s="14"/>
      <c r="L7123" s="76"/>
      <c r="M7123" s="14"/>
      <c r="N7123" s="14"/>
      <c r="O7123" s="14"/>
      <c r="P7123" s="14"/>
      <c r="Q7123" s="14"/>
      <c r="R7123" s="14"/>
      <c r="S7123" s="14"/>
      <c r="T7123" s="14"/>
      <c r="U7123" s="14"/>
      <c r="V7123" s="14"/>
      <c r="W7123" s="14"/>
      <c r="X7123" s="14"/>
      <c r="Y7123" s="14"/>
      <c r="Z7123" s="14"/>
      <c r="AA7123" s="14"/>
      <c r="AB7123" s="14"/>
      <c r="AC7123" s="14"/>
      <c r="AD7123" s="14"/>
      <c r="AE7123" s="14"/>
      <c r="AF7123" s="14"/>
      <c r="AG7123" s="14"/>
      <c r="AH7123" s="14"/>
      <c r="AI7123" s="14"/>
      <c r="AJ7123" s="14"/>
      <c r="AK7123" s="14"/>
      <c r="AL7123" s="14"/>
      <c r="AM7123" s="14"/>
      <c r="AN7123" s="14"/>
      <c r="AO7123" s="14"/>
      <c r="AP7123" s="14"/>
      <c r="AQ7123" s="14"/>
      <c r="AR7123" s="14"/>
      <c r="AS7123" s="14"/>
      <c r="AT7123" s="14"/>
    </row>
    <row r="7124">
      <c r="E7124" s="121"/>
      <c r="J7124" s="8"/>
      <c r="K7124" s="14"/>
      <c r="L7124" s="76"/>
      <c r="M7124" s="14"/>
      <c r="N7124" s="14"/>
      <c r="O7124" s="14"/>
      <c r="P7124" s="14"/>
      <c r="Q7124" s="14"/>
      <c r="R7124" s="14"/>
      <c r="S7124" s="14"/>
      <c r="T7124" s="14"/>
      <c r="U7124" s="14"/>
      <c r="V7124" s="14"/>
      <c r="W7124" s="14"/>
      <c r="X7124" s="14"/>
      <c r="Y7124" s="14"/>
      <c r="Z7124" s="14"/>
      <c r="AA7124" s="14"/>
      <c r="AB7124" s="14"/>
      <c r="AC7124" s="14"/>
      <c r="AD7124" s="14"/>
      <c r="AE7124" s="14"/>
      <c r="AF7124" s="14"/>
      <c r="AG7124" s="14"/>
      <c r="AH7124" s="14"/>
      <c r="AI7124" s="14"/>
      <c r="AJ7124" s="14"/>
      <c r="AK7124" s="14"/>
      <c r="AL7124" s="14"/>
      <c r="AM7124" s="14"/>
      <c r="AN7124" s="14"/>
      <c r="AO7124" s="14"/>
      <c r="AP7124" s="14"/>
      <c r="AQ7124" s="14"/>
      <c r="AR7124" s="14"/>
      <c r="AS7124" s="14"/>
      <c r="AT7124" s="14"/>
    </row>
    <row r="7125">
      <c r="E7125" s="121"/>
      <c r="J7125" s="8"/>
      <c r="K7125" s="14"/>
      <c r="L7125" s="76"/>
      <c r="M7125" s="14"/>
      <c r="N7125" s="14"/>
      <c r="O7125" s="14"/>
      <c r="P7125" s="14"/>
      <c r="Q7125" s="14"/>
      <c r="R7125" s="14"/>
      <c r="S7125" s="14"/>
      <c r="T7125" s="14"/>
      <c r="U7125" s="14"/>
      <c r="V7125" s="14"/>
      <c r="W7125" s="14"/>
      <c r="X7125" s="14"/>
      <c r="Y7125" s="14"/>
      <c r="Z7125" s="14"/>
      <c r="AA7125" s="14"/>
      <c r="AB7125" s="14"/>
      <c r="AC7125" s="14"/>
      <c r="AD7125" s="14"/>
      <c r="AE7125" s="14"/>
      <c r="AF7125" s="14"/>
      <c r="AG7125" s="14"/>
      <c r="AH7125" s="14"/>
      <c r="AI7125" s="14"/>
      <c r="AJ7125" s="14"/>
      <c r="AK7125" s="14"/>
      <c r="AL7125" s="14"/>
      <c r="AM7125" s="14"/>
      <c r="AN7125" s="14"/>
      <c r="AO7125" s="14"/>
      <c r="AP7125" s="14"/>
      <c r="AQ7125" s="14"/>
      <c r="AR7125" s="14"/>
      <c r="AS7125" s="14"/>
      <c r="AT7125" s="14"/>
    </row>
    <row r="7126">
      <c r="E7126" s="121"/>
      <c r="J7126" s="8"/>
      <c r="K7126" s="14"/>
      <c r="L7126" s="76"/>
      <c r="M7126" s="14"/>
      <c r="N7126" s="14"/>
      <c r="O7126" s="14"/>
      <c r="P7126" s="14"/>
      <c r="Q7126" s="14"/>
      <c r="R7126" s="14"/>
      <c r="S7126" s="14"/>
      <c r="T7126" s="14"/>
      <c r="U7126" s="14"/>
      <c r="V7126" s="14"/>
      <c r="W7126" s="14"/>
      <c r="X7126" s="14"/>
      <c r="Y7126" s="14"/>
      <c r="Z7126" s="14"/>
      <c r="AA7126" s="14"/>
      <c r="AB7126" s="14"/>
      <c r="AC7126" s="14"/>
      <c r="AD7126" s="14"/>
      <c r="AE7126" s="14"/>
      <c r="AF7126" s="14"/>
      <c r="AG7126" s="14"/>
      <c r="AH7126" s="14"/>
      <c r="AI7126" s="14"/>
      <c r="AJ7126" s="14"/>
      <c r="AK7126" s="14"/>
      <c r="AL7126" s="14"/>
      <c r="AM7126" s="14"/>
      <c r="AN7126" s="14"/>
      <c r="AO7126" s="14"/>
      <c r="AP7126" s="14"/>
      <c r="AQ7126" s="14"/>
      <c r="AR7126" s="14"/>
      <c r="AS7126" s="14"/>
      <c r="AT7126" s="14"/>
    </row>
    <row r="7127">
      <c r="E7127" s="121"/>
      <c r="J7127" s="8"/>
      <c r="K7127" s="14"/>
      <c r="L7127" s="76"/>
      <c r="M7127" s="14"/>
      <c r="N7127" s="14"/>
      <c r="O7127" s="14"/>
      <c r="P7127" s="14"/>
      <c r="Q7127" s="14"/>
      <c r="R7127" s="14"/>
      <c r="S7127" s="14"/>
      <c r="T7127" s="14"/>
      <c r="U7127" s="14"/>
      <c r="V7127" s="14"/>
      <c r="W7127" s="14"/>
      <c r="X7127" s="14"/>
      <c r="Y7127" s="14"/>
      <c r="Z7127" s="14"/>
      <c r="AA7127" s="14"/>
      <c r="AB7127" s="14"/>
      <c r="AC7127" s="14"/>
      <c r="AD7127" s="14"/>
      <c r="AE7127" s="14"/>
      <c r="AF7127" s="14"/>
      <c r="AG7127" s="14"/>
      <c r="AH7127" s="14"/>
      <c r="AI7127" s="14"/>
      <c r="AJ7127" s="14"/>
      <c r="AK7127" s="14"/>
      <c r="AL7127" s="14"/>
      <c r="AM7127" s="14"/>
      <c r="AN7127" s="14"/>
      <c r="AO7127" s="14"/>
      <c r="AP7127" s="14"/>
      <c r="AQ7127" s="14"/>
      <c r="AR7127" s="14"/>
      <c r="AS7127" s="14"/>
      <c r="AT7127" s="14"/>
    </row>
    <row r="7128">
      <c r="E7128" s="121"/>
      <c r="J7128" s="8"/>
      <c r="K7128" s="14"/>
      <c r="L7128" s="76"/>
      <c r="M7128" s="14"/>
      <c r="N7128" s="14"/>
      <c r="O7128" s="14"/>
      <c r="P7128" s="14"/>
      <c r="Q7128" s="14"/>
      <c r="R7128" s="14"/>
      <c r="S7128" s="14"/>
      <c r="T7128" s="14"/>
      <c r="U7128" s="14"/>
      <c r="V7128" s="14"/>
      <c r="W7128" s="14"/>
      <c r="X7128" s="14"/>
      <c r="Y7128" s="14"/>
      <c r="Z7128" s="14"/>
      <c r="AA7128" s="14"/>
      <c r="AB7128" s="14"/>
      <c r="AC7128" s="14"/>
      <c r="AD7128" s="14"/>
      <c r="AE7128" s="14"/>
      <c r="AF7128" s="14"/>
      <c r="AG7128" s="14"/>
      <c r="AH7128" s="14"/>
      <c r="AI7128" s="14"/>
      <c r="AJ7128" s="14"/>
      <c r="AK7128" s="14"/>
      <c r="AL7128" s="14"/>
      <c r="AM7128" s="14"/>
      <c r="AN7128" s="14"/>
      <c r="AO7128" s="14"/>
      <c r="AP7128" s="14"/>
      <c r="AQ7128" s="14"/>
      <c r="AR7128" s="14"/>
      <c r="AS7128" s="14"/>
      <c r="AT7128" s="14"/>
    </row>
    <row r="7129">
      <c r="E7129" s="121"/>
      <c r="J7129" s="8"/>
      <c r="K7129" s="14"/>
      <c r="L7129" s="76"/>
      <c r="M7129" s="14"/>
      <c r="N7129" s="14"/>
      <c r="O7129" s="14"/>
      <c r="P7129" s="14"/>
      <c r="Q7129" s="14"/>
      <c r="R7129" s="14"/>
      <c r="S7129" s="14"/>
      <c r="T7129" s="14"/>
      <c r="U7129" s="14"/>
      <c r="V7129" s="14"/>
      <c r="W7129" s="14"/>
      <c r="X7129" s="14"/>
      <c r="Y7129" s="14"/>
      <c r="Z7129" s="14"/>
      <c r="AA7129" s="14"/>
      <c r="AB7129" s="14"/>
      <c r="AC7129" s="14"/>
      <c r="AD7129" s="14"/>
      <c r="AE7129" s="14"/>
      <c r="AF7129" s="14"/>
      <c r="AG7129" s="14"/>
      <c r="AH7129" s="14"/>
      <c r="AI7129" s="14"/>
      <c r="AJ7129" s="14"/>
      <c r="AK7129" s="14"/>
      <c r="AL7129" s="14"/>
      <c r="AM7129" s="14"/>
      <c r="AN7129" s="14"/>
      <c r="AO7129" s="14"/>
      <c r="AP7129" s="14"/>
      <c r="AQ7129" s="14"/>
      <c r="AR7129" s="14"/>
      <c r="AS7129" s="14"/>
      <c r="AT7129" s="14"/>
    </row>
    <row r="7130">
      <c r="E7130" s="121"/>
      <c r="J7130" s="8"/>
      <c r="K7130" s="14"/>
      <c r="L7130" s="76"/>
      <c r="M7130" s="14"/>
      <c r="N7130" s="14"/>
      <c r="O7130" s="14"/>
      <c r="P7130" s="14"/>
      <c r="Q7130" s="14"/>
      <c r="R7130" s="14"/>
      <c r="S7130" s="14"/>
      <c r="T7130" s="14"/>
      <c r="U7130" s="14"/>
      <c r="V7130" s="14"/>
      <c r="W7130" s="14"/>
      <c r="X7130" s="14"/>
      <c r="Y7130" s="14"/>
      <c r="Z7130" s="14"/>
      <c r="AA7130" s="14"/>
      <c r="AB7130" s="14"/>
      <c r="AC7130" s="14"/>
      <c r="AD7130" s="14"/>
      <c r="AE7130" s="14"/>
      <c r="AF7130" s="14"/>
      <c r="AG7130" s="14"/>
      <c r="AH7130" s="14"/>
      <c r="AI7130" s="14"/>
      <c r="AJ7130" s="14"/>
      <c r="AK7130" s="14"/>
      <c r="AL7130" s="14"/>
      <c r="AM7130" s="14"/>
      <c r="AN7130" s="14"/>
      <c r="AO7130" s="14"/>
      <c r="AP7130" s="14"/>
      <c r="AQ7130" s="14"/>
      <c r="AR7130" s="14"/>
      <c r="AS7130" s="14"/>
      <c r="AT7130" s="14"/>
    </row>
    <row r="7131">
      <c r="E7131" s="121"/>
      <c r="J7131" s="8"/>
      <c r="K7131" s="14"/>
      <c r="L7131" s="76"/>
      <c r="M7131" s="14"/>
      <c r="N7131" s="14"/>
      <c r="O7131" s="14"/>
      <c r="P7131" s="14"/>
      <c r="Q7131" s="14"/>
      <c r="R7131" s="14"/>
      <c r="S7131" s="14"/>
      <c r="T7131" s="14"/>
      <c r="U7131" s="14"/>
      <c r="V7131" s="14"/>
      <c r="W7131" s="14"/>
      <c r="X7131" s="14"/>
      <c r="Y7131" s="14"/>
      <c r="Z7131" s="14"/>
      <c r="AA7131" s="14"/>
      <c r="AB7131" s="14"/>
      <c r="AC7131" s="14"/>
      <c r="AD7131" s="14"/>
      <c r="AE7131" s="14"/>
      <c r="AF7131" s="14"/>
      <c r="AG7131" s="14"/>
      <c r="AH7131" s="14"/>
      <c r="AI7131" s="14"/>
      <c r="AJ7131" s="14"/>
      <c r="AK7131" s="14"/>
      <c r="AL7131" s="14"/>
      <c r="AM7131" s="14"/>
      <c r="AN7131" s="14"/>
      <c r="AO7131" s="14"/>
      <c r="AP7131" s="14"/>
      <c r="AQ7131" s="14"/>
      <c r="AR7131" s="14"/>
      <c r="AS7131" s="14"/>
      <c r="AT7131" s="14"/>
    </row>
    <row r="7132">
      <c r="E7132" s="121"/>
      <c r="J7132" s="8"/>
      <c r="K7132" s="14"/>
      <c r="L7132" s="76"/>
      <c r="M7132" s="14"/>
      <c r="N7132" s="14"/>
      <c r="O7132" s="14"/>
      <c r="P7132" s="14"/>
      <c r="Q7132" s="14"/>
      <c r="R7132" s="14"/>
      <c r="S7132" s="14"/>
      <c r="T7132" s="14"/>
      <c r="U7132" s="14"/>
      <c r="V7132" s="14"/>
      <c r="W7132" s="14"/>
      <c r="X7132" s="14"/>
      <c r="Y7132" s="14"/>
      <c r="Z7132" s="14"/>
      <c r="AA7132" s="14"/>
      <c r="AB7132" s="14"/>
      <c r="AC7132" s="14"/>
      <c r="AD7132" s="14"/>
      <c r="AE7132" s="14"/>
      <c r="AF7132" s="14"/>
      <c r="AG7132" s="14"/>
      <c r="AH7132" s="14"/>
      <c r="AI7132" s="14"/>
      <c r="AJ7132" s="14"/>
      <c r="AK7132" s="14"/>
      <c r="AL7132" s="14"/>
      <c r="AM7132" s="14"/>
      <c r="AN7132" s="14"/>
      <c r="AO7132" s="14"/>
      <c r="AP7132" s="14"/>
      <c r="AQ7132" s="14"/>
      <c r="AR7132" s="14"/>
      <c r="AS7132" s="14"/>
      <c r="AT7132" s="14"/>
    </row>
    <row r="7133">
      <c r="E7133" s="121"/>
      <c r="J7133" s="8"/>
      <c r="K7133" s="14"/>
      <c r="L7133" s="76"/>
      <c r="M7133" s="14"/>
      <c r="N7133" s="14"/>
      <c r="O7133" s="14"/>
      <c r="P7133" s="14"/>
      <c r="Q7133" s="14"/>
      <c r="R7133" s="14"/>
      <c r="S7133" s="14"/>
      <c r="T7133" s="14"/>
      <c r="U7133" s="14"/>
      <c r="V7133" s="14"/>
      <c r="W7133" s="14"/>
      <c r="X7133" s="14"/>
      <c r="Y7133" s="14"/>
      <c r="Z7133" s="14"/>
      <c r="AA7133" s="14"/>
      <c r="AB7133" s="14"/>
      <c r="AC7133" s="14"/>
      <c r="AD7133" s="14"/>
      <c r="AE7133" s="14"/>
      <c r="AF7133" s="14"/>
      <c r="AG7133" s="14"/>
      <c r="AH7133" s="14"/>
      <c r="AI7133" s="14"/>
      <c r="AJ7133" s="14"/>
      <c r="AK7133" s="14"/>
      <c r="AL7133" s="14"/>
      <c r="AM7133" s="14"/>
      <c r="AN7133" s="14"/>
      <c r="AO7133" s="14"/>
      <c r="AP7133" s="14"/>
      <c r="AQ7133" s="14"/>
      <c r="AR7133" s="14"/>
      <c r="AS7133" s="14"/>
      <c r="AT7133" s="14"/>
    </row>
    <row r="7134">
      <c r="E7134" s="121"/>
      <c r="J7134" s="8"/>
      <c r="K7134" s="14"/>
      <c r="L7134" s="76"/>
      <c r="M7134" s="14"/>
      <c r="N7134" s="14"/>
      <c r="O7134" s="14"/>
      <c r="P7134" s="14"/>
      <c r="Q7134" s="14"/>
      <c r="R7134" s="14"/>
      <c r="S7134" s="14"/>
      <c r="T7134" s="14"/>
      <c r="U7134" s="14"/>
      <c r="V7134" s="14"/>
      <c r="W7134" s="14"/>
      <c r="X7134" s="14"/>
      <c r="Y7134" s="14"/>
      <c r="Z7134" s="14"/>
      <c r="AA7134" s="14"/>
      <c r="AB7134" s="14"/>
      <c r="AC7134" s="14"/>
      <c r="AD7134" s="14"/>
      <c r="AE7134" s="14"/>
      <c r="AF7134" s="14"/>
      <c r="AG7134" s="14"/>
      <c r="AH7134" s="14"/>
      <c r="AI7134" s="14"/>
      <c r="AJ7134" s="14"/>
      <c r="AK7134" s="14"/>
      <c r="AL7134" s="14"/>
      <c r="AM7134" s="14"/>
      <c r="AN7134" s="14"/>
      <c r="AO7134" s="14"/>
      <c r="AP7134" s="14"/>
      <c r="AQ7134" s="14"/>
      <c r="AR7134" s="14"/>
      <c r="AS7134" s="14"/>
      <c r="AT7134" s="14"/>
    </row>
    <row r="7135">
      <c r="E7135" s="121"/>
      <c r="J7135" s="8"/>
      <c r="K7135" s="14"/>
      <c r="L7135" s="76"/>
      <c r="M7135" s="14"/>
      <c r="N7135" s="14"/>
      <c r="O7135" s="14"/>
      <c r="P7135" s="14"/>
      <c r="Q7135" s="14"/>
      <c r="R7135" s="14"/>
      <c r="S7135" s="14"/>
      <c r="T7135" s="14"/>
      <c r="U7135" s="14"/>
      <c r="V7135" s="14"/>
      <c r="W7135" s="14"/>
      <c r="X7135" s="14"/>
      <c r="Y7135" s="14"/>
      <c r="Z7135" s="14"/>
      <c r="AA7135" s="14"/>
      <c r="AB7135" s="14"/>
      <c r="AC7135" s="14"/>
      <c r="AD7135" s="14"/>
      <c r="AE7135" s="14"/>
      <c r="AF7135" s="14"/>
      <c r="AG7135" s="14"/>
      <c r="AH7135" s="14"/>
      <c r="AI7135" s="14"/>
      <c r="AJ7135" s="14"/>
      <c r="AK7135" s="14"/>
      <c r="AL7135" s="14"/>
      <c r="AM7135" s="14"/>
      <c r="AN7135" s="14"/>
      <c r="AO7135" s="14"/>
      <c r="AP7135" s="14"/>
      <c r="AQ7135" s="14"/>
      <c r="AR7135" s="14"/>
      <c r="AS7135" s="14"/>
      <c r="AT7135" s="14"/>
    </row>
    <row r="7136">
      <c r="E7136" s="121"/>
      <c r="J7136" s="8"/>
      <c r="K7136" s="14"/>
      <c r="L7136" s="76"/>
      <c r="M7136" s="14"/>
      <c r="N7136" s="14"/>
      <c r="O7136" s="14"/>
      <c r="P7136" s="14"/>
      <c r="Q7136" s="14"/>
      <c r="R7136" s="14"/>
      <c r="S7136" s="14"/>
      <c r="T7136" s="14"/>
      <c r="U7136" s="14"/>
      <c r="V7136" s="14"/>
      <c r="W7136" s="14"/>
      <c r="X7136" s="14"/>
      <c r="Y7136" s="14"/>
      <c r="Z7136" s="14"/>
      <c r="AA7136" s="14"/>
      <c r="AB7136" s="14"/>
      <c r="AC7136" s="14"/>
      <c r="AD7136" s="14"/>
      <c r="AE7136" s="14"/>
      <c r="AF7136" s="14"/>
      <c r="AG7136" s="14"/>
      <c r="AH7136" s="14"/>
      <c r="AI7136" s="14"/>
      <c r="AJ7136" s="14"/>
      <c r="AK7136" s="14"/>
      <c r="AL7136" s="14"/>
      <c r="AM7136" s="14"/>
      <c r="AN7136" s="14"/>
      <c r="AO7136" s="14"/>
      <c r="AP7136" s="14"/>
      <c r="AQ7136" s="14"/>
      <c r="AR7136" s="14"/>
      <c r="AS7136" s="14"/>
      <c r="AT7136" s="14"/>
    </row>
    <row r="7137">
      <c r="E7137" s="121"/>
      <c r="J7137" s="8"/>
      <c r="K7137" s="14"/>
      <c r="L7137" s="76"/>
      <c r="M7137" s="14"/>
      <c r="N7137" s="14"/>
      <c r="O7137" s="14"/>
      <c r="P7137" s="14"/>
      <c r="Q7137" s="14"/>
      <c r="R7137" s="14"/>
      <c r="S7137" s="14"/>
      <c r="T7137" s="14"/>
      <c r="U7137" s="14"/>
      <c r="V7137" s="14"/>
      <c r="W7137" s="14"/>
      <c r="X7137" s="14"/>
      <c r="Y7137" s="14"/>
      <c r="Z7137" s="14"/>
      <c r="AA7137" s="14"/>
      <c r="AB7137" s="14"/>
      <c r="AC7137" s="14"/>
      <c r="AD7137" s="14"/>
      <c r="AE7137" s="14"/>
      <c r="AF7137" s="14"/>
      <c r="AG7137" s="14"/>
      <c r="AH7137" s="14"/>
      <c r="AI7137" s="14"/>
      <c r="AJ7137" s="14"/>
      <c r="AK7137" s="14"/>
      <c r="AL7137" s="14"/>
      <c r="AM7137" s="14"/>
      <c r="AN7137" s="14"/>
      <c r="AO7137" s="14"/>
      <c r="AP7137" s="14"/>
      <c r="AQ7137" s="14"/>
      <c r="AR7137" s="14"/>
      <c r="AS7137" s="14"/>
      <c r="AT7137" s="14"/>
    </row>
    <row r="7138">
      <c r="E7138" s="121"/>
      <c r="J7138" s="8"/>
      <c r="K7138" s="14"/>
      <c r="L7138" s="76"/>
      <c r="M7138" s="14"/>
      <c r="N7138" s="14"/>
      <c r="O7138" s="14"/>
      <c r="P7138" s="14"/>
      <c r="Q7138" s="14"/>
      <c r="R7138" s="14"/>
      <c r="S7138" s="14"/>
      <c r="T7138" s="14"/>
      <c r="U7138" s="14"/>
      <c r="V7138" s="14"/>
      <c r="W7138" s="14"/>
      <c r="X7138" s="14"/>
      <c r="Y7138" s="14"/>
      <c r="Z7138" s="14"/>
      <c r="AA7138" s="14"/>
      <c r="AB7138" s="14"/>
      <c r="AC7138" s="14"/>
      <c r="AD7138" s="14"/>
      <c r="AE7138" s="14"/>
      <c r="AF7138" s="14"/>
      <c r="AG7138" s="14"/>
      <c r="AH7138" s="14"/>
      <c r="AI7138" s="14"/>
      <c r="AJ7138" s="14"/>
      <c r="AK7138" s="14"/>
      <c r="AL7138" s="14"/>
      <c r="AM7138" s="14"/>
      <c r="AN7138" s="14"/>
      <c r="AO7138" s="14"/>
      <c r="AP7138" s="14"/>
      <c r="AQ7138" s="14"/>
      <c r="AR7138" s="14"/>
      <c r="AS7138" s="14"/>
      <c r="AT7138" s="14"/>
    </row>
    <row r="7139">
      <c r="E7139" s="121"/>
      <c r="J7139" s="8"/>
      <c r="K7139" s="14"/>
      <c r="L7139" s="76"/>
      <c r="M7139" s="14"/>
      <c r="N7139" s="14"/>
      <c r="O7139" s="14"/>
      <c r="P7139" s="14"/>
      <c r="Q7139" s="14"/>
      <c r="R7139" s="14"/>
      <c r="S7139" s="14"/>
      <c r="T7139" s="14"/>
      <c r="U7139" s="14"/>
      <c r="V7139" s="14"/>
      <c r="W7139" s="14"/>
      <c r="X7139" s="14"/>
      <c r="Y7139" s="14"/>
      <c r="Z7139" s="14"/>
      <c r="AA7139" s="14"/>
      <c r="AB7139" s="14"/>
      <c r="AC7139" s="14"/>
      <c r="AD7139" s="14"/>
      <c r="AE7139" s="14"/>
      <c r="AF7139" s="14"/>
      <c r="AG7139" s="14"/>
      <c r="AH7139" s="14"/>
      <c r="AI7139" s="14"/>
      <c r="AJ7139" s="14"/>
      <c r="AK7139" s="14"/>
      <c r="AL7139" s="14"/>
      <c r="AM7139" s="14"/>
      <c r="AN7139" s="14"/>
      <c r="AO7139" s="14"/>
      <c r="AP7139" s="14"/>
      <c r="AQ7139" s="14"/>
      <c r="AR7139" s="14"/>
      <c r="AS7139" s="14"/>
      <c r="AT7139" s="14"/>
    </row>
    <row r="7140">
      <c r="E7140" s="121"/>
      <c r="J7140" s="8"/>
      <c r="K7140" s="14"/>
      <c r="L7140" s="76"/>
      <c r="M7140" s="14"/>
      <c r="N7140" s="14"/>
      <c r="O7140" s="14"/>
      <c r="P7140" s="14"/>
      <c r="Q7140" s="14"/>
      <c r="R7140" s="14"/>
      <c r="S7140" s="14"/>
      <c r="T7140" s="14"/>
      <c r="U7140" s="14"/>
      <c r="V7140" s="14"/>
      <c r="W7140" s="14"/>
      <c r="X7140" s="14"/>
      <c r="Y7140" s="14"/>
      <c r="Z7140" s="14"/>
      <c r="AA7140" s="14"/>
      <c r="AB7140" s="14"/>
      <c r="AC7140" s="14"/>
      <c r="AD7140" s="14"/>
      <c r="AE7140" s="14"/>
      <c r="AF7140" s="14"/>
      <c r="AG7140" s="14"/>
      <c r="AH7140" s="14"/>
      <c r="AI7140" s="14"/>
      <c r="AJ7140" s="14"/>
      <c r="AK7140" s="14"/>
      <c r="AL7140" s="14"/>
      <c r="AM7140" s="14"/>
      <c r="AN7140" s="14"/>
      <c r="AO7140" s="14"/>
      <c r="AP7140" s="14"/>
      <c r="AQ7140" s="14"/>
      <c r="AR7140" s="14"/>
      <c r="AS7140" s="14"/>
      <c r="AT7140" s="14"/>
    </row>
    <row r="7141">
      <c r="E7141" s="121"/>
      <c r="J7141" s="8"/>
      <c r="K7141" s="14"/>
      <c r="L7141" s="76"/>
      <c r="M7141" s="14"/>
      <c r="N7141" s="14"/>
      <c r="O7141" s="14"/>
      <c r="P7141" s="14"/>
      <c r="Q7141" s="14"/>
      <c r="R7141" s="14"/>
      <c r="S7141" s="14"/>
      <c r="T7141" s="14"/>
      <c r="U7141" s="14"/>
      <c r="V7141" s="14"/>
      <c r="W7141" s="14"/>
      <c r="X7141" s="14"/>
      <c r="Y7141" s="14"/>
      <c r="Z7141" s="14"/>
      <c r="AA7141" s="14"/>
      <c r="AB7141" s="14"/>
      <c r="AC7141" s="14"/>
      <c r="AD7141" s="14"/>
      <c r="AE7141" s="14"/>
      <c r="AF7141" s="14"/>
      <c r="AG7141" s="14"/>
      <c r="AH7141" s="14"/>
      <c r="AI7141" s="14"/>
      <c r="AJ7141" s="14"/>
      <c r="AK7141" s="14"/>
      <c r="AL7141" s="14"/>
      <c r="AM7141" s="14"/>
      <c r="AN7141" s="14"/>
      <c r="AO7141" s="14"/>
      <c r="AP7141" s="14"/>
      <c r="AQ7141" s="14"/>
      <c r="AR7141" s="14"/>
      <c r="AS7141" s="14"/>
      <c r="AT7141" s="14"/>
    </row>
    <row r="7142">
      <c r="E7142" s="121"/>
      <c r="J7142" s="8"/>
      <c r="K7142" s="14"/>
      <c r="L7142" s="76"/>
      <c r="M7142" s="14"/>
      <c r="N7142" s="14"/>
      <c r="O7142" s="14"/>
      <c r="P7142" s="14"/>
      <c r="Q7142" s="14"/>
      <c r="R7142" s="14"/>
      <c r="S7142" s="14"/>
      <c r="T7142" s="14"/>
      <c r="U7142" s="14"/>
      <c r="V7142" s="14"/>
      <c r="W7142" s="14"/>
      <c r="X7142" s="14"/>
      <c r="Y7142" s="14"/>
      <c r="Z7142" s="14"/>
      <c r="AA7142" s="14"/>
      <c r="AB7142" s="14"/>
      <c r="AC7142" s="14"/>
      <c r="AD7142" s="14"/>
      <c r="AE7142" s="14"/>
      <c r="AF7142" s="14"/>
      <c r="AG7142" s="14"/>
      <c r="AH7142" s="14"/>
      <c r="AI7142" s="14"/>
      <c r="AJ7142" s="14"/>
      <c r="AK7142" s="14"/>
      <c r="AL7142" s="14"/>
      <c r="AM7142" s="14"/>
      <c r="AN7142" s="14"/>
      <c r="AO7142" s="14"/>
      <c r="AP7142" s="14"/>
      <c r="AQ7142" s="14"/>
      <c r="AR7142" s="14"/>
      <c r="AS7142" s="14"/>
      <c r="AT7142" s="14"/>
    </row>
    <row r="7143">
      <c r="E7143" s="121"/>
      <c r="J7143" s="8"/>
      <c r="K7143" s="14"/>
      <c r="L7143" s="76"/>
      <c r="M7143" s="14"/>
      <c r="N7143" s="14"/>
      <c r="O7143" s="14"/>
      <c r="P7143" s="14"/>
      <c r="Q7143" s="14"/>
      <c r="R7143" s="14"/>
      <c r="S7143" s="14"/>
      <c r="T7143" s="14"/>
      <c r="U7143" s="14"/>
      <c r="V7143" s="14"/>
      <c r="W7143" s="14"/>
      <c r="X7143" s="14"/>
      <c r="Y7143" s="14"/>
      <c r="Z7143" s="14"/>
      <c r="AA7143" s="14"/>
      <c r="AB7143" s="14"/>
      <c r="AC7143" s="14"/>
      <c r="AD7143" s="14"/>
      <c r="AE7143" s="14"/>
      <c r="AF7143" s="14"/>
      <c r="AG7143" s="14"/>
      <c r="AH7143" s="14"/>
      <c r="AI7143" s="14"/>
      <c r="AJ7143" s="14"/>
      <c r="AK7143" s="14"/>
      <c r="AL7143" s="14"/>
      <c r="AM7143" s="14"/>
      <c r="AN7143" s="14"/>
      <c r="AO7143" s="14"/>
      <c r="AP7143" s="14"/>
      <c r="AQ7143" s="14"/>
      <c r="AR7143" s="14"/>
      <c r="AS7143" s="14"/>
      <c r="AT7143" s="14"/>
    </row>
    <row r="7144">
      <c r="E7144" s="121"/>
      <c r="J7144" s="8"/>
      <c r="K7144" s="14"/>
      <c r="L7144" s="76"/>
      <c r="M7144" s="14"/>
      <c r="N7144" s="14"/>
      <c r="O7144" s="14"/>
      <c r="P7144" s="14"/>
      <c r="Q7144" s="14"/>
      <c r="R7144" s="14"/>
      <c r="S7144" s="14"/>
      <c r="T7144" s="14"/>
      <c r="U7144" s="14"/>
      <c r="V7144" s="14"/>
      <c r="W7144" s="14"/>
      <c r="X7144" s="14"/>
      <c r="Y7144" s="14"/>
      <c r="Z7144" s="14"/>
      <c r="AA7144" s="14"/>
      <c r="AB7144" s="14"/>
      <c r="AC7144" s="14"/>
      <c r="AD7144" s="14"/>
      <c r="AE7144" s="14"/>
      <c r="AF7144" s="14"/>
      <c r="AG7144" s="14"/>
      <c r="AH7144" s="14"/>
      <c r="AI7144" s="14"/>
      <c r="AJ7144" s="14"/>
      <c r="AK7144" s="14"/>
      <c r="AL7144" s="14"/>
      <c r="AM7144" s="14"/>
      <c r="AN7144" s="14"/>
      <c r="AO7144" s="14"/>
      <c r="AP7144" s="14"/>
      <c r="AQ7144" s="14"/>
      <c r="AR7144" s="14"/>
      <c r="AS7144" s="14"/>
      <c r="AT7144" s="14"/>
    </row>
    <row r="7145">
      <c r="E7145" s="121"/>
      <c r="J7145" s="8"/>
      <c r="K7145" s="14"/>
      <c r="L7145" s="76"/>
      <c r="M7145" s="14"/>
      <c r="N7145" s="14"/>
      <c r="O7145" s="14"/>
      <c r="P7145" s="14"/>
      <c r="Q7145" s="14"/>
      <c r="R7145" s="14"/>
      <c r="S7145" s="14"/>
      <c r="T7145" s="14"/>
      <c r="U7145" s="14"/>
      <c r="V7145" s="14"/>
      <c r="W7145" s="14"/>
      <c r="X7145" s="14"/>
      <c r="Y7145" s="14"/>
      <c r="Z7145" s="14"/>
      <c r="AA7145" s="14"/>
      <c r="AB7145" s="14"/>
      <c r="AC7145" s="14"/>
      <c r="AD7145" s="14"/>
      <c r="AE7145" s="14"/>
      <c r="AF7145" s="14"/>
      <c r="AG7145" s="14"/>
      <c r="AH7145" s="14"/>
      <c r="AI7145" s="14"/>
      <c r="AJ7145" s="14"/>
      <c r="AK7145" s="14"/>
      <c r="AL7145" s="14"/>
      <c r="AM7145" s="14"/>
      <c r="AN7145" s="14"/>
      <c r="AO7145" s="14"/>
      <c r="AP7145" s="14"/>
      <c r="AQ7145" s="14"/>
      <c r="AR7145" s="14"/>
      <c r="AS7145" s="14"/>
      <c r="AT7145" s="14"/>
    </row>
    <row r="7146">
      <c r="E7146" s="121"/>
      <c r="J7146" s="8"/>
      <c r="K7146" s="14"/>
      <c r="L7146" s="76"/>
      <c r="M7146" s="14"/>
      <c r="N7146" s="14"/>
      <c r="O7146" s="14"/>
      <c r="P7146" s="14"/>
      <c r="Q7146" s="14"/>
      <c r="R7146" s="14"/>
      <c r="S7146" s="14"/>
      <c r="T7146" s="14"/>
      <c r="U7146" s="14"/>
      <c r="V7146" s="14"/>
      <c r="W7146" s="14"/>
      <c r="X7146" s="14"/>
      <c r="Y7146" s="14"/>
      <c r="Z7146" s="14"/>
      <c r="AA7146" s="14"/>
      <c r="AB7146" s="14"/>
      <c r="AC7146" s="14"/>
      <c r="AD7146" s="14"/>
      <c r="AE7146" s="14"/>
      <c r="AF7146" s="14"/>
      <c r="AG7146" s="14"/>
      <c r="AH7146" s="14"/>
      <c r="AI7146" s="14"/>
      <c r="AJ7146" s="14"/>
      <c r="AK7146" s="14"/>
      <c r="AL7146" s="14"/>
      <c r="AM7146" s="14"/>
      <c r="AN7146" s="14"/>
      <c r="AO7146" s="14"/>
      <c r="AP7146" s="14"/>
      <c r="AQ7146" s="14"/>
      <c r="AR7146" s="14"/>
      <c r="AS7146" s="14"/>
      <c r="AT7146" s="14"/>
    </row>
    <row r="7147">
      <c r="E7147" s="121"/>
      <c r="J7147" s="8"/>
      <c r="K7147" s="14"/>
      <c r="L7147" s="76"/>
      <c r="M7147" s="14"/>
      <c r="N7147" s="14"/>
      <c r="O7147" s="14"/>
      <c r="P7147" s="14"/>
      <c r="Q7147" s="14"/>
      <c r="R7147" s="14"/>
      <c r="S7147" s="14"/>
      <c r="T7147" s="14"/>
      <c r="U7147" s="14"/>
      <c r="V7147" s="14"/>
      <c r="W7147" s="14"/>
      <c r="X7147" s="14"/>
      <c r="Y7147" s="14"/>
      <c r="Z7147" s="14"/>
      <c r="AA7147" s="14"/>
      <c r="AB7147" s="14"/>
      <c r="AC7147" s="14"/>
      <c r="AD7147" s="14"/>
      <c r="AE7147" s="14"/>
      <c r="AF7147" s="14"/>
      <c r="AG7147" s="14"/>
      <c r="AH7147" s="14"/>
      <c r="AI7147" s="14"/>
      <c r="AJ7147" s="14"/>
      <c r="AK7147" s="14"/>
      <c r="AL7147" s="14"/>
      <c r="AM7147" s="14"/>
      <c r="AN7147" s="14"/>
      <c r="AO7147" s="14"/>
      <c r="AP7147" s="14"/>
      <c r="AQ7147" s="14"/>
      <c r="AR7147" s="14"/>
      <c r="AS7147" s="14"/>
      <c r="AT7147" s="14"/>
    </row>
    <row r="7148">
      <c r="E7148" s="121"/>
      <c r="J7148" s="8"/>
      <c r="K7148" s="14"/>
      <c r="L7148" s="76"/>
      <c r="M7148" s="14"/>
      <c r="N7148" s="14"/>
      <c r="O7148" s="14"/>
      <c r="P7148" s="14"/>
      <c r="Q7148" s="14"/>
      <c r="R7148" s="14"/>
      <c r="S7148" s="14"/>
      <c r="T7148" s="14"/>
      <c r="U7148" s="14"/>
      <c r="V7148" s="14"/>
      <c r="W7148" s="14"/>
      <c r="X7148" s="14"/>
      <c r="Y7148" s="14"/>
      <c r="Z7148" s="14"/>
      <c r="AA7148" s="14"/>
      <c r="AB7148" s="14"/>
      <c r="AC7148" s="14"/>
      <c r="AD7148" s="14"/>
      <c r="AE7148" s="14"/>
      <c r="AF7148" s="14"/>
      <c r="AG7148" s="14"/>
      <c r="AH7148" s="14"/>
      <c r="AI7148" s="14"/>
      <c r="AJ7148" s="14"/>
      <c r="AK7148" s="14"/>
      <c r="AL7148" s="14"/>
      <c r="AM7148" s="14"/>
      <c r="AN7148" s="14"/>
      <c r="AO7148" s="14"/>
      <c r="AP7148" s="14"/>
      <c r="AQ7148" s="14"/>
      <c r="AR7148" s="14"/>
      <c r="AS7148" s="14"/>
      <c r="AT7148" s="14"/>
    </row>
    <row r="7149">
      <c r="E7149" s="121"/>
      <c r="J7149" s="8"/>
      <c r="K7149" s="14"/>
      <c r="L7149" s="76"/>
      <c r="M7149" s="14"/>
      <c r="N7149" s="14"/>
      <c r="O7149" s="14"/>
      <c r="P7149" s="14"/>
      <c r="Q7149" s="14"/>
      <c r="R7149" s="14"/>
      <c r="S7149" s="14"/>
      <c r="T7149" s="14"/>
      <c r="U7149" s="14"/>
      <c r="V7149" s="14"/>
      <c r="W7149" s="14"/>
      <c r="X7149" s="14"/>
      <c r="Y7149" s="14"/>
      <c r="Z7149" s="14"/>
      <c r="AA7149" s="14"/>
      <c r="AB7149" s="14"/>
      <c r="AC7149" s="14"/>
      <c r="AD7149" s="14"/>
      <c r="AE7149" s="14"/>
      <c r="AF7149" s="14"/>
      <c r="AG7149" s="14"/>
      <c r="AH7149" s="14"/>
      <c r="AI7149" s="14"/>
      <c r="AJ7149" s="14"/>
      <c r="AK7149" s="14"/>
      <c r="AL7149" s="14"/>
      <c r="AM7149" s="14"/>
      <c r="AN7149" s="14"/>
      <c r="AO7149" s="14"/>
      <c r="AP7149" s="14"/>
      <c r="AQ7149" s="14"/>
      <c r="AR7149" s="14"/>
      <c r="AS7149" s="14"/>
      <c r="AT7149" s="14"/>
    </row>
    <row r="7150">
      <c r="E7150" s="121"/>
      <c r="J7150" s="8"/>
      <c r="K7150" s="14"/>
      <c r="L7150" s="76"/>
      <c r="M7150" s="14"/>
      <c r="N7150" s="14"/>
      <c r="O7150" s="14"/>
      <c r="P7150" s="14"/>
      <c r="Q7150" s="14"/>
      <c r="R7150" s="14"/>
      <c r="S7150" s="14"/>
      <c r="T7150" s="14"/>
      <c r="U7150" s="14"/>
      <c r="V7150" s="14"/>
      <c r="W7150" s="14"/>
      <c r="X7150" s="14"/>
      <c r="Y7150" s="14"/>
      <c r="Z7150" s="14"/>
      <c r="AA7150" s="14"/>
      <c r="AB7150" s="14"/>
      <c r="AC7150" s="14"/>
      <c r="AD7150" s="14"/>
      <c r="AE7150" s="14"/>
      <c r="AF7150" s="14"/>
      <c r="AG7150" s="14"/>
      <c r="AH7150" s="14"/>
      <c r="AI7150" s="14"/>
      <c r="AJ7150" s="14"/>
      <c r="AK7150" s="14"/>
      <c r="AL7150" s="14"/>
      <c r="AM7150" s="14"/>
      <c r="AN7150" s="14"/>
      <c r="AO7150" s="14"/>
      <c r="AP7150" s="14"/>
      <c r="AQ7150" s="14"/>
      <c r="AR7150" s="14"/>
      <c r="AS7150" s="14"/>
      <c r="AT7150" s="14"/>
    </row>
    <row r="7151">
      <c r="E7151" s="121"/>
      <c r="J7151" s="8"/>
      <c r="K7151" s="14"/>
      <c r="L7151" s="76"/>
      <c r="M7151" s="14"/>
      <c r="N7151" s="14"/>
      <c r="O7151" s="14"/>
      <c r="P7151" s="14"/>
      <c r="Q7151" s="14"/>
      <c r="R7151" s="14"/>
      <c r="S7151" s="14"/>
      <c r="T7151" s="14"/>
      <c r="U7151" s="14"/>
      <c r="V7151" s="14"/>
      <c r="W7151" s="14"/>
      <c r="X7151" s="14"/>
      <c r="Y7151" s="14"/>
      <c r="Z7151" s="14"/>
      <c r="AA7151" s="14"/>
      <c r="AB7151" s="14"/>
      <c r="AC7151" s="14"/>
      <c r="AD7151" s="14"/>
      <c r="AE7151" s="14"/>
      <c r="AF7151" s="14"/>
      <c r="AG7151" s="14"/>
      <c r="AH7151" s="14"/>
      <c r="AI7151" s="14"/>
      <c r="AJ7151" s="14"/>
      <c r="AK7151" s="14"/>
      <c r="AL7151" s="14"/>
      <c r="AM7151" s="14"/>
      <c r="AN7151" s="14"/>
      <c r="AO7151" s="14"/>
      <c r="AP7151" s="14"/>
      <c r="AQ7151" s="14"/>
      <c r="AR7151" s="14"/>
      <c r="AS7151" s="14"/>
      <c r="AT7151" s="14"/>
    </row>
    <row r="7152">
      <c r="E7152" s="121"/>
      <c r="J7152" s="8"/>
      <c r="K7152" s="14"/>
      <c r="L7152" s="76"/>
      <c r="M7152" s="14"/>
      <c r="N7152" s="14"/>
      <c r="O7152" s="14"/>
      <c r="P7152" s="14"/>
      <c r="Q7152" s="14"/>
      <c r="R7152" s="14"/>
      <c r="S7152" s="14"/>
      <c r="T7152" s="14"/>
      <c r="U7152" s="14"/>
      <c r="V7152" s="14"/>
      <c r="W7152" s="14"/>
      <c r="X7152" s="14"/>
      <c r="Y7152" s="14"/>
      <c r="Z7152" s="14"/>
      <c r="AA7152" s="14"/>
      <c r="AB7152" s="14"/>
      <c r="AC7152" s="14"/>
      <c r="AD7152" s="14"/>
      <c r="AE7152" s="14"/>
      <c r="AF7152" s="14"/>
      <c r="AG7152" s="14"/>
      <c r="AH7152" s="14"/>
      <c r="AI7152" s="14"/>
      <c r="AJ7152" s="14"/>
      <c r="AK7152" s="14"/>
      <c r="AL7152" s="14"/>
      <c r="AM7152" s="14"/>
      <c r="AN7152" s="14"/>
      <c r="AO7152" s="14"/>
      <c r="AP7152" s="14"/>
      <c r="AQ7152" s="14"/>
      <c r="AR7152" s="14"/>
      <c r="AS7152" s="14"/>
      <c r="AT7152" s="14"/>
    </row>
    <row r="7153">
      <c r="E7153" s="121"/>
      <c r="J7153" s="8"/>
      <c r="K7153" s="14"/>
      <c r="L7153" s="76"/>
      <c r="M7153" s="14"/>
      <c r="N7153" s="14"/>
      <c r="O7153" s="14"/>
      <c r="P7153" s="14"/>
      <c r="Q7153" s="14"/>
      <c r="R7153" s="14"/>
      <c r="S7153" s="14"/>
      <c r="T7153" s="14"/>
      <c r="U7153" s="14"/>
      <c r="V7153" s="14"/>
      <c r="W7153" s="14"/>
      <c r="X7153" s="14"/>
      <c r="Y7153" s="14"/>
      <c r="Z7153" s="14"/>
      <c r="AA7153" s="14"/>
      <c r="AB7153" s="14"/>
      <c r="AC7153" s="14"/>
      <c r="AD7153" s="14"/>
      <c r="AE7153" s="14"/>
      <c r="AF7153" s="14"/>
      <c r="AG7153" s="14"/>
      <c r="AH7153" s="14"/>
      <c r="AI7153" s="14"/>
      <c r="AJ7153" s="14"/>
      <c r="AK7153" s="14"/>
      <c r="AL7153" s="14"/>
      <c r="AM7153" s="14"/>
      <c r="AN7153" s="14"/>
      <c r="AO7153" s="14"/>
      <c r="AP7153" s="14"/>
      <c r="AQ7153" s="14"/>
      <c r="AR7153" s="14"/>
      <c r="AS7153" s="14"/>
      <c r="AT7153" s="14"/>
    </row>
    <row r="7154">
      <c r="E7154" s="121"/>
      <c r="J7154" s="8"/>
      <c r="K7154" s="14"/>
      <c r="L7154" s="76"/>
      <c r="M7154" s="14"/>
      <c r="N7154" s="14"/>
      <c r="O7154" s="14"/>
      <c r="P7154" s="14"/>
      <c r="Q7154" s="14"/>
      <c r="R7154" s="14"/>
      <c r="S7154" s="14"/>
      <c r="T7154" s="14"/>
      <c r="U7154" s="14"/>
      <c r="V7154" s="14"/>
      <c r="W7154" s="14"/>
      <c r="X7154" s="14"/>
      <c r="Y7154" s="14"/>
      <c r="Z7154" s="14"/>
      <c r="AA7154" s="14"/>
      <c r="AB7154" s="14"/>
      <c r="AC7154" s="14"/>
      <c r="AD7154" s="14"/>
      <c r="AE7154" s="14"/>
      <c r="AF7154" s="14"/>
      <c r="AG7154" s="14"/>
      <c r="AH7154" s="14"/>
      <c r="AI7154" s="14"/>
      <c r="AJ7154" s="14"/>
      <c r="AK7154" s="14"/>
      <c r="AL7154" s="14"/>
      <c r="AM7154" s="14"/>
      <c r="AN7154" s="14"/>
      <c r="AO7154" s="14"/>
      <c r="AP7154" s="14"/>
      <c r="AQ7154" s="14"/>
      <c r="AR7154" s="14"/>
      <c r="AS7154" s="14"/>
      <c r="AT7154" s="14"/>
    </row>
    <row r="7155">
      <c r="E7155" s="121"/>
      <c r="J7155" s="8"/>
      <c r="K7155" s="14"/>
      <c r="L7155" s="76"/>
      <c r="M7155" s="14"/>
      <c r="N7155" s="14"/>
      <c r="O7155" s="14"/>
      <c r="P7155" s="14"/>
      <c r="Q7155" s="14"/>
      <c r="R7155" s="14"/>
      <c r="S7155" s="14"/>
      <c r="T7155" s="14"/>
      <c r="U7155" s="14"/>
      <c r="V7155" s="14"/>
      <c r="W7155" s="14"/>
      <c r="X7155" s="14"/>
      <c r="Y7155" s="14"/>
      <c r="Z7155" s="14"/>
      <c r="AA7155" s="14"/>
      <c r="AB7155" s="14"/>
      <c r="AC7155" s="14"/>
      <c r="AD7155" s="14"/>
      <c r="AE7155" s="14"/>
      <c r="AF7155" s="14"/>
      <c r="AG7155" s="14"/>
      <c r="AH7155" s="14"/>
      <c r="AI7155" s="14"/>
      <c r="AJ7155" s="14"/>
      <c r="AK7155" s="14"/>
      <c r="AL7155" s="14"/>
      <c r="AM7155" s="14"/>
      <c r="AN7155" s="14"/>
      <c r="AO7155" s="14"/>
      <c r="AP7155" s="14"/>
      <c r="AQ7155" s="14"/>
      <c r="AR7155" s="14"/>
      <c r="AS7155" s="14"/>
      <c r="AT7155" s="14"/>
    </row>
    <row r="7156">
      <c r="E7156" s="121"/>
      <c r="J7156" s="8"/>
      <c r="K7156" s="14"/>
      <c r="L7156" s="76"/>
      <c r="M7156" s="14"/>
      <c r="N7156" s="14"/>
      <c r="O7156" s="14"/>
      <c r="P7156" s="14"/>
      <c r="Q7156" s="14"/>
      <c r="R7156" s="14"/>
      <c r="S7156" s="14"/>
      <c r="T7156" s="14"/>
      <c r="U7156" s="14"/>
      <c r="V7156" s="14"/>
      <c r="W7156" s="14"/>
      <c r="X7156" s="14"/>
      <c r="Y7156" s="14"/>
      <c r="Z7156" s="14"/>
      <c r="AA7156" s="14"/>
      <c r="AB7156" s="14"/>
      <c r="AC7156" s="14"/>
      <c r="AD7156" s="14"/>
      <c r="AE7156" s="14"/>
      <c r="AF7156" s="14"/>
      <c r="AG7156" s="14"/>
      <c r="AH7156" s="14"/>
      <c r="AI7156" s="14"/>
      <c r="AJ7156" s="14"/>
      <c r="AK7156" s="14"/>
      <c r="AL7156" s="14"/>
      <c r="AM7156" s="14"/>
      <c r="AN7156" s="14"/>
      <c r="AO7156" s="14"/>
      <c r="AP7156" s="14"/>
      <c r="AQ7156" s="14"/>
      <c r="AR7156" s="14"/>
      <c r="AS7156" s="14"/>
      <c r="AT7156" s="14"/>
    </row>
    <row r="7157">
      <c r="E7157" s="121"/>
      <c r="J7157" s="8"/>
      <c r="K7157" s="14"/>
      <c r="L7157" s="76"/>
      <c r="M7157" s="14"/>
      <c r="N7157" s="14"/>
      <c r="O7157" s="14"/>
      <c r="P7157" s="14"/>
      <c r="Q7157" s="14"/>
      <c r="R7157" s="14"/>
      <c r="S7157" s="14"/>
      <c r="T7157" s="14"/>
      <c r="U7157" s="14"/>
      <c r="V7157" s="14"/>
      <c r="W7157" s="14"/>
      <c r="X7157" s="14"/>
      <c r="Y7157" s="14"/>
      <c r="Z7157" s="14"/>
      <c r="AA7157" s="14"/>
      <c r="AB7157" s="14"/>
      <c r="AC7157" s="14"/>
      <c r="AD7157" s="14"/>
      <c r="AE7157" s="14"/>
      <c r="AF7157" s="14"/>
      <c r="AG7157" s="14"/>
      <c r="AH7157" s="14"/>
      <c r="AI7157" s="14"/>
      <c r="AJ7157" s="14"/>
      <c r="AK7157" s="14"/>
      <c r="AL7157" s="14"/>
      <c r="AM7157" s="14"/>
      <c r="AN7157" s="14"/>
      <c r="AO7157" s="14"/>
      <c r="AP7157" s="14"/>
      <c r="AQ7157" s="14"/>
      <c r="AR7157" s="14"/>
      <c r="AS7157" s="14"/>
      <c r="AT7157" s="14"/>
    </row>
    <row r="7158">
      <c r="E7158" s="121"/>
      <c r="J7158" s="8"/>
      <c r="K7158" s="14"/>
      <c r="L7158" s="76"/>
      <c r="M7158" s="14"/>
      <c r="N7158" s="14"/>
      <c r="O7158" s="14"/>
      <c r="P7158" s="14"/>
      <c r="Q7158" s="14"/>
      <c r="R7158" s="14"/>
      <c r="S7158" s="14"/>
      <c r="T7158" s="14"/>
      <c r="U7158" s="14"/>
      <c r="V7158" s="14"/>
      <c r="W7158" s="14"/>
      <c r="X7158" s="14"/>
      <c r="Y7158" s="14"/>
      <c r="Z7158" s="14"/>
      <c r="AA7158" s="14"/>
      <c r="AB7158" s="14"/>
      <c r="AC7158" s="14"/>
      <c r="AD7158" s="14"/>
      <c r="AE7158" s="14"/>
      <c r="AF7158" s="14"/>
      <c r="AG7158" s="14"/>
      <c r="AH7158" s="14"/>
      <c r="AI7158" s="14"/>
      <c r="AJ7158" s="14"/>
      <c r="AK7158" s="14"/>
      <c r="AL7158" s="14"/>
      <c r="AM7158" s="14"/>
      <c r="AN7158" s="14"/>
      <c r="AO7158" s="14"/>
      <c r="AP7158" s="14"/>
      <c r="AQ7158" s="14"/>
      <c r="AR7158" s="14"/>
      <c r="AS7158" s="14"/>
      <c r="AT7158" s="14"/>
    </row>
    <row r="7159">
      <c r="E7159" s="121"/>
      <c r="J7159" s="8"/>
      <c r="K7159" s="14"/>
      <c r="L7159" s="76"/>
      <c r="M7159" s="14"/>
      <c r="N7159" s="14"/>
      <c r="O7159" s="14"/>
      <c r="P7159" s="14"/>
      <c r="Q7159" s="14"/>
      <c r="R7159" s="14"/>
      <c r="S7159" s="14"/>
      <c r="T7159" s="14"/>
      <c r="U7159" s="14"/>
      <c r="V7159" s="14"/>
      <c r="W7159" s="14"/>
      <c r="X7159" s="14"/>
      <c r="Y7159" s="14"/>
      <c r="Z7159" s="14"/>
      <c r="AA7159" s="14"/>
      <c r="AB7159" s="14"/>
      <c r="AC7159" s="14"/>
      <c r="AD7159" s="14"/>
      <c r="AE7159" s="14"/>
      <c r="AF7159" s="14"/>
      <c r="AG7159" s="14"/>
      <c r="AH7159" s="14"/>
      <c r="AI7159" s="14"/>
      <c r="AJ7159" s="14"/>
      <c r="AK7159" s="14"/>
      <c r="AL7159" s="14"/>
      <c r="AM7159" s="14"/>
      <c r="AN7159" s="14"/>
      <c r="AO7159" s="14"/>
      <c r="AP7159" s="14"/>
      <c r="AQ7159" s="14"/>
      <c r="AR7159" s="14"/>
      <c r="AS7159" s="14"/>
      <c r="AT7159" s="14"/>
    </row>
    <row r="7160">
      <c r="E7160" s="121"/>
      <c r="J7160" s="8"/>
      <c r="K7160" s="14"/>
      <c r="L7160" s="76"/>
      <c r="M7160" s="14"/>
      <c r="N7160" s="14"/>
      <c r="O7160" s="14"/>
      <c r="P7160" s="14"/>
      <c r="Q7160" s="14"/>
      <c r="R7160" s="14"/>
      <c r="S7160" s="14"/>
      <c r="T7160" s="14"/>
      <c r="U7160" s="14"/>
      <c r="V7160" s="14"/>
      <c r="W7160" s="14"/>
      <c r="X7160" s="14"/>
      <c r="Y7160" s="14"/>
      <c r="Z7160" s="14"/>
      <c r="AA7160" s="14"/>
      <c r="AB7160" s="14"/>
      <c r="AC7160" s="14"/>
      <c r="AD7160" s="14"/>
      <c r="AE7160" s="14"/>
      <c r="AF7160" s="14"/>
      <c r="AG7160" s="14"/>
      <c r="AH7160" s="14"/>
      <c r="AI7160" s="14"/>
      <c r="AJ7160" s="14"/>
      <c r="AK7160" s="14"/>
      <c r="AL7160" s="14"/>
      <c r="AM7160" s="14"/>
      <c r="AN7160" s="14"/>
      <c r="AO7160" s="14"/>
      <c r="AP7160" s="14"/>
      <c r="AQ7160" s="14"/>
      <c r="AR7160" s="14"/>
      <c r="AS7160" s="14"/>
      <c r="AT7160" s="14"/>
    </row>
    <row r="7161">
      <c r="E7161" s="121"/>
      <c r="J7161" s="8"/>
      <c r="K7161" s="14"/>
      <c r="L7161" s="76"/>
      <c r="M7161" s="14"/>
      <c r="N7161" s="14"/>
      <c r="O7161" s="14"/>
      <c r="P7161" s="14"/>
      <c r="Q7161" s="14"/>
      <c r="R7161" s="14"/>
      <c r="S7161" s="14"/>
      <c r="T7161" s="14"/>
      <c r="U7161" s="14"/>
      <c r="V7161" s="14"/>
      <c r="W7161" s="14"/>
      <c r="X7161" s="14"/>
      <c r="Y7161" s="14"/>
      <c r="Z7161" s="14"/>
      <c r="AA7161" s="14"/>
      <c r="AB7161" s="14"/>
      <c r="AC7161" s="14"/>
      <c r="AD7161" s="14"/>
      <c r="AE7161" s="14"/>
      <c r="AF7161" s="14"/>
      <c r="AG7161" s="14"/>
      <c r="AH7161" s="14"/>
      <c r="AI7161" s="14"/>
      <c r="AJ7161" s="14"/>
      <c r="AK7161" s="14"/>
      <c r="AL7161" s="14"/>
      <c r="AM7161" s="14"/>
      <c r="AN7161" s="14"/>
      <c r="AO7161" s="14"/>
      <c r="AP7161" s="14"/>
      <c r="AQ7161" s="14"/>
      <c r="AR7161" s="14"/>
      <c r="AS7161" s="14"/>
      <c r="AT7161" s="14"/>
    </row>
    <row r="7162">
      <c r="E7162" s="121"/>
      <c r="J7162" s="8"/>
      <c r="K7162" s="14"/>
      <c r="L7162" s="76"/>
      <c r="M7162" s="14"/>
      <c r="N7162" s="14"/>
      <c r="O7162" s="14"/>
      <c r="P7162" s="14"/>
      <c r="Q7162" s="14"/>
      <c r="R7162" s="14"/>
      <c r="S7162" s="14"/>
      <c r="T7162" s="14"/>
      <c r="U7162" s="14"/>
      <c r="V7162" s="14"/>
      <c r="W7162" s="14"/>
      <c r="X7162" s="14"/>
      <c r="Y7162" s="14"/>
      <c r="Z7162" s="14"/>
      <c r="AA7162" s="14"/>
      <c r="AB7162" s="14"/>
      <c r="AC7162" s="14"/>
      <c r="AD7162" s="14"/>
      <c r="AE7162" s="14"/>
      <c r="AF7162" s="14"/>
      <c r="AG7162" s="14"/>
      <c r="AH7162" s="14"/>
      <c r="AI7162" s="14"/>
      <c r="AJ7162" s="14"/>
      <c r="AK7162" s="14"/>
      <c r="AL7162" s="14"/>
      <c r="AM7162" s="14"/>
      <c r="AN7162" s="14"/>
      <c r="AO7162" s="14"/>
      <c r="AP7162" s="14"/>
      <c r="AQ7162" s="14"/>
      <c r="AR7162" s="14"/>
      <c r="AS7162" s="14"/>
      <c r="AT7162" s="14"/>
    </row>
    <row r="7163">
      <c r="E7163" s="121"/>
      <c r="J7163" s="8"/>
      <c r="K7163" s="14"/>
      <c r="L7163" s="76"/>
      <c r="M7163" s="14"/>
      <c r="N7163" s="14"/>
      <c r="O7163" s="14"/>
      <c r="P7163" s="14"/>
      <c r="Q7163" s="14"/>
      <c r="R7163" s="14"/>
      <c r="S7163" s="14"/>
      <c r="T7163" s="14"/>
      <c r="U7163" s="14"/>
      <c r="V7163" s="14"/>
      <c r="W7163" s="14"/>
      <c r="X7163" s="14"/>
      <c r="Y7163" s="14"/>
      <c r="Z7163" s="14"/>
      <c r="AA7163" s="14"/>
      <c r="AB7163" s="14"/>
      <c r="AC7163" s="14"/>
      <c r="AD7163" s="14"/>
      <c r="AE7163" s="14"/>
      <c r="AF7163" s="14"/>
      <c r="AG7163" s="14"/>
      <c r="AH7163" s="14"/>
      <c r="AI7163" s="14"/>
      <c r="AJ7163" s="14"/>
      <c r="AK7163" s="14"/>
      <c r="AL7163" s="14"/>
      <c r="AM7163" s="14"/>
      <c r="AN7163" s="14"/>
      <c r="AO7163" s="14"/>
      <c r="AP7163" s="14"/>
      <c r="AQ7163" s="14"/>
      <c r="AR7163" s="14"/>
      <c r="AS7163" s="14"/>
      <c r="AT7163" s="14"/>
    </row>
    <row r="7164">
      <c r="E7164" s="121"/>
      <c r="J7164" s="8"/>
      <c r="K7164" s="14"/>
      <c r="L7164" s="76"/>
      <c r="M7164" s="14"/>
      <c r="N7164" s="14"/>
      <c r="O7164" s="14"/>
      <c r="P7164" s="14"/>
      <c r="Q7164" s="14"/>
      <c r="R7164" s="14"/>
      <c r="S7164" s="14"/>
      <c r="T7164" s="14"/>
      <c r="U7164" s="14"/>
      <c r="V7164" s="14"/>
      <c r="W7164" s="14"/>
      <c r="X7164" s="14"/>
      <c r="Y7164" s="14"/>
      <c r="Z7164" s="14"/>
      <c r="AA7164" s="14"/>
      <c r="AB7164" s="14"/>
      <c r="AC7164" s="14"/>
      <c r="AD7164" s="14"/>
      <c r="AE7164" s="14"/>
      <c r="AF7164" s="14"/>
      <c r="AG7164" s="14"/>
      <c r="AH7164" s="14"/>
      <c r="AI7164" s="14"/>
      <c r="AJ7164" s="14"/>
      <c r="AK7164" s="14"/>
      <c r="AL7164" s="14"/>
      <c r="AM7164" s="14"/>
      <c r="AN7164" s="14"/>
      <c r="AO7164" s="14"/>
      <c r="AP7164" s="14"/>
      <c r="AQ7164" s="14"/>
      <c r="AR7164" s="14"/>
      <c r="AS7164" s="14"/>
      <c r="AT7164" s="14"/>
    </row>
    <row r="7165">
      <c r="E7165" s="121"/>
      <c r="J7165" s="8"/>
      <c r="K7165" s="14"/>
      <c r="L7165" s="76"/>
      <c r="M7165" s="14"/>
      <c r="N7165" s="14"/>
      <c r="O7165" s="14"/>
      <c r="P7165" s="14"/>
      <c r="Q7165" s="14"/>
      <c r="R7165" s="14"/>
      <c r="S7165" s="14"/>
      <c r="T7165" s="14"/>
      <c r="U7165" s="14"/>
      <c r="V7165" s="14"/>
      <c r="W7165" s="14"/>
      <c r="X7165" s="14"/>
      <c r="Y7165" s="14"/>
      <c r="Z7165" s="14"/>
      <c r="AA7165" s="14"/>
      <c r="AB7165" s="14"/>
      <c r="AC7165" s="14"/>
      <c r="AD7165" s="14"/>
      <c r="AE7165" s="14"/>
      <c r="AF7165" s="14"/>
      <c r="AG7165" s="14"/>
      <c r="AH7165" s="14"/>
      <c r="AI7165" s="14"/>
      <c r="AJ7165" s="14"/>
      <c r="AK7165" s="14"/>
      <c r="AL7165" s="14"/>
      <c r="AM7165" s="14"/>
      <c r="AN7165" s="14"/>
      <c r="AO7165" s="14"/>
      <c r="AP7165" s="14"/>
      <c r="AQ7165" s="14"/>
      <c r="AR7165" s="14"/>
      <c r="AS7165" s="14"/>
      <c r="AT7165" s="14"/>
    </row>
    <row r="7166">
      <c r="E7166" s="121"/>
      <c r="J7166" s="8"/>
      <c r="K7166" s="14"/>
      <c r="L7166" s="76"/>
      <c r="M7166" s="14"/>
      <c r="N7166" s="14"/>
      <c r="O7166" s="14"/>
      <c r="P7166" s="14"/>
      <c r="Q7166" s="14"/>
      <c r="R7166" s="14"/>
      <c r="S7166" s="14"/>
      <c r="T7166" s="14"/>
      <c r="U7166" s="14"/>
      <c r="V7166" s="14"/>
      <c r="W7166" s="14"/>
      <c r="X7166" s="14"/>
      <c r="Y7166" s="14"/>
      <c r="Z7166" s="14"/>
      <c r="AA7166" s="14"/>
      <c r="AB7166" s="14"/>
      <c r="AC7166" s="14"/>
      <c r="AD7166" s="14"/>
      <c r="AE7166" s="14"/>
      <c r="AF7166" s="14"/>
      <c r="AG7166" s="14"/>
      <c r="AH7166" s="14"/>
      <c r="AI7166" s="14"/>
      <c r="AJ7166" s="14"/>
      <c r="AK7166" s="14"/>
      <c r="AL7166" s="14"/>
      <c r="AM7166" s="14"/>
      <c r="AN7166" s="14"/>
      <c r="AO7166" s="14"/>
      <c r="AP7166" s="14"/>
      <c r="AQ7166" s="14"/>
      <c r="AR7166" s="14"/>
      <c r="AS7166" s="14"/>
      <c r="AT7166" s="14"/>
    </row>
    <row r="7167">
      <c r="E7167" s="121"/>
      <c r="J7167" s="8"/>
      <c r="K7167" s="14"/>
      <c r="L7167" s="76"/>
      <c r="M7167" s="14"/>
      <c r="N7167" s="14"/>
      <c r="O7167" s="14"/>
      <c r="P7167" s="14"/>
      <c r="Q7167" s="14"/>
      <c r="R7167" s="14"/>
      <c r="S7167" s="14"/>
      <c r="T7167" s="14"/>
      <c r="U7167" s="14"/>
      <c r="V7167" s="14"/>
      <c r="W7167" s="14"/>
      <c r="X7167" s="14"/>
      <c r="Y7167" s="14"/>
      <c r="Z7167" s="14"/>
      <c r="AA7167" s="14"/>
      <c r="AB7167" s="14"/>
      <c r="AC7167" s="14"/>
      <c r="AD7167" s="14"/>
      <c r="AE7167" s="14"/>
      <c r="AF7167" s="14"/>
      <c r="AG7167" s="14"/>
      <c r="AH7167" s="14"/>
      <c r="AI7167" s="14"/>
      <c r="AJ7167" s="14"/>
      <c r="AK7167" s="14"/>
      <c r="AL7167" s="14"/>
      <c r="AM7167" s="14"/>
      <c r="AN7167" s="14"/>
      <c r="AO7167" s="14"/>
      <c r="AP7167" s="14"/>
      <c r="AQ7167" s="14"/>
      <c r="AR7167" s="14"/>
      <c r="AS7167" s="14"/>
      <c r="AT7167" s="14"/>
    </row>
    <row r="7168">
      <c r="E7168" s="121"/>
      <c r="J7168" s="8"/>
      <c r="K7168" s="14"/>
      <c r="L7168" s="76"/>
      <c r="M7168" s="14"/>
      <c r="N7168" s="14"/>
      <c r="O7168" s="14"/>
      <c r="P7168" s="14"/>
      <c r="Q7168" s="14"/>
      <c r="R7168" s="14"/>
      <c r="S7168" s="14"/>
      <c r="T7168" s="14"/>
      <c r="U7168" s="14"/>
      <c r="V7168" s="14"/>
      <c r="W7168" s="14"/>
      <c r="X7168" s="14"/>
      <c r="Y7168" s="14"/>
      <c r="Z7168" s="14"/>
      <c r="AA7168" s="14"/>
      <c r="AB7168" s="14"/>
      <c r="AC7168" s="14"/>
      <c r="AD7168" s="14"/>
      <c r="AE7168" s="14"/>
      <c r="AF7168" s="14"/>
      <c r="AG7168" s="14"/>
      <c r="AH7168" s="14"/>
      <c r="AI7168" s="14"/>
      <c r="AJ7168" s="14"/>
      <c r="AK7168" s="14"/>
      <c r="AL7168" s="14"/>
      <c r="AM7168" s="14"/>
      <c r="AN7168" s="14"/>
      <c r="AO7168" s="14"/>
      <c r="AP7168" s="14"/>
      <c r="AQ7168" s="14"/>
      <c r="AR7168" s="14"/>
      <c r="AS7168" s="14"/>
      <c r="AT7168" s="14"/>
    </row>
    <row r="7169">
      <c r="E7169" s="121"/>
      <c r="J7169" s="8"/>
      <c r="K7169" s="14"/>
      <c r="L7169" s="76"/>
      <c r="M7169" s="14"/>
      <c r="N7169" s="14"/>
      <c r="O7169" s="14"/>
      <c r="P7169" s="14"/>
      <c r="Q7169" s="14"/>
      <c r="R7169" s="14"/>
      <c r="S7169" s="14"/>
      <c r="T7169" s="14"/>
      <c r="U7169" s="14"/>
      <c r="V7169" s="14"/>
      <c r="W7169" s="14"/>
      <c r="X7169" s="14"/>
      <c r="Y7169" s="14"/>
      <c r="Z7169" s="14"/>
      <c r="AA7169" s="14"/>
      <c r="AB7169" s="14"/>
      <c r="AC7169" s="14"/>
      <c r="AD7169" s="14"/>
      <c r="AE7169" s="14"/>
      <c r="AF7169" s="14"/>
      <c r="AG7169" s="14"/>
      <c r="AH7169" s="14"/>
      <c r="AI7169" s="14"/>
      <c r="AJ7169" s="14"/>
      <c r="AK7169" s="14"/>
      <c r="AL7169" s="14"/>
      <c r="AM7169" s="14"/>
      <c r="AN7169" s="14"/>
      <c r="AO7169" s="14"/>
      <c r="AP7169" s="14"/>
      <c r="AQ7169" s="14"/>
      <c r="AR7169" s="14"/>
      <c r="AS7169" s="14"/>
      <c r="AT7169" s="14"/>
    </row>
    <row r="7170">
      <c r="E7170" s="121"/>
      <c r="J7170" s="8"/>
      <c r="K7170" s="14"/>
      <c r="L7170" s="76"/>
      <c r="M7170" s="14"/>
      <c r="N7170" s="14"/>
      <c r="O7170" s="14"/>
      <c r="P7170" s="14"/>
      <c r="Q7170" s="14"/>
      <c r="R7170" s="14"/>
      <c r="S7170" s="14"/>
      <c r="T7170" s="14"/>
      <c r="U7170" s="14"/>
      <c r="V7170" s="14"/>
      <c r="W7170" s="14"/>
      <c r="X7170" s="14"/>
      <c r="Y7170" s="14"/>
      <c r="Z7170" s="14"/>
      <c r="AA7170" s="14"/>
      <c r="AB7170" s="14"/>
      <c r="AC7170" s="14"/>
      <c r="AD7170" s="14"/>
      <c r="AE7170" s="14"/>
      <c r="AF7170" s="14"/>
      <c r="AG7170" s="14"/>
      <c r="AH7170" s="14"/>
      <c r="AI7170" s="14"/>
      <c r="AJ7170" s="14"/>
      <c r="AK7170" s="14"/>
      <c r="AL7170" s="14"/>
      <c r="AM7170" s="14"/>
      <c r="AN7170" s="14"/>
      <c r="AO7170" s="14"/>
      <c r="AP7170" s="14"/>
      <c r="AQ7170" s="14"/>
      <c r="AR7170" s="14"/>
      <c r="AS7170" s="14"/>
      <c r="AT7170" s="14"/>
    </row>
    <row r="7171">
      <c r="E7171" s="121"/>
      <c r="J7171" s="8"/>
      <c r="K7171" s="14"/>
      <c r="L7171" s="76"/>
      <c r="M7171" s="14"/>
      <c r="N7171" s="14"/>
      <c r="O7171" s="14"/>
      <c r="P7171" s="14"/>
      <c r="Q7171" s="14"/>
      <c r="R7171" s="14"/>
      <c r="S7171" s="14"/>
      <c r="T7171" s="14"/>
      <c r="U7171" s="14"/>
      <c r="V7171" s="14"/>
      <c r="W7171" s="14"/>
      <c r="X7171" s="14"/>
      <c r="Y7171" s="14"/>
      <c r="Z7171" s="14"/>
      <c r="AA7171" s="14"/>
      <c r="AB7171" s="14"/>
      <c r="AC7171" s="14"/>
      <c r="AD7171" s="14"/>
      <c r="AE7171" s="14"/>
      <c r="AF7171" s="14"/>
      <c r="AG7171" s="14"/>
      <c r="AH7171" s="14"/>
      <c r="AI7171" s="14"/>
      <c r="AJ7171" s="14"/>
      <c r="AK7171" s="14"/>
      <c r="AL7171" s="14"/>
      <c r="AM7171" s="14"/>
      <c r="AN7171" s="14"/>
      <c r="AO7171" s="14"/>
      <c r="AP7171" s="14"/>
      <c r="AQ7171" s="14"/>
      <c r="AR7171" s="14"/>
      <c r="AS7171" s="14"/>
      <c r="AT7171" s="14"/>
    </row>
    <row r="7172">
      <c r="E7172" s="121"/>
      <c r="J7172" s="8"/>
      <c r="K7172" s="14"/>
      <c r="L7172" s="76"/>
      <c r="M7172" s="14"/>
      <c r="N7172" s="14"/>
      <c r="O7172" s="14"/>
      <c r="P7172" s="14"/>
      <c r="Q7172" s="14"/>
      <c r="R7172" s="14"/>
      <c r="S7172" s="14"/>
      <c r="T7172" s="14"/>
      <c r="U7172" s="14"/>
      <c r="V7172" s="14"/>
      <c r="W7172" s="14"/>
      <c r="X7172" s="14"/>
      <c r="Y7172" s="14"/>
      <c r="Z7172" s="14"/>
      <c r="AA7172" s="14"/>
      <c r="AB7172" s="14"/>
      <c r="AC7172" s="14"/>
      <c r="AD7172" s="14"/>
      <c r="AE7172" s="14"/>
      <c r="AF7172" s="14"/>
      <c r="AG7172" s="14"/>
      <c r="AH7172" s="14"/>
      <c r="AI7172" s="14"/>
      <c r="AJ7172" s="14"/>
      <c r="AK7172" s="14"/>
      <c r="AL7172" s="14"/>
      <c r="AM7172" s="14"/>
      <c r="AN7172" s="14"/>
      <c r="AO7172" s="14"/>
      <c r="AP7172" s="14"/>
      <c r="AQ7172" s="14"/>
      <c r="AR7172" s="14"/>
      <c r="AS7172" s="14"/>
      <c r="AT7172" s="14"/>
    </row>
    <row r="7173">
      <c r="E7173" s="121"/>
      <c r="J7173" s="8"/>
      <c r="K7173" s="14"/>
      <c r="L7173" s="76"/>
      <c r="M7173" s="14"/>
      <c r="N7173" s="14"/>
      <c r="O7173" s="14"/>
      <c r="P7173" s="14"/>
      <c r="Q7173" s="14"/>
      <c r="R7173" s="14"/>
      <c r="S7173" s="14"/>
      <c r="T7173" s="14"/>
      <c r="U7173" s="14"/>
      <c r="V7173" s="14"/>
      <c r="W7173" s="14"/>
      <c r="X7173" s="14"/>
      <c r="Y7173" s="14"/>
      <c r="Z7173" s="14"/>
      <c r="AA7173" s="14"/>
      <c r="AB7173" s="14"/>
      <c r="AC7173" s="14"/>
      <c r="AD7173" s="14"/>
      <c r="AE7173" s="14"/>
      <c r="AF7173" s="14"/>
      <c r="AG7173" s="14"/>
      <c r="AH7173" s="14"/>
      <c r="AI7173" s="14"/>
      <c r="AJ7173" s="14"/>
      <c r="AK7173" s="14"/>
      <c r="AL7173" s="14"/>
      <c r="AM7173" s="14"/>
      <c r="AN7173" s="14"/>
      <c r="AO7173" s="14"/>
      <c r="AP7173" s="14"/>
      <c r="AQ7173" s="14"/>
      <c r="AR7173" s="14"/>
      <c r="AS7173" s="14"/>
      <c r="AT7173" s="14"/>
    </row>
    <row r="7174">
      <c r="E7174" s="121"/>
      <c r="J7174" s="8"/>
      <c r="K7174" s="14"/>
      <c r="L7174" s="76"/>
      <c r="M7174" s="14"/>
      <c r="N7174" s="14"/>
      <c r="O7174" s="14"/>
      <c r="P7174" s="14"/>
      <c r="Q7174" s="14"/>
      <c r="R7174" s="14"/>
      <c r="S7174" s="14"/>
      <c r="T7174" s="14"/>
      <c r="U7174" s="14"/>
      <c r="V7174" s="14"/>
      <c r="W7174" s="14"/>
      <c r="X7174" s="14"/>
      <c r="Y7174" s="14"/>
      <c r="Z7174" s="14"/>
      <c r="AA7174" s="14"/>
      <c r="AB7174" s="14"/>
      <c r="AC7174" s="14"/>
      <c r="AD7174" s="14"/>
      <c r="AE7174" s="14"/>
      <c r="AF7174" s="14"/>
      <c r="AG7174" s="14"/>
      <c r="AH7174" s="14"/>
      <c r="AI7174" s="14"/>
      <c r="AJ7174" s="14"/>
      <c r="AK7174" s="14"/>
      <c r="AL7174" s="14"/>
      <c r="AM7174" s="14"/>
      <c r="AN7174" s="14"/>
      <c r="AO7174" s="14"/>
      <c r="AP7174" s="14"/>
      <c r="AQ7174" s="14"/>
      <c r="AR7174" s="14"/>
      <c r="AS7174" s="14"/>
      <c r="AT7174" s="14"/>
    </row>
    <row r="7175">
      <c r="E7175" s="121"/>
      <c r="J7175" s="8"/>
      <c r="K7175" s="14"/>
      <c r="L7175" s="76"/>
      <c r="M7175" s="14"/>
      <c r="N7175" s="14"/>
      <c r="O7175" s="14"/>
      <c r="P7175" s="14"/>
      <c r="Q7175" s="14"/>
      <c r="R7175" s="14"/>
      <c r="S7175" s="14"/>
      <c r="T7175" s="14"/>
      <c r="U7175" s="14"/>
      <c r="V7175" s="14"/>
      <c r="W7175" s="14"/>
      <c r="X7175" s="14"/>
      <c r="Y7175" s="14"/>
      <c r="Z7175" s="14"/>
      <c r="AA7175" s="14"/>
      <c r="AB7175" s="14"/>
      <c r="AC7175" s="14"/>
      <c r="AD7175" s="14"/>
      <c r="AE7175" s="14"/>
      <c r="AF7175" s="14"/>
      <c r="AG7175" s="14"/>
      <c r="AH7175" s="14"/>
      <c r="AI7175" s="14"/>
      <c r="AJ7175" s="14"/>
      <c r="AK7175" s="14"/>
      <c r="AL7175" s="14"/>
      <c r="AM7175" s="14"/>
      <c r="AN7175" s="14"/>
      <c r="AO7175" s="14"/>
      <c r="AP7175" s="14"/>
      <c r="AQ7175" s="14"/>
      <c r="AR7175" s="14"/>
      <c r="AS7175" s="14"/>
      <c r="AT7175" s="14"/>
    </row>
    <row r="7176">
      <c r="E7176" s="121"/>
      <c r="J7176" s="8"/>
      <c r="K7176" s="14"/>
      <c r="L7176" s="76"/>
      <c r="M7176" s="14"/>
      <c r="N7176" s="14"/>
      <c r="O7176" s="14"/>
      <c r="P7176" s="14"/>
      <c r="Q7176" s="14"/>
      <c r="R7176" s="14"/>
      <c r="S7176" s="14"/>
      <c r="T7176" s="14"/>
      <c r="U7176" s="14"/>
      <c r="V7176" s="14"/>
      <c r="W7176" s="14"/>
      <c r="X7176" s="14"/>
      <c r="Y7176" s="14"/>
      <c r="Z7176" s="14"/>
      <c r="AA7176" s="14"/>
      <c r="AB7176" s="14"/>
      <c r="AC7176" s="14"/>
      <c r="AD7176" s="14"/>
      <c r="AE7176" s="14"/>
      <c r="AF7176" s="14"/>
      <c r="AG7176" s="14"/>
      <c r="AH7176" s="14"/>
      <c r="AI7176" s="14"/>
      <c r="AJ7176" s="14"/>
      <c r="AK7176" s="14"/>
      <c r="AL7176" s="14"/>
      <c r="AM7176" s="14"/>
      <c r="AN7176" s="14"/>
      <c r="AO7176" s="14"/>
      <c r="AP7176" s="14"/>
      <c r="AQ7176" s="14"/>
      <c r="AR7176" s="14"/>
      <c r="AS7176" s="14"/>
      <c r="AT7176" s="14"/>
    </row>
    <row r="7177">
      <c r="E7177" s="121"/>
      <c r="J7177" s="8"/>
      <c r="K7177" s="14"/>
      <c r="L7177" s="76"/>
      <c r="M7177" s="14"/>
      <c r="N7177" s="14"/>
      <c r="O7177" s="14"/>
      <c r="P7177" s="14"/>
      <c r="Q7177" s="14"/>
      <c r="R7177" s="14"/>
      <c r="S7177" s="14"/>
      <c r="T7177" s="14"/>
      <c r="U7177" s="14"/>
      <c r="V7177" s="14"/>
      <c r="W7177" s="14"/>
      <c r="X7177" s="14"/>
      <c r="Y7177" s="14"/>
      <c r="Z7177" s="14"/>
      <c r="AA7177" s="14"/>
      <c r="AB7177" s="14"/>
      <c r="AC7177" s="14"/>
      <c r="AD7177" s="14"/>
      <c r="AE7177" s="14"/>
      <c r="AF7177" s="14"/>
      <c r="AG7177" s="14"/>
      <c r="AH7177" s="14"/>
      <c r="AI7177" s="14"/>
      <c r="AJ7177" s="14"/>
      <c r="AK7177" s="14"/>
      <c r="AL7177" s="14"/>
      <c r="AM7177" s="14"/>
      <c r="AN7177" s="14"/>
      <c r="AO7177" s="14"/>
      <c r="AP7177" s="14"/>
      <c r="AQ7177" s="14"/>
      <c r="AR7177" s="14"/>
      <c r="AS7177" s="14"/>
      <c r="AT7177" s="14"/>
    </row>
    <row r="7178">
      <c r="E7178" s="121"/>
      <c r="J7178" s="8"/>
      <c r="K7178" s="14"/>
      <c r="L7178" s="76"/>
      <c r="M7178" s="14"/>
      <c r="N7178" s="14"/>
      <c r="O7178" s="14"/>
      <c r="P7178" s="14"/>
      <c r="Q7178" s="14"/>
      <c r="R7178" s="14"/>
      <c r="S7178" s="14"/>
      <c r="T7178" s="14"/>
      <c r="U7178" s="14"/>
      <c r="V7178" s="14"/>
      <c r="W7178" s="14"/>
      <c r="X7178" s="14"/>
      <c r="Y7178" s="14"/>
      <c r="Z7178" s="14"/>
      <c r="AA7178" s="14"/>
      <c r="AB7178" s="14"/>
      <c r="AC7178" s="14"/>
      <c r="AD7178" s="14"/>
      <c r="AE7178" s="14"/>
      <c r="AF7178" s="14"/>
      <c r="AG7178" s="14"/>
      <c r="AH7178" s="14"/>
      <c r="AI7178" s="14"/>
      <c r="AJ7178" s="14"/>
      <c r="AK7178" s="14"/>
      <c r="AL7178" s="14"/>
      <c r="AM7178" s="14"/>
      <c r="AN7178" s="14"/>
      <c r="AO7178" s="14"/>
      <c r="AP7178" s="14"/>
      <c r="AQ7178" s="14"/>
      <c r="AR7178" s="14"/>
      <c r="AS7178" s="14"/>
      <c r="AT7178" s="14"/>
    </row>
    <row r="7179">
      <c r="E7179" s="121"/>
      <c r="J7179" s="8"/>
      <c r="K7179" s="14"/>
      <c r="L7179" s="76"/>
      <c r="M7179" s="14"/>
      <c r="N7179" s="14"/>
      <c r="O7179" s="14"/>
      <c r="P7179" s="14"/>
      <c r="Q7179" s="14"/>
      <c r="R7179" s="14"/>
      <c r="S7179" s="14"/>
      <c r="T7179" s="14"/>
      <c r="U7179" s="14"/>
      <c r="V7179" s="14"/>
      <c r="W7179" s="14"/>
      <c r="X7179" s="14"/>
      <c r="Y7179" s="14"/>
      <c r="Z7179" s="14"/>
      <c r="AA7179" s="14"/>
      <c r="AB7179" s="14"/>
      <c r="AC7179" s="14"/>
      <c r="AD7179" s="14"/>
      <c r="AE7179" s="14"/>
      <c r="AF7179" s="14"/>
      <c r="AG7179" s="14"/>
      <c r="AH7179" s="14"/>
      <c r="AI7179" s="14"/>
      <c r="AJ7179" s="14"/>
      <c r="AK7179" s="14"/>
      <c r="AL7179" s="14"/>
      <c r="AM7179" s="14"/>
      <c r="AN7179" s="14"/>
      <c r="AO7179" s="14"/>
      <c r="AP7179" s="14"/>
      <c r="AQ7179" s="14"/>
      <c r="AR7179" s="14"/>
      <c r="AS7179" s="14"/>
      <c r="AT7179" s="14"/>
    </row>
    <row r="7180">
      <c r="E7180" s="121"/>
      <c r="J7180" s="8"/>
      <c r="K7180" s="14"/>
      <c r="L7180" s="76"/>
      <c r="M7180" s="14"/>
      <c r="N7180" s="14"/>
      <c r="O7180" s="14"/>
      <c r="P7180" s="14"/>
      <c r="Q7180" s="14"/>
      <c r="R7180" s="14"/>
      <c r="S7180" s="14"/>
      <c r="T7180" s="14"/>
      <c r="U7180" s="14"/>
      <c r="V7180" s="14"/>
      <c r="W7180" s="14"/>
      <c r="X7180" s="14"/>
      <c r="Y7180" s="14"/>
      <c r="Z7180" s="14"/>
      <c r="AA7180" s="14"/>
      <c r="AB7180" s="14"/>
      <c r="AC7180" s="14"/>
      <c r="AD7180" s="14"/>
      <c r="AE7180" s="14"/>
      <c r="AF7180" s="14"/>
      <c r="AG7180" s="14"/>
      <c r="AH7180" s="14"/>
      <c r="AI7180" s="14"/>
      <c r="AJ7180" s="14"/>
      <c r="AK7180" s="14"/>
      <c r="AL7180" s="14"/>
      <c r="AM7180" s="14"/>
      <c r="AN7180" s="14"/>
      <c r="AO7180" s="14"/>
      <c r="AP7180" s="14"/>
      <c r="AQ7180" s="14"/>
      <c r="AR7180" s="14"/>
      <c r="AS7180" s="14"/>
      <c r="AT7180" s="14"/>
    </row>
    <row r="7181">
      <c r="E7181" s="121"/>
      <c r="J7181" s="8"/>
      <c r="K7181" s="14"/>
      <c r="L7181" s="76"/>
      <c r="M7181" s="14"/>
      <c r="N7181" s="14"/>
      <c r="O7181" s="14"/>
      <c r="P7181" s="14"/>
      <c r="Q7181" s="14"/>
      <c r="R7181" s="14"/>
      <c r="S7181" s="14"/>
      <c r="T7181" s="14"/>
      <c r="U7181" s="14"/>
      <c r="V7181" s="14"/>
      <c r="W7181" s="14"/>
      <c r="X7181" s="14"/>
      <c r="Y7181" s="14"/>
      <c r="Z7181" s="14"/>
      <c r="AA7181" s="14"/>
      <c r="AB7181" s="14"/>
      <c r="AC7181" s="14"/>
      <c r="AD7181" s="14"/>
      <c r="AE7181" s="14"/>
      <c r="AF7181" s="14"/>
      <c r="AG7181" s="14"/>
      <c r="AH7181" s="14"/>
      <c r="AI7181" s="14"/>
      <c r="AJ7181" s="14"/>
      <c r="AK7181" s="14"/>
      <c r="AL7181" s="14"/>
      <c r="AM7181" s="14"/>
      <c r="AN7181" s="14"/>
      <c r="AO7181" s="14"/>
      <c r="AP7181" s="14"/>
      <c r="AQ7181" s="14"/>
      <c r="AR7181" s="14"/>
      <c r="AS7181" s="14"/>
      <c r="AT7181" s="14"/>
    </row>
    <row r="7182">
      <c r="E7182" s="121"/>
      <c r="J7182" s="8"/>
      <c r="K7182" s="14"/>
      <c r="L7182" s="76"/>
      <c r="M7182" s="14"/>
      <c r="N7182" s="14"/>
      <c r="O7182" s="14"/>
      <c r="P7182" s="14"/>
      <c r="Q7182" s="14"/>
      <c r="R7182" s="14"/>
      <c r="S7182" s="14"/>
      <c r="T7182" s="14"/>
      <c r="U7182" s="14"/>
      <c r="V7182" s="14"/>
      <c r="W7182" s="14"/>
      <c r="X7182" s="14"/>
      <c r="Y7182" s="14"/>
      <c r="Z7182" s="14"/>
      <c r="AA7182" s="14"/>
      <c r="AB7182" s="14"/>
      <c r="AC7182" s="14"/>
      <c r="AD7182" s="14"/>
      <c r="AE7182" s="14"/>
      <c r="AF7182" s="14"/>
      <c r="AG7182" s="14"/>
      <c r="AH7182" s="14"/>
      <c r="AI7182" s="14"/>
      <c r="AJ7182" s="14"/>
      <c r="AK7182" s="14"/>
      <c r="AL7182" s="14"/>
      <c r="AM7182" s="14"/>
      <c r="AN7182" s="14"/>
      <c r="AO7182" s="14"/>
      <c r="AP7182" s="14"/>
      <c r="AQ7182" s="14"/>
      <c r="AR7182" s="14"/>
      <c r="AS7182" s="14"/>
      <c r="AT7182" s="14"/>
    </row>
    <row r="7183">
      <c r="E7183" s="121"/>
      <c r="J7183" s="8"/>
      <c r="K7183" s="14"/>
      <c r="L7183" s="76"/>
      <c r="M7183" s="14"/>
      <c r="N7183" s="14"/>
      <c r="O7183" s="14"/>
      <c r="P7183" s="14"/>
      <c r="Q7183" s="14"/>
      <c r="R7183" s="14"/>
      <c r="S7183" s="14"/>
      <c r="T7183" s="14"/>
      <c r="U7183" s="14"/>
      <c r="V7183" s="14"/>
      <c r="W7183" s="14"/>
      <c r="X7183" s="14"/>
      <c r="Y7183" s="14"/>
      <c r="Z7183" s="14"/>
      <c r="AA7183" s="14"/>
      <c r="AB7183" s="14"/>
      <c r="AC7183" s="14"/>
      <c r="AD7183" s="14"/>
      <c r="AE7183" s="14"/>
      <c r="AF7183" s="14"/>
      <c r="AG7183" s="14"/>
      <c r="AH7183" s="14"/>
      <c r="AI7183" s="14"/>
      <c r="AJ7183" s="14"/>
      <c r="AK7183" s="14"/>
      <c r="AL7183" s="14"/>
      <c r="AM7183" s="14"/>
      <c r="AN7183" s="14"/>
      <c r="AO7183" s="14"/>
      <c r="AP7183" s="14"/>
      <c r="AQ7183" s="14"/>
      <c r="AR7183" s="14"/>
      <c r="AS7183" s="14"/>
      <c r="AT7183" s="14"/>
    </row>
    <row r="7184">
      <c r="E7184" s="121"/>
      <c r="J7184" s="8"/>
      <c r="K7184" s="14"/>
      <c r="L7184" s="76"/>
      <c r="M7184" s="14"/>
      <c r="N7184" s="14"/>
      <c r="O7184" s="14"/>
      <c r="P7184" s="14"/>
      <c r="Q7184" s="14"/>
      <c r="R7184" s="14"/>
      <c r="S7184" s="14"/>
      <c r="T7184" s="14"/>
      <c r="U7184" s="14"/>
      <c r="V7184" s="14"/>
      <c r="W7184" s="14"/>
      <c r="X7184" s="14"/>
      <c r="Y7184" s="14"/>
      <c r="Z7184" s="14"/>
      <c r="AA7184" s="14"/>
      <c r="AB7184" s="14"/>
      <c r="AC7184" s="14"/>
      <c r="AD7184" s="14"/>
      <c r="AE7184" s="14"/>
      <c r="AF7184" s="14"/>
      <c r="AG7184" s="14"/>
      <c r="AH7184" s="14"/>
      <c r="AI7184" s="14"/>
      <c r="AJ7184" s="14"/>
      <c r="AK7184" s="14"/>
      <c r="AL7184" s="14"/>
      <c r="AM7184" s="14"/>
      <c r="AN7184" s="14"/>
      <c r="AO7184" s="14"/>
      <c r="AP7184" s="14"/>
      <c r="AQ7184" s="14"/>
      <c r="AR7184" s="14"/>
      <c r="AS7184" s="14"/>
      <c r="AT7184" s="14"/>
    </row>
    <row r="7185">
      <c r="E7185" s="121"/>
      <c r="J7185" s="8"/>
      <c r="K7185" s="14"/>
      <c r="L7185" s="76"/>
      <c r="M7185" s="14"/>
      <c r="N7185" s="14"/>
      <c r="O7185" s="14"/>
      <c r="P7185" s="14"/>
      <c r="Q7185" s="14"/>
      <c r="R7185" s="14"/>
      <c r="S7185" s="14"/>
      <c r="T7185" s="14"/>
      <c r="U7185" s="14"/>
      <c r="V7185" s="14"/>
      <c r="W7185" s="14"/>
      <c r="X7185" s="14"/>
      <c r="Y7185" s="14"/>
      <c r="Z7185" s="14"/>
      <c r="AA7185" s="14"/>
      <c r="AB7185" s="14"/>
      <c r="AC7185" s="14"/>
      <c r="AD7185" s="14"/>
      <c r="AE7185" s="14"/>
      <c r="AF7185" s="14"/>
      <c r="AG7185" s="14"/>
      <c r="AH7185" s="14"/>
      <c r="AI7185" s="14"/>
      <c r="AJ7185" s="14"/>
      <c r="AK7185" s="14"/>
      <c r="AL7185" s="14"/>
      <c r="AM7185" s="14"/>
      <c r="AN7185" s="14"/>
      <c r="AO7185" s="14"/>
      <c r="AP7185" s="14"/>
      <c r="AQ7185" s="14"/>
      <c r="AR7185" s="14"/>
      <c r="AS7185" s="14"/>
      <c r="AT7185" s="14"/>
    </row>
    <row r="7186">
      <c r="E7186" s="121"/>
      <c r="J7186" s="8"/>
      <c r="K7186" s="14"/>
      <c r="L7186" s="76"/>
      <c r="M7186" s="14"/>
      <c r="N7186" s="14"/>
      <c r="O7186" s="14"/>
      <c r="P7186" s="14"/>
      <c r="Q7186" s="14"/>
      <c r="R7186" s="14"/>
      <c r="S7186" s="14"/>
      <c r="T7186" s="14"/>
      <c r="U7186" s="14"/>
      <c r="V7186" s="14"/>
      <c r="W7186" s="14"/>
      <c r="X7186" s="14"/>
      <c r="Y7186" s="14"/>
      <c r="Z7186" s="14"/>
      <c r="AA7186" s="14"/>
      <c r="AB7186" s="14"/>
      <c r="AC7186" s="14"/>
      <c r="AD7186" s="14"/>
      <c r="AE7186" s="14"/>
      <c r="AF7186" s="14"/>
      <c r="AG7186" s="14"/>
      <c r="AH7186" s="14"/>
      <c r="AI7186" s="14"/>
      <c r="AJ7186" s="14"/>
      <c r="AK7186" s="14"/>
      <c r="AL7186" s="14"/>
      <c r="AM7186" s="14"/>
      <c r="AN7186" s="14"/>
      <c r="AO7186" s="14"/>
      <c r="AP7186" s="14"/>
      <c r="AQ7186" s="14"/>
      <c r="AR7186" s="14"/>
      <c r="AS7186" s="14"/>
      <c r="AT7186" s="14"/>
    </row>
    <row r="7187">
      <c r="E7187" s="121"/>
      <c r="J7187" s="8"/>
      <c r="K7187" s="14"/>
      <c r="L7187" s="76"/>
      <c r="M7187" s="14"/>
      <c r="N7187" s="14"/>
      <c r="O7187" s="14"/>
      <c r="P7187" s="14"/>
      <c r="Q7187" s="14"/>
      <c r="R7187" s="14"/>
      <c r="S7187" s="14"/>
      <c r="T7187" s="14"/>
      <c r="U7187" s="14"/>
      <c r="V7187" s="14"/>
      <c r="W7187" s="14"/>
      <c r="X7187" s="14"/>
      <c r="Y7187" s="14"/>
      <c r="Z7187" s="14"/>
      <c r="AA7187" s="14"/>
      <c r="AB7187" s="14"/>
      <c r="AC7187" s="14"/>
      <c r="AD7187" s="14"/>
      <c r="AE7187" s="14"/>
      <c r="AF7187" s="14"/>
      <c r="AG7187" s="14"/>
      <c r="AH7187" s="14"/>
      <c r="AI7187" s="14"/>
      <c r="AJ7187" s="14"/>
      <c r="AK7187" s="14"/>
      <c r="AL7187" s="14"/>
      <c r="AM7187" s="14"/>
      <c r="AN7187" s="14"/>
      <c r="AO7187" s="14"/>
      <c r="AP7187" s="14"/>
      <c r="AQ7187" s="14"/>
      <c r="AR7187" s="14"/>
      <c r="AS7187" s="14"/>
      <c r="AT7187" s="14"/>
    </row>
    <row r="7188">
      <c r="E7188" s="121"/>
      <c r="J7188" s="8"/>
      <c r="K7188" s="14"/>
      <c r="L7188" s="76"/>
      <c r="M7188" s="14"/>
      <c r="N7188" s="14"/>
      <c r="O7188" s="14"/>
      <c r="P7188" s="14"/>
      <c r="Q7188" s="14"/>
      <c r="R7188" s="14"/>
      <c r="S7188" s="14"/>
      <c r="T7188" s="14"/>
      <c r="U7188" s="14"/>
      <c r="V7188" s="14"/>
      <c r="W7188" s="14"/>
      <c r="X7188" s="14"/>
      <c r="Y7188" s="14"/>
      <c r="Z7188" s="14"/>
      <c r="AA7188" s="14"/>
      <c r="AB7188" s="14"/>
      <c r="AC7188" s="14"/>
      <c r="AD7188" s="14"/>
      <c r="AE7188" s="14"/>
      <c r="AF7188" s="14"/>
      <c r="AG7188" s="14"/>
      <c r="AH7188" s="14"/>
      <c r="AI7188" s="14"/>
      <c r="AJ7188" s="14"/>
      <c r="AK7188" s="14"/>
      <c r="AL7188" s="14"/>
      <c r="AM7188" s="14"/>
      <c r="AN7188" s="14"/>
      <c r="AO7188" s="14"/>
      <c r="AP7188" s="14"/>
      <c r="AQ7188" s="14"/>
      <c r="AR7188" s="14"/>
      <c r="AS7188" s="14"/>
      <c r="AT7188" s="14"/>
    </row>
    <row r="7189">
      <c r="E7189" s="121"/>
      <c r="J7189" s="8"/>
      <c r="K7189" s="14"/>
      <c r="L7189" s="76"/>
      <c r="M7189" s="14"/>
      <c r="N7189" s="14"/>
      <c r="O7189" s="14"/>
      <c r="P7189" s="14"/>
      <c r="Q7189" s="14"/>
      <c r="R7189" s="14"/>
      <c r="S7189" s="14"/>
      <c r="T7189" s="14"/>
      <c r="U7189" s="14"/>
      <c r="V7189" s="14"/>
      <c r="W7189" s="14"/>
      <c r="X7189" s="14"/>
      <c r="Y7189" s="14"/>
      <c r="Z7189" s="14"/>
      <c r="AA7189" s="14"/>
      <c r="AB7189" s="14"/>
      <c r="AC7189" s="14"/>
      <c r="AD7189" s="14"/>
      <c r="AE7189" s="14"/>
      <c r="AF7189" s="14"/>
      <c r="AG7189" s="14"/>
      <c r="AH7189" s="14"/>
      <c r="AI7189" s="14"/>
      <c r="AJ7189" s="14"/>
      <c r="AK7189" s="14"/>
      <c r="AL7189" s="14"/>
      <c r="AM7189" s="14"/>
      <c r="AN7189" s="14"/>
      <c r="AO7189" s="14"/>
      <c r="AP7189" s="14"/>
      <c r="AQ7189" s="14"/>
      <c r="AR7189" s="14"/>
      <c r="AS7189" s="14"/>
      <c r="AT7189" s="14"/>
    </row>
    <row r="7190">
      <c r="E7190" s="121"/>
      <c r="J7190" s="8"/>
      <c r="K7190" s="14"/>
      <c r="L7190" s="76"/>
      <c r="M7190" s="14"/>
      <c r="N7190" s="14"/>
      <c r="O7190" s="14"/>
      <c r="P7190" s="14"/>
      <c r="Q7190" s="14"/>
      <c r="R7190" s="14"/>
      <c r="S7190" s="14"/>
      <c r="T7190" s="14"/>
      <c r="U7190" s="14"/>
      <c r="V7190" s="14"/>
      <c r="W7190" s="14"/>
      <c r="X7190" s="14"/>
      <c r="Y7190" s="14"/>
      <c r="Z7190" s="14"/>
      <c r="AA7190" s="14"/>
      <c r="AB7190" s="14"/>
      <c r="AC7190" s="14"/>
      <c r="AD7190" s="14"/>
      <c r="AE7190" s="14"/>
      <c r="AF7190" s="14"/>
      <c r="AG7190" s="14"/>
      <c r="AH7190" s="14"/>
      <c r="AI7190" s="14"/>
      <c r="AJ7190" s="14"/>
      <c r="AK7190" s="14"/>
      <c r="AL7190" s="14"/>
      <c r="AM7190" s="14"/>
      <c r="AN7190" s="14"/>
      <c r="AO7190" s="14"/>
      <c r="AP7190" s="14"/>
      <c r="AQ7190" s="14"/>
      <c r="AR7190" s="14"/>
      <c r="AS7190" s="14"/>
      <c r="AT7190" s="14"/>
    </row>
    <row r="7191">
      <c r="E7191" s="121"/>
      <c r="J7191" s="8"/>
      <c r="K7191" s="14"/>
      <c r="L7191" s="76"/>
      <c r="M7191" s="14"/>
      <c r="N7191" s="14"/>
      <c r="O7191" s="14"/>
      <c r="P7191" s="14"/>
      <c r="Q7191" s="14"/>
      <c r="R7191" s="14"/>
      <c r="S7191" s="14"/>
      <c r="T7191" s="14"/>
      <c r="U7191" s="14"/>
      <c r="V7191" s="14"/>
      <c r="W7191" s="14"/>
      <c r="X7191" s="14"/>
      <c r="Y7191" s="14"/>
      <c r="Z7191" s="14"/>
      <c r="AA7191" s="14"/>
      <c r="AB7191" s="14"/>
      <c r="AC7191" s="14"/>
      <c r="AD7191" s="14"/>
      <c r="AE7191" s="14"/>
      <c r="AF7191" s="14"/>
      <c r="AG7191" s="14"/>
      <c r="AH7191" s="14"/>
      <c r="AI7191" s="14"/>
      <c r="AJ7191" s="14"/>
      <c r="AK7191" s="14"/>
      <c r="AL7191" s="14"/>
      <c r="AM7191" s="14"/>
      <c r="AN7191" s="14"/>
      <c r="AO7191" s="14"/>
      <c r="AP7191" s="14"/>
      <c r="AQ7191" s="14"/>
      <c r="AR7191" s="14"/>
      <c r="AS7191" s="14"/>
      <c r="AT7191" s="14"/>
    </row>
    <row r="7192">
      <c r="E7192" s="121"/>
      <c r="J7192" s="8"/>
      <c r="K7192" s="14"/>
      <c r="L7192" s="76"/>
      <c r="M7192" s="14"/>
      <c r="N7192" s="14"/>
      <c r="O7192" s="14"/>
      <c r="P7192" s="14"/>
      <c r="Q7192" s="14"/>
      <c r="R7192" s="14"/>
      <c r="S7192" s="14"/>
      <c r="T7192" s="14"/>
      <c r="U7192" s="14"/>
      <c r="V7192" s="14"/>
      <c r="W7192" s="14"/>
      <c r="X7192" s="14"/>
      <c r="Y7192" s="14"/>
      <c r="Z7192" s="14"/>
      <c r="AA7192" s="14"/>
      <c r="AB7192" s="14"/>
      <c r="AC7192" s="14"/>
      <c r="AD7192" s="14"/>
      <c r="AE7192" s="14"/>
      <c r="AF7192" s="14"/>
      <c r="AG7192" s="14"/>
      <c r="AH7192" s="14"/>
      <c r="AI7192" s="14"/>
      <c r="AJ7192" s="14"/>
      <c r="AK7192" s="14"/>
      <c r="AL7192" s="14"/>
      <c r="AM7192" s="14"/>
      <c r="AN7192" s="14"/>
      <c r="AO7192" s="14"/>
      <c r="AP7192" s="14"/>
      <c r="AQ7192" s="14"/>
      <c r="AR7192" s="14"/>
      <c r="AS7192" s="14"/>
      <c r="AT7192" s="14"/>
    </row>
    <row r="7193">
      <c r="E7193" s="121"/>
      <c r="J7193" s="8"/>
      <c r="K7193" s="14"/>
      <c r="L7193" s="76"/>
      <c r="M7193" s="14"/>
      <c r="N7193" s="14"/>
      <c r="O7193" s="14"/>
      <c r="P7193" s="14"/>
      <c r="Q7193" s="14"/>
      <c r="R7193" s="14"/>
      <c r="S7193" s="14"/>
      <c r="T7193" s="14"/>
      <c r="U7193" s="14"/>
      <c r="V7193" s="14"/>
      <c r="W7193" s="14"/>
      <c r="X7193" s="14"/>
      <c r="Y7193" s="14"/>
      <c r="Z7193" s="14"/>
      <c r="AA7193" s="14"/>
      <c r="AB7193" s="14"/>
      <c r="AC7193" s="14"/>
      <c r="AD7193" s="14"/>
      <c r="AE7193" s="14"/>
      <c r="AF7193" s="14"/>
      <c r="AG7193" s="14"/>
      <c r="AH7193" s="14"/>
      <c r="AI7193" s="14"/>
      <c r="AJ7193" s="14"/>
      <c r="AK7193" s="14"/>
      <c r="AL7193" s="14"/>
      <c r="AM7193" s="14"/>
      <c r="AN7193" s="14"/>
      <c r="AO7193" s="14"/>
      <c r="AP7193" s="14"/>
      <c r="AQ7193" s="14"/>
      <c r="AR7193" s="14"/>
      <c r="AS7193" s="14"/>
      <c r="AT7193" s="14"/>
    </row>
    <row r="7194">
      <c r="E7194" s="121"/>
      <c r="J7194" s="8"/>
      <c r="K7194" s="14"/>
      <c r="L7194" s="76"/>
      <c r="M7194" s="14"/>
      <c r="N7194" s="14"/>
      <c r="O7194" s="14"/>
      <c r="P7194" s="14"/>
      <c r="Q7194" s="14"/>
      <c r="R7194" s="14"/>
      <c r="S7194" s="14"/>
      <c r="T7194" s="14"/>
      <c r="U7194" s="14"/>
      <c r="V7194" s="14"/>
      <c r="W7194" s="14"/>
      <c r="X7194" s="14"/>
      <c r="Y7194" s="14"/>
      <c r="Z7194" s="14"/>
      <c r="AA7194" s="14"/>
      <c r="AB7194" s="14"/>
      <c r="AC7194" s="14"/>
      <c r="AD7194" s="14"/>
      <c r="AE7194" s="14"/>
      <c r="AF7194" s="14"/>
      <c r="AG7194" s="14"/>
      <c r="AH7194" s="14"/>
      <c r="AI7194" s="14"/>
      <c r="AJ7194" s="14"/>
      <c r="AK7194" s="14"/>
      <c r="AL7194" s="14"/>
      <c r="AM7194" s="14"/>
      <c r="AN7194" s="14"/>
      <c r="AO7194" s="14"/>
      <c r="AP7194" s="14"/>
      <c r="AQ7194" s="14"/>
      <c r="AR7194" s="14"/>
      <c r="AS7194" s="14"/>
      <c r="AT7194" s="14"/>
    </row>
    <row r="7195">
      <c r="E7195" s="121"/>
      <c r="J7195" s="8"/>
      <c r="K7195" s="14"/>
      <c r="L7195" s="76"/>
      <c r="M7195" s="14"/>
      <c r="N7195" s="14"/>
      <c r="O7195" s="14"/>
      <c r="P7195" s="14"/>
      <c r="Q7195" s="14"/>
      <c r="R7195" s="14"/>
      <c r="S7195" s="14"/>
      <c r="T7195" s="14"/>
      <c r="U7195" s="14"/>
      <c r="V7195" s="14"/>
      <c r="W7195" s="14"/>
      <c r="X7195" s="14"/>
      <c r="Y7195" s="14"/>
      <c r="Z7195" s="14"/>
      <c r="AA7195" s="14"/>
      <c r="AB7195" s="14"/>
      <c r="AC7195" s="14"/>
      <c r="AD7195" s="14"/>
      <c r="AE7195" s="14"/>
      <c r="AF7195" s="14"/>
      <c r="AG7195" s="14"/>
      <c r="AH7195" s="14"/>
      <c r="AI7195" s="14"/>
      <c r="AJ7195" s="14"/>
      <c r="AK7195" s="14"/>
      <c r="AL7195" s="14"/>
      <c r="AM7195" s="14"/>
      <c r="AN7195" s="14"/>
      <c r="AO7195" s="14"/>
      <c r="AP7195" s="14"/>
      <c r="AQ7195" s="14"/>
      <c r="AR7195" s="14"/>
      <c r="AS7195" s="14"/>
      <c r="AT7195" s="14"/>
    </row>
    <row r="7196">
      <c r="E7196" s="121"/>
      <c r="J7196" s="8"/>
      <c r="K7196" s="14"/>
      <c r="L7196" s="76"/>
      <c r="M7196" s="14"/>
      <c r="N7196" s="14"/>
      <c r="O7196" s="14"/>
      <c r="P7196" s="14"/>
      <c r="Q7196" s="14"/>
      <c r="R7196" s="14"/>
      <c r="S7196" s="14"/>
      <c r="T7196" s="14"/>
      <c r="U7196" s="14"/>
      <c r="V7196" s="14"/>
      <c r="W7196" s="14"/>
      <c r="X7196" s="14"/>
      <c r="Y7196" s="14"/>
      <c r="Z7196" s="14"/>
      <c r="AA7196" s="14"/>
      <c r="AB7196" s="14"/>
      <c r="AC7196" s="14"/>
      <c r="AD7196" s="14"/>
      <c r="AE7196" s="14"/>
      <c r="AF7196" s="14"/>
      <c r="AG7196" s="14"/>
      <c r="AH7196" s="14"/>
      <c r="AI7196" s="14"/>
      <c r="AJ7196" s="14"/>
      <c r="AK7196" s="14"/>
      <c r="AL7196" s="14"/>
      <c r="AM7196" s="14"/>
      <c r="AN7196" s="14"/>
      <c r="AO7196" s="14"/>
      <c r="AP7196" s="14"/>
      <c r="AQ7196" s="14"/>
      <c r="AR7196" s="14"/>
      <c r="AS7196" s="14"/>
      <c r="AT7196" s="14"/>
    </row>
    <row r="7197">
      <c r="E7197" s="121"/>
      <c r="J7197" s="8"/>
      <c r="K7197" s="14"/>
      <c r="L7197" s="76"/>
      <c r="M7197" s="14"/>
      <c r="N7197" s="14"/>
      <c r="O7197" s="14"/>
      <c r="P7197" s="14"/>
      <c r="Q7197" s="14"/>
      <c r="R7197" s="14"/>
      <c r="S7197" s="14"/>
      <c r="T7197" s="14"/>
      <c r="U7197" s="14"/>
      <c r="V7197" s="14"/>
      <c r="W7197" s="14"/>
      <c r="X7197" s="14"/>
      <c r="Y7197" s="14"/>
      <c r="Z7197" s="14"/>
      <c r="AA7197" s="14"/>
      <c r="AB7197" s="14"/>
      <c r="AC7197" s="14"/>
      <c r="AD7197" s="14"/>
      <c r="AE7197" s="14"/>
      <c r="AF7197" s="14"/>
      <c r="AG7197" s="14"/>
      <c r="AH7197" s="14"/>
      <c r="AI7197" s="14"/>
      <c r="AJ7197" s="14"/>
      <c r="AK7197" s="14"/>
      <c r="AL7197" s="14"/>
      <c r="AM7197" s="14"/>
      <c r="AN7197" s="14"/>
      <c r="AO7197" s="14"/>
      <c r="AP7197" s="14"/>
      <c r="AQ7197" s="14"/>
      <c r="AR7197" s="14"/>
      <c r="AS7197" s="14"/>
      <c r="AT7197" s="14"/>
    </row>
    <row r="7198">
      <c r="E7198" s="121"/>
      <c r="J7198" s="8"/>
      <c r="K7198" s="14"/>
      <c r="L7198" s="76"/>
      <c r="M7198" s="14"/>
      <c r="N7198" s="14"/>
      <c r="O7198" s="14"/>
      <c r="P7198" s="14"/>
      <c r="Q7198" s="14"/>
      <c r="R7198" s="14"/>
      <c r="S7198" s="14"/>
      <c r="T7198" s="14"/>
      <c r="U7198" s="14"/>
      <c r="V7198" s="14"/>
      <c r="W7198" s="14"/>
      <c r="X7198" s="14"/>
      <c r="Y7198" s="14"/>
      <c r="Z7198" s="14"/>
      <c r="AA7198" s="14"/>
      <c r="AB7198" s="14"/>
      <c r="AC7198" s="14"/>
      <c r="AD7198" s="14"/>
      <c r="AE7198" s="14"/>
      <c r="AF7198" s="14"/>
      <c r="AG7198" s="14"/>
      <c r="AH7198" s="14"/>
      <c r="AI7198" s="14"/>
      <c r="AJ7198" s="14"/>
      <c r="AK7198" s="14"/>
      <c r="AL7198" s="14"/>
      <c r="AM7198" s="14"/>
      <c r="AN7198" s="14"/>
      <c r="AO7198" s="14"/>
      <c r="AP7198" s="14"/>
      <c r="AQ7198" s="14"/>
      <c r="AR7198" s="14"/>
      <c r="AS7198" s="14"/>
      <c r="AT7198" s="14"/>
    </row>
    <row r="7199">
      <c r="J7199" s="8"/>
      <c r="K7199" s="14"/>
      <c r="L7199" s="76"/>
      <c r="M7199" s="14"/>
      <c r="N7199" s="14"/>
      <c r="O7199" s="14"/>
      <c r="P7199" s="14"/>
      <c r="Q7199" s="14"/>
      <c r="R7199" s="14"/>
      <c r="S7199" s="14"/>
      <c r="T7199" s="14"/>
      <c r="U7199" s="14"/>
      <c r="V7199" s="14"/>
      <c r="W7199" s="14"/>
      <c r="X7199" s="14"/>
      <c r="Y7199" s="14"/>
      <c r="Z7199" s="14"/>
      <c r="AA7199" s="14"/>
      <c r="AB7199" s="14"/>
      <c r="AC7199" s="14"/>
      <c r="AD7199" s="14"/>
      <c r="AE7199" s="14"/>
      <c r="AF7199" s="14"/>
      <c r="AG7199" s="14"/>
      <c r="AH7199" s="14"/>
      <c r="AI7199" s="14"/>
      <c r="AJ7199" s="14"/>
      <c r="AK7199" s="14"/>
      <c r="AL7199" s="14"/>
      <c r="AM7199" s="14"/>
      <c r="AN7199" s="14"/>
      <c r="AO7199" s="14"/>
      <c r="AP7199" s="14"/>
      <c r="AQ7199" s="14"/>
      <c r="AR7199" s="14"/>
      <c r="AS7199" s="14"/>
      <c r="AT7199" s="14"/>
    </row>
    <row r="7200">
      <c r="J7200" s="8"/>
      <c r="K7200" s="14"/>
      <c r="L7200" s="76"/>
      <c r="M7200" s="14"/>
      <c r="N7200" s="14"/>
      <c r="O7200" s="14"/>
      <c r="P7200" s="14"/>
      <c r="Q7200" s="14"/>
      <c r="R7200" s="14"/>
      <c r="S7200" s="14"/>
      <c r="T7200" s="14"/>
      <c r="U7200" s="14"/>
      <c r="V7200" s="14"/>
      <c r="W7200" s="14"/>
      <c r="X7200" s="14"/>
      <c r="Y7200" s="14"/>
      <c r="Z7200" s="14"/>
      <c r="AA7200" s="14"/>
      <c r="AB7200" s="14"/>
      <c r="AC7200" s="14"/>
      <c r="AD7200" s="14"/>
      <c r="AE7200" s="14"/>
      <c r="AF7200" s="14"/>
      <c r="AG7200" s="14"/>
      <c r="AH7200" s="14"/>
      <c r="AI7200" s="14"/>
      <c r="AJ7200" s="14"/>
      <c r="AK7200" s="14"/>
      <c r="AL7200" s="14"/>
      <c r="AM7200" s="14"/>
      <c r="AN7200" s="14"/>
      <c r="AO7200" s="14"/>
      <c r="AP7200" s="14"/>
      <c r="AQ7200" s="14"/>
      <c r="AR7200" s="14"/>
      <c r="AS7200" s="14"/>
      <c r="AT7200" s="14"/>
    </row>
    <row r="7201">
      <c r="J7201" s="8"/>
      <c r="K7201" s="14"/>
      <c r="L7201" s="76"/>
      <c r="M7201" s="14"/>
      <c r="N7201" s="14"/>
      <c r="O7201" s="14"/>
      <c r="P7201" s="14"/>
      <c r="Q7201" s="14"/>
      <c r="R7201" s="14"/>
      <c r="S7201" s="14"/>
      <c r="T7201" s="14"/>
      <c r="U7201" s="14"/>
      <c r="V7201" s="14"/>
      <c r="W7201" s="14"/>
      <c r="X7201" s="14"/>
      <c r="Y7201" s="14"/>
      <c r="Z7201" s="14"/>
      <c r="AA7201" s="14"/>
      <c r="AB7201" s="14"/>
      <c r="AC7201" s="14"/>
      <c r="AD7201" s="14"/>
      <c r="AE7201" s="14"/>
      <c r="AF7201" s="14"/>
      <c r="AG7201" s="14"/>
      <c r="AH7201" s="14"/>
      <c r="AI7201" s="14"/>
      <c r="AJ7201" s="14"/>
      <c r="AK7201" s="14"/>
      <c r="AL7201" s="14"/>
      <c r="AM7201" s="14"/>
      <c r="AN7201" s="14"/>
      <c r="AO7201" s="14"/>
      <c r="AP7201" s="14"/>
      <c r="AQ7201" s="14"/>
      <c r="AR7201" s="14"/>
      <c r="AS7201" s="14"/>
      <c r="AT7201" s="14"/>
    </row>
    <row r="7202">
      <c r="J7202" s="8"/>
      <c r="K7202" s="14"/>
      <c r="L7202" s="76"/>
      <c r="M7202" s="14"/>
      <c r="N7202" s="14"/>
      <c r="O7202" s="14"/>
      <c r="P7202" s="14"/>
      <c r="Q7202" s="14"/>
      <c r="R7202" s="14"/>
      <c r="S7202" s="14"/>
      <c r="T7202" s="14"/>
      <c r="U7202" s="14"/>
      <c r="V7202" s="14"/>
      <c r="W7202" s="14"/>
      <c r="X7202" s="14"/>
      <c r="Y7202" s="14"/>
      <c r="Z7202" s="14"/>
      <c r="AA7202" s="14"/>
      <c r="AB7202" s="14"/>
      <c r="AC7202" s="14"/>
      <c r="AD7202" s="14"/>
      <c r="AE7202" s="14"/>
      <c r="AF7202" s="14"/>
      <c r="AG7202" s="14"/>
      <c r="AH7202" s="14"/>
      <c r="AI7202" s="14"/>
      <c r="AJ7202" s="14"/>
      <c r="AK7202" s="14"/>
      <c r="AL7202" s="14"/>
      <c r="AM7202" s="14"/>
      <c r="AN7202" s="14"/>
      <c r="AO7202" s="14"/>
      <c r="AP7202" s="14"/>
      <c r="AQ7202" s="14"/>
      <c r="AR7202" s="14"/>
      <c r="AS7202" s="14"/>
      <c r="AT7202" s="14"/>
    </row>
    <row r="7203">
      <c r="J7203" s="8"/>
      <c r="K7203" s="14"/>
      <c r="L7203" s="76"/>
      <c r="M7203" s="14"/>
      <c r="N7203" s="14"/>
      <c r="O7203" s="14"/>
      <c r="P7203" s="14"/>
      <c r="Q7203" s="14"/>
      <c r="R7203" s="14"/>
      <c r="S7203" s="14"/>
      <c r="T7203" s="14"/>
      <c r="U7203" s="14"/>
      <c r="V7203" s="14"/>
      <c r="W7203" s="14"/>
      <c r="X7203" s="14"/>
      <c r="Y7203" s="14"/>
      <c r="Z7203" s="14"/>
      <c r="AA7203" s="14"/>
      <c r="AB7203" s="14"/>
      <c r="AC7203" s="14"/>
      <c r="AD7203" s="14"/>
      <c r="AE7203" s="14"/>
      <c r="AF7203" s="14"/>
      <c r="AG7203" s="14"/>
      <c r="AH7203" s="14"/>
      <c r="AI7203" s="14"/>
      <c r="AJ7203" s="14"/>
      <c r="AK7203" s="14"/>
      <c r="AL7203" s="14"/>
      <c r="AM7203" s="14"/>
      <c r="AN7203" s="14"/>
      <c r="AO7203" s="14"/>
      <c r="AP7203" s="14"/>
      <c r="AQ7203" s="14"/>
      <c r="AR7203" s="14"/>
      <c r="AS7203" s="14"/>
      <c r="AT7203" s="14"/>
    </row>
    <row r="7204">
      <c r="J7204" s="8"/>
      <c r="K7204" s="14"/>
      <c r="L7204" s="76"/>
      <c r="M7204" s="14"/>
      <c r="N7204" s="14"/>
      <c r="O7204" s="14"/>
      <c r="P7204" s="14"/>
      <c r="Q7204" s="14"/>
      <c r="R7204" s="14"/>
      <c r="S7204" s="14"/>
      <c r="T7204" s="14"/>
      <c r="U7204" s="14"/>
      <c r="V7204" s="14"/>
      <c r="W7204" s="14"/>
      <c r="X7204" s="14"/>
      <c r="Y7204" s="14"/>
      <c r="Z7204" s="14"/>
      <c r="AA7204" s="14"/>
      <c r="AB7204" s="14"/>
      <c r="AC7204" s="14"/>
      <c r="AD7204" s="14"/>
      <c r="AE7204" s="14"/>
      <c r="AF7204" s="14"/>
      <c r="AG7204" s="14"/>
      <c r="AH7204" s="14"/>
      <c r="AI7204" s="14"/>
      <c r="AJ7204" s="14"/>
      <c r="AK7204" s="14"/>
      <c r="AL7204" s="14"/>
      <c r="AM7204" s="14"/>
      <c r="AN7204" s="14"/>
      <c r="AO7204" s="14"/>
      <c r="AP7204" s="14"/>
      <c r="AQ7204" s="14"/>
      <c r="AR7204" s="14"/>
      <c r="AS7204" s="14"/>
      <c r="AT7204" s="14"/>
    </row>
    <row r="7205">
      <c r="J7205" s="8"/>
      <c r="K7205" s="14"/>
      <c r="L7205" s="76"/>
      <c r="M7205" s="14"/>
      <c r="N7205" s="14"/>
      <c r="O7205" s="14"/>
      <c r="P7205" s="14"/>
      <c r="Q7205" s="14"/>
      <c r="R7205" s="14"/>
      <c r="S7205" s="14"/>
      <c r="T7205" s="14"/>
      <c r="U7205" s="14"/>
      <c r="V7205" s="14"/>
      <c r="W7205" s="14"/>
      <c r="X7205" s="14"/>
      <c r="Y7205" s="14"/>
      <c r="Z7205" s="14"/>
      <c r="AA7205" s="14"/>
      <c r="AB7205" s="14"/>
      <c r="AC7205" s="14"/>
      <c r="AD7205" s="14"/>
      <c r="AE7205" s="14"/>
      <c r="AF7205" s="14"/>
      <c r="AG7205" s="14"/>
      <c r="AH7205" s="14"/>
      <c r="AI7205" s="14"/>
      <c r="AJ7205" s="14"/>
      <c r="AK7205" s="14"/>
      <c r="AL7205" s="14"/>
      <c r="AM7205" s="14"/>
      <c r="AN7205" s="14"/>
      <c r="AO7205" s="14"/>
      <c r="AP7205" s="14"/>
      <c r="AQ7205" s="14"/>
      <c r="AR7205" s="14"/>
      <c r="AS7205" s="14"/>
      <c r="AT7205" s="14"/>
    </row>
    <row r="7206">
      <c r="J7206" s="8"/>
      <c r="K7206" s="14"/>
      <c r="L7206" s="76"/>
      <c r="M7206" s="14"/>
      <c r="N7206" s="14"/>
      <c r="O7206" s="14"/>
      <c r="P7206" s="14"/>
      <c r="Q7206" s="14"/>
      <c r="R7206" s="14"/>
      <c r="S7206" s="14"/>
      <c r="T7206" s="14"/>
      <c r="U7206" s="14"/>
      <c r="V7206" s="14"/>
      <c r="W7206" s="14"/>
      <c r="X7206" s="14"/>
      <c r="Y7206" s="14"/>
      <c r="Z7206" s="14"/>
      <c r="AA7206" s="14"/>
      <c r="AB7206" s="14"/>
      <c r="AC7206" s="14"/>
      <c r="AD7206" s="14"/>
      <c r="AE7206" s="14"/>
      <c r="AF7206" s="14"/>
      <c r="AG7206" s="14"/>
      <c r="AH7206" s="14"/>
      <c r="AI7206" s="14"/>
      <c r="AJ7206" s="14"/>
      <c r="AK7206" s="14"/>
      <c r="AL7206" s="14"/>
      <c r="AM7206" s="14"/>
      <c r="AN7206" s="14"/>
      <c r="AO7206" s="14"/>
      <c r="AP7206" s="14"/>
      <c r="AQ7206" s="14"/>
      <c r="AR7206" s="14"/>
      <c r="AS7206" s="14"/>
      <c r="AT7206" s="14"/>
    </row>
    <row r="7207">
      <c r="J7207" s="8"/>
      <c r="K7207" s="14"/>
      <c r="L7207" s="76"/>
      <c r="M7207" s="14"/>
      <c r="N7207" s="14"/>
      <c r="O7207" s="14"/>
      <c r="P7207" s="14"/>
      <c r="Q7207" s="14"/>
      <c r="R7207" s="14"/>
      <c r="S7207" s="14"/>
      <c r="T7207" s="14"/>
      <c r="U7207" s="14"/>
      <c r="V7207" s="14"/>
      <c r="W7207" s="14"/>
      <c r="X7207" s="14"/>
      <c r="Y7207" s="14"/>
      <c r="Z7207" s="14"/>
      <c r="AA7207" s="14"/>
      <c r="AB7207" s="14"/>
      <c r="AC7207" s="14"/>
      <c r="AD7207" s="14"/>
      <c r="AE7207" s="14"/>
      <c r="AF7207" s="14"/>
      <c r="AG7207" s="14"/>
      <c r="AH7207" s="14"/>
      <c r="AI7207" s="14"/>
      <c r="AJ7207" s="14"/>
      <c r="AK7207" s="14"/>
      <c r="AL7207" s="14"/>
      <c r="AM7207" s="14"/>
      <c r="AN7207" s="14"/>
      <c r="AO7207" s="14"/>
      <c r="AP7207" s="14"/>
      <c r="AQ7207" s="14"/>
      <c r="AR7207" s="14"/>
      <c r="AS7207" s="14"/>
      <c r="AT7207" s="14"/>
    </row>
    <row r="7208">
      <c r="J7208" s="8"/>
      <c r="K7208" s="14"/>
      <c r="L7208" s="76"/>
      <c r="M7208" s="14"/>
      <c r="N7208" s="14"/>
      <c r="O7208" s="14"/>
      <c r="P7208" s="14"/>
      <c r="Q7208" s="14"/>
      <c r="R7208" s="14"/>
      <c r="S7208" s="14"/>
      <c r="T7208" s="14"/>
      <c r="U7208" s="14"/>
      <c r="V7208" s="14"/>
      <c r="W7208" s="14"/>
      <c r="X7208" s="14"/>
      <c r="Y7208" s="14"/>
      <c r="Z7208" s="14"/>
      <c r="AA7208" s="14"/>
      <c r="AB7208" s="14"/>
      <c r="AC7208" s="14"/>
      <c r="AD7208" s="14"/>
      <c r="AE7208" s="14"/>
      <c r="AF7208" s="14"/>
      <c r="AG7208" s="14"/>
      <c r="AH7208" s="14"/>
      <c r="AI7208" s="14"/>
      <c r="AJ7208" s="14"/>
      <c r="AK7208" s="14"/>
      <c r="AL7208" s="14"/>
      <c r="AM7208" s="14"/>
      <c r="AN7208" s="14"/>
      <c r="AO7208" s="14"/>
      <c r="AP7208" s="14"/>
      <c r="AQ7208" s="14"/>
      <c r="AR7208" s="14"/>
      <c r="AS7208" s="14"/>
      <c r="AT7208" s="14"/>
    </row>
    <row r="7209">
      <c r="J7209" s="8"/>
      <c r="K7209" s="14"/>
      <c r="L7209" s="76"/>
      <c r="M7209" s="14"/>
      <c r="N7209" s="14"/>
      <c r="O7209" s="14"/>
      <c r="P7209" s="14"/>
      <c r="Q7209" s="14"/>
      <c r="R7209" s="14"/>
      <c r="S7209" s="14"/>
      <c r="T7209" s="14"/>
      <c r="U7209" s="14"/>
      <c r="V7209" s="14"/>
      <c r="W7209" s="14"/>
      <c r="X7209" s="14"/>
      <c r="Y7209" s="14"/>
      <c r="Z7209" s="14"/>
      <c r="AA7209" s="14"/>
      <c r="AB7209" s="14"/>
      <c r="AC7209" s="14"/>
      <c r="AD7209" s="14"/>
      <c r="AE7209" s="14"/>
      <c r="AF7209" s="14"/>
      <c r="AG7209" s="14"/>
      <c r="AH7209" s="14"/>
      <c r="AI7209" s="14"/>
      <c r="AJ7209" s="14"/>
      <c r="AK7209" s="14"/>
      <c r="AL7209" s="14"/>
      <c r="AM7209" s="14"/>
      <c r="AN7209" s="14"/>
      <c r="AO7209" s="14"/>
      <c r="AP7209" s="14"/>
      <c r="AQ7209" s="14"/>
      <c r="AR7209" s="14"/>
      <c r="AS7209" s="14"/>
      <c r="AT7209" s="14"/>
    </row>
    <row r="7210">
      <c r="J7210" s="8"/>
      <c r="K7210" s="14"/>
      <c r="L7210" s="76"/>
      <c r="M7210" s="14"/>
      <c r="N7210" s="14"/>
      <c r="O7210" s="14"/>
      <c r="P7210" s="14"/>
      <c r="Q7210" s="14"/>
      <c r="R7210" s="14"/>
      <c r="S7210" s="14"/>
      <c r="T7210" s="14"/>
      <c r="U7210" s="14"/>
      <c r="V7210" s="14"/>
      <c r="W7210" s="14"/>
      <c r="X7210" s="14"/>
      <c r="Y7210" s="14"/>
      <c r="Z7210" s="14"/>
      <c r="AA7210" s="14"/>
      <c r="AB7210" s="14"/>
      <c r="AC7210" s="14"/>
      <c r="AD7210" s="14"/>
      <c r="AE7210" s="14"/>
      <c r="AF7210" s="14"/>
      <c r="AG7210" s="14"/>
      <c r="AH7210" s="14"/>
      <c r="AI7210" s="14"/>
      <c r="AJ7210" s="14"/>
      <c r="AK7210" s="14"/>
      <c r="AL7210" s="14"/>
      <c r="AM7210" s="14"/>
      <c r="AN7210" s="14"/>
      <c r="AO7210" s="14"/>
      <c r="AP7210" s="14"/>
      <c r="AQ7210" s="14"/>
      <c r="AR7210" s="14"/>
      <c r="AS7210" s="14"/>
      <c r="AT7210" s="14"/>
    </row>
    <row r="7211">
      <c r="J7211" s="8"/>
      <c r="K7211" s="14"/>
      <c r="L7211" s="76"/>
      <c r="M7211" s="14"/>
      <c r="N7211" s="14"/>
      <c r="O7211" s="14"/>
      <c r="P7211" s="14"/>
      <c r="Q7211" s="14"/>
      <c r="R7211" s="14"/>
      <c r="S7211" s="14"/>
      <c r="T7211" s="14"/>
      <c r="U7211" s="14"/>
      <c r="V7211" s="14"/>
      <c r="W7211" s="14"/>
      <c r="X7211" s="14"/>
      <c r="Y7211" s="14"/>
      <c r="Z7211" s="14"/>
      <c r="AA7211" s="14"/>
      <c r="AB7211" s="14"/>
      <c r="AC7211" s="14"/>
      <c r="AD7211" s="14"/>
      <c r="AE7211" s="14"/>
      <c r="AF7211" s="14"/>
      <c r="AG7211" s="14"/>
      <c r="AH7211" s="14"/>
      <c r="AI7211" s="14"/>
      <c r="AJ7211" s="14"/>
      <c r="AK7211" s="14"/>
      <c r="AL7211" s="14"/>
      <c r="AM7211" s="14"/>
      <c r="AN7211" s="14"/>
      <c r="AO7211" s="14"/>
      <c r="AP7211" s="14"/>
      <c r="AQ7211" s="14"/>
      <c r="AR7211" s="14"/>
      <c r="AS7211" s="14"/>
      <c r="AT7211" s="14"/>
    </row>
    <row r="7212">
      <c r="J7212" s="8"/>
      <c r="K7212" s="14"/>
      <c r="L7212" s="76"/>
      <c r="M7212" s="14"/>
      <c r="N7212" s="14"/>
      <c r="O7212" s="14"/>
      <c r="P7212" s="14"/>
      <c r="Q7212" s="14"/>
      <c r="R7212" s="14"/>
      <c r="S7212" s="14"/>
      <c r="T7212" s="14"/>
      <c r="U7212" s="14"/>
      <c r="V7212" s="14"/>
      <c r="W7212" s="14"/>
      <c r="X7212" s="14"/>
      <c r="Y7212" s="14"/>
      <c r="Z7212" s="14"/>
      <c r="AA7212" s="14"/>
      <c r="AB7212" s="14"/>
      <c r="AC7212" s="14"/>
      <c r="AD7212" s="14"/>
      <c r="AE7212" s="14"/>
      <c r="AF7212" s="14"/>
      <c r="AG7212" s="14"/>
      <c r="AH7212" s="14"/>
      <c r="AI7212" s="14"/>
      <c r="AJ7212" s="14"/>
      <c r="AK7212" s="14"/>
      <c r="AL7212" s="14"/>
      <c r="AM7212" s="14"/>
      <c r="AN7212" s="14"/>
      <c r="AO7212" s="14"/>
      <c r="AP7212" s="14"/>
      <c r="AQ7212" s="14"/>
      <c r="AR7212" s="14"/>
      <c r="AS7212" s="14"/>
      <c r="AT7212" s="14"/>
    </row>
    <row r="7213">
      <c r="J7213" s="8"/>
      <c r="K7213" s="14"/>
      <c r="L7213" s="76"/>
      <c r="M7213" s="14"/>
      <c r="N7213" s="14"/>
      <c r="O7213" s="14"/>
      <c r="P7213" s="14"/>
      <c r="Q7213" s="14"/>
      <c r="R7213" s="14"/>
      <c r="S7213" s="14"/>
      <c r="T7213" s="14"/>
      <c r="U7213" s="14"/>
      <c r="V7213" s="14"/>
      <c r="W7213" s="14"/>
      <c r="X7213" s="14"/>
      <c r="Y7213" s="14"/>
      <c r="Z7213" s="14"/>
      <c r="AA7213" s="14"/>
      <c r="AB7213" s="14"/>
      <c r="AC7213" s="14"/>
      <c r="AD7213" s="14"/>
      <c r="AE7213" s="14"/>
      <c r="AF7213" s="14"/>
      <c r="AG7213" s="14"/>
      <c r="AH7213" s="14"/>
      <c r="AI7213" s="14"/>
      <c r="AJ7213" s="14"/>
      <c r="AK7213" s="14"/>
      <c r="AL7213" s="14"/>
      <c r="AM7213" s="14"/>
      <c r="AN7213" s="14"/>
      <c r="AO7213" s="14"/>
      <c r="AP7213" s="14"/>
      <c r="AQ7213" s="14"/>
      <c r="AR7213" s="14"/>
      <c r="AS7213" s="14"/>
      <c r="AT7213" s="14"/>
    </row>
    <row r="7214">
      <c r="J7214" s="8"/>
      <c r="K7214" s="14"/>
      <c r="L7214" s="76"/>
      <c r="M7214" s="14"/>
      <c r="N7214" s="14"/>
      <c r="O7214" s="14"/>
      <c r="P7214" s="14"/>
      <c r="Q7214" s="14"/>
      <c r="R7214" s="14"/>
      <c r="S7214" s="14"/>
      <c r="T7214" s="14"/>
      <c r="U7214" s="14"/>
      <c r="V7214" s="14"/>
      <c r="W7214" s="14"/>
      <c r="X7214" s="14"/>
      <c r="Y7214" s="14"/>
      <c r="Z7214" s="14"/>
      <c r="AA7214" s="14"/>
      <c r="AB7214" s="14"/>
      <c r="AC7214" s="14"/>
      <c r="AD7214" s="14"/>
      <c r="AE7214" s="14"/>
      <c r="AF7214" s="14"/>
      <c r="AG7214" s="14"/>
      <c r="AH7214" s="14"/>
      <c r="AI7214" s="14"/>
      <c r="AJ7214" s="14"/>
      <c r="AK7214" s="14"/>
      <c r="AL7214" s="14"/>
      <c r="AM7214" s="14"/>
      <c r="AN7214" s="14"/>
      <c r="AO7214" s="14"/>
      <c r="AP7214" s="14"/>
      <c r="AQ7214" s="14"/>
      <c r="AR7214" s="14"/>
      <c r="AS7214" s="14"/>
      <c r="AT7214" s="14"/>
    </row>
    <row r="7215">
      <c r="J7215" s="8"/>
      <c r="K7215" s="14"/>
      <c r="L7215" s="76"/>
      <c r="M7215" s="14"/>
      <c r="N7215" s="14"/>
      <c r="O7215" s="14"/>
      <c r="P7215" s="14"/>
      <c r="Q7215" s="14"/>
      <c r="R7215" s="14"/>
      <c r="S7215" s="14"/>
      <c r="T7215" s="14"/>
      <c r="U7215" s="14"/>
      <c r="V7215" s="14"/>
      <c r="W7215" s="14"/>
      <c r="X7215" s="14"/>
      <c r="Y7215" s="14"/>
      <c r="Z7215" s="14"/>
      <c r="AA7215" s="14"/>
      <c r="AB7215" s="14"/>
      <c r="AC7215" s="14"/>
      <c r="AD7215" s="14"/>
      <c r="AE7215" s="14"/>
      <c r="AF7215" s="14"/>
      <c r="AG7215" s="14"/>
      <c r="AH7215" s="14"/>
      <c r="AI7215" s="14"/>
      <c r="AJ7215" s="14"/>
      <c r="AK7215" s="14"/>
      <c r="AL7215" s="14"/>
      <c r="AM7215" s="14"/>
      <c r="AN7215" s="14"/>
      <c r="AO7215" s="14"/>
      <c r="AP7215" s="14"/>
      <c r="AQ7215" s="14"/>
      <c r="AR7215" s="14"/>
      <c r="AS7215" s="14"/>
      <c r="AT7215" s="14"/>
    </row>
    <row r="7216">
      <c r="J7216" s="8"/>
      <c r="K7216" s="14"/>
      <c r="L7216" s="76"/>
      <c r="M7216" s="14"/>
      <c r="N7216" s="14"/>
      <c r="O7216" s="14"/>
      <c r="P7216" s="14"/>
      <c r="Q7216" s="14"/>
      <c r="R7216" s="14"/>
      <c r="S7216" s="14"/>
      <c r="T7216" s="14"/>
      <c r="U7216" s="14"/>
      <c r="V7216" s="14"/>
      <c r="W7216" s="14"/>
      <c r="X7216" s="14"/>
      <c r="Y7216" s="14"/>
      <c r="Z7216" s="14"/>
      <c r="AA7216" s="14"/>
      <c r="AB7216" s="14"/>
      <c r="AC7216" s="14"/>
      <c r="AD7216" s="14"/>
      <c r="AE7216" s="14"/>
      <c r="AF7216" s="14"/>
      <c r="AG7216" s="14"/>
      <c r="AH7216" s="14"/>
      <c r="AI7216" s="14"/>
      <c r="AJ7216" s="14"/>
      <c r="AK7216" s="14"/>
      <c r="AL7216" s="14"/>
      <c r="AM7216" s="14"/>
      <c r="AN7216" s="14"/>
      <c r="AO7216" s="14"/>
      <c r="AP7216" s="14"/>
      <c r="AQ7216" s="14"/>
      <c r="AR7216" s="14"/>
      <c r="AS7216" s="14"/>
      <c r="AT7216" s="14"/>
    </row>
    <row r="7217">
      <c r="J7217" s="8"/>
      <c r="K7217" s="14"/>
      <c r="L7217" s="76"/>
      <c r="M7217" s="14"/>
      <c r="N7217" s="14"/>
      <c r="O7217" s="14"/>
      <c r="P7217" s="14"/>
      <c r="Q7217" s="14"/>
      <c r="R7217" s="14"/>
      <c r="S7217" s="14"/>
      <c r="T7217" s="14"/>
      <c r="U7217" s="14"/>
      <c r="V7217" s="14"/>
      <c r="W7217" s="14"/>
      <c r="X7217" s="14"/>
      <c r="Y7217" s="14"/>
      <c r="Z7217" s="14"/>
      <c r="AA7217" s="14"/>
      <c r="AB7217" s="14"/>
      <c r="AC7217" s="14"/>
      <c r="AD7217" s="14"/>
      <c r="AE7217" s="14"/>
      <c r="AF7217" s="14"/>
      <c r="AG7217" s="14"/>
      <c r="AH7217" s="14"/>
      <c r="AI7217" s="14"/>
      <c r="AJ7217" s="14"/>
      <c r="AK7217" s="14"/>
      <c r="AL7217" s="14"/>
      <c r="AM7217" s="14"/>
      <c r="AN7217" s="14"/>
      <c r="AO7217" s="14"/>
      <c r="AP7217" s="14"/>
      <c r="AQ7217" s="14"/>
      <c r="AR7217" s="14"/>
      <c r="AS7217" s="14"/>
      <c r="AT7217" s="14"/>
    </row>
    <row r="7218">
      <c r="J7218" s="8"/>
      <c r="K7218" s="14"/>
      <c r="L7218" s="76"/>
      <c r="M7218" s="14"/>
      <c r="N7218" s="14"/>
      <c r="O7218" s="14"/>
      <c r="P7218" s="14"/>
      <c r="Q7218" s="14"/>
      <c r="R7218" s="14"/>
      <c r="S7218" s="14"/>
      <c r="T7218" s="14"/>
      <c r="U7218" s="14"/>
      <c r="V7218" s="14"/>
      <c r="W7218" s="14"/>
      <c r="X7218" s="14"/>
      <c r="Y7218" s="14"/>
      <c r="Z7218" s="14"/>
      <c r="AA7218" s="14"/>
      <c r="AB7218" s="14"/>
      <c r="AC7218" s="14"/>
      <c r="AD7218" s="14"/>
      <c r="AE7218" s="14"/>
      <c r="AF7218" s="14"/>
      <c r="AG7218" s="14"/>
      <c r="AH7218" s="14"/>
      <c r="AI7218" s="14"/>
      <c r="AJ7218" s="14"/>
      <c r="AK7218" s="14"/>
      <c r="AL7218" s="14"/>
      <c r="AM7218" s="14"/>
      <c r="AN7218" s="14"/>
      <c r="AO7218" s="14"/>
      <c r="AP7218" s="14"/>
      <c r="AQ7218" s="14"/>
      <c r="AR7218" s="14"/>
      <c r="AS7218" s="14"/>
      <c r="AT7218" s="14"/>
    </row>
    <row r="7219">
      <c r="J7219" s="8"/>
      <c r="K7219" s="14"/>
      <c r="L7219" s="76"/>
      <c r="M7219" s="14"/>
      <c r="N7219" s="14"/>
      <c r="O7219" s="14"/>
      <c r="P7219" s="14"/>
      <c r="Q7219" s="14"/>
      <c r="R7219" s="14"/>
      <c r="S7219" s="14"/>
      <c r="T7219" s="14"/>
      <c r="U7219" s="14"/>
      <c r="V7219" s="14"/>
      <c r="W7219" s="14"/>
      <c r="X7219" s="14"/>
      <c r="Y7219" s="14"/>
      <c r="Z7219" s="14"/>
      <c r="AA7219" s="14"/>
      <c r="AB7219" s="14"/>
      <c r="AC7219" s="14"/>
      <c r="AD7219" s="14"/>
      <c r="AE7219" s="14"/>
      <c r="AF7219" s="14"/>
      <c r="AG7219" s="14"/>
      <c r="AH7219" s="14"/>
      <c r="AI7219" s="14"/>
      <c r="AJ7219" s="14"/>
      <c r="AK7219" s="14"/>
      <c r="AL7219" s="14"/>
      <c r="AM7219" s="14"/>
      <c r="AN7219" s="14"/>
      <c r="AO7219" s="14"/>
      <c r="AP7219" s="14"/>
      <c r="AQ7219" s="14"/>
      <c r="AR7219" s="14"/>
      <c r="AS7219" s="14"/>
      <c r="AT7219" s="14"/>
    </row>
    <row r="7220">
      <c r="J7220" s="8"/>
      <c r="K7220" s="14"/>
      <c r="L7220" s="76"/>
      <c r="M7220" s="14"/>
      <c r="N7220" s="14"/>
      <c r="O7220" s="14"/>
      <c r="P7220" s="14"/>
      <c r="Q7220" s="14"/>
      <c r="R7220" s="14"/>
      <c r="S7220" s="14"/>
      <c r="T7220" s="14"/>
      <c r="U7220" s="14"/>
      <c r="V7220" s="14"/>
      <c r="W7220" s="14"/>
      <c r="X7220" s="14"/>
      <c r="Y7220" s="14"/>
      <c r="Z7220" s="14"/>
      <c r="AA7220" s="14"/>
      <c r="AB7220" s="14"/>
      <c r="AC7220" s="14"/>
      <c r="AD7220" s="14"/>
      <c r="AE7220" s="14"/>
      <c r="AF7220" s="14"/>
      <c r="AG7220" s="14"/>
      <c r="AH7220" s="14"/>
      <c r="AI7220" s="14"/>
      <c r="AJ7220" s="14"/>
      <c r="AK7220" s="14"/>
      <c r="AL7220" s="14"/>
      <c r="AM7220" s="14"/>
      <c r="AN7220" s="14"/>
      <c r="AO7220" s="14"/>
      <c r="AP7220" s="14"/>
      <c r="AQ7220" s="14"/>
      <c r="AR7220" s="14"/>
      <c r="AS7220" s="14"/>
      <c r="AT7220" s="14"/>
    </row>
    <row r="7221">
      <c r="J7221" s="8"/>
      <c r="K7221" s="14"/>
      <c r="L7221" s="76"/>
      <c r="M7221" s="14"/>
      <c r="N7221" s="14"/>
      <c r="O7221" s="14"/>
      <c r="P7221" s="14"/>
      <c r="Q7221" s="14"/>
      <c r="R7221" s="14"/>
      <c r="S7221" s="14"/>
      <c r="T7221" s="14"/>
      <c r="U7221" s="14"/>
      <c r="V7221" s="14"/>
      <c r="W7221" s="14"/>
      <c r="X7221" s="14"/>
      <c r="Y7221" s="14"/>
      <c r="Z7221" s="14"/>
      <c r="AA7221" s="14"/>
      <c r="AB7221" s="14"/>
      <c r="AC7221" s="14"/>
      <c r="AD7221" s="14"/>
      <c r="AE7221" s="14"/>
      <c r="AF7221" s="14"/>
      <c r="AG7221" s="14"/>
      <c r="AH7221" s="14"/>
      <c r="AI7221" s="14"/>
      <c r="AJ7221" s="14"/>
      <c r="AK7221" s="14"/>
      <c r="AL7221" s="14"/>
      <c r="AM7221" s="14"/>
      <c r="AN7221" s="14"/>
      <c r="AO7221" s="14"/>
      <c r="AP7221" s="14"/>
      <c r="AQ7221" s="14"/>
      <c r="AR7221" s="14"/>
      <c r="AS7221" s="14"/>
      <c r="AT7221" s="14"/>
    </row>
    <row r="7222">
      <c r="J7222" s="8"/>
      <c r="K7222" s="14"/>
      <c r="L7222" s="76"/>
      <c r="M7222" s="14"/>
      <c r="N7222" s="14"/>
      <c r="O7222" s="14"/>
      <c r="P7222" s="14"/>
      <c r="Q7222" s="14"/>
      <c r="R7222" s="14"/>
      <c r="S7222" s="14"/>
      <c r="T7222" s="14"/>
      <c r="U7222" s="14"/>
      <c r="V7222" s="14"/>
      <c r="W7222" s="14"/>
      <c r="X7222" s="14"/>
      <c r="Y7222" s="14"/>
      <c r="Z7222" s="14"/>
      <c r="AA7222" s="14"/>
      <c r="AB7222" s="14"/>
      <c r="AC7222" s="14"/>
      <c r="AD7222" s="14"/>
      <c r="AE7222" s="14"/>
      <c r="AF7222" s="14"/>
      <c r="AG7222" s="14"/>
      <c r="AH7222" s="14"/>
      <c r="AI7222" s="14"/>
      <c r="AJ7222" s="14"/>
      <c r="AK7222" s="14"/>
      <c r="AL7222" s="14"/>
      <c r="AM7222" s="14"/>
      <c r="AN7222" s="14"/>
      <c r="AO7222" s="14"/>
      <c r="AP7222" s="14"/>
      <c r="AQ7222" s="14"/>
      <c r="AR7222" s="14"/>
      <c r="AS7222" s="14"/>
      <c r="AT7222" s="14"/>
    </row>
    <row r="7223">
      <c r="J7223" s="8"/>
      <c r="K7223" s="14"/>
      <c r="L7223" s="76"/>
      <c r="M7223" s="14"/>
      <c r="N7223" s="14"/>
      <c r="O7223" s="14"/>
      <c r="P7223" s="14"/>
      <c r="Q7223" s="14"/>
      <c r="R7223" s="14"/>
      <c r="S7223" s="14"/>
      <c r="T7223" s="14"/>
      <c r="U7223" s="14"/>
      <c r="V7223" s="14"/>
      <c r="W7223" s="14"/>
      <c r="X7223" s="14"/>
      <c r="Y7223" s="14"/>
      <c r="Z7223" s="14"/>
      <c r="AA7223" s="14"/>
      <c r="AB7223" s="14"/>
      <c r="AC7223" s="14"/>
      <c r="AD7223" s="14"/>
      <c r="AE7223" s="14"/>
      <c r="AF7223" s="14"/>
      <c r="AG7223" s="14"/>
      <c r="AH7223" s="14"/>
      <c r="AI7223" s="14"/>
      <c r="AJ7223" s="14"/>
      <c r="AK7223" s="14"/>
      <c r="AL7223" s="14"/>
      <c r="AM7223" s="14"/>
      <c r="AN7223" s="14"/>
      <c r="AO7223" s="14"/>
      <c r="AP7223" s="14"/>
      <c r="AQ7223" s="14"/>
      <c r="AR7223" s="14"/>
      <c r="AS7223" s="14"/>
      <c r="AT7223" s="14"/>
    </row>
    <row r="7224">
      <c r="J7224" s="8"/>
      <c r="K7224" s="14"/>
      <c r="L7224" s="76"/>
      <c r="M7224" s="14"/>
      <c r="N7224" s="14"/>
      <c r="O7224" s="14"/>
      <c r="P7224" s="14"/>
      <c r="Q7224" s="14"/>
      <c r="R7224" s="14"/>
      <c r="S7224" s="14"/>
      <c r="T7224" s="14"/>
      <c r="U7224" s="14"/>
      <c r="V7224" s="14"/>
      <c r="W7224" s="14"/>
      <c r="X7224" s="14"/>
      <c r="Y7224" s="14"/>
      <c r="Z7224" s="14"/>
      <c r="AA7224" s="14"/>
      <c r="AB7224" s="14"/>
      <c r="AC7224" s="14"/>
      <c r="AD7224" s="14"/>
      <c r="AE7224" s="14"/>
      <c r="AF7224" s="14"/>
      <c r="AG7224" s="14"/>
      <c r="AH7224" s="14"/>
      <c r="AI7224" s="14"/>
      <c r="AJ7224" s="14"/>
      <c r="AK7224" s="14"/>
      <c r="AL7224" s="14"/>
      <c r="AM7224" s="14"/>
      <c r="AN7224" s="14"/>
      <c r="AO7224" s="14"/>
      <c r="AP7224" s="14"/>
      <c r="AQ7224" s="14"/>
      <c r="AR7224" s="14"/>
      <c r="AS7224" s="14"/>
      <c r="AT7224" s="14"/>
    </row>
    <row r="7225">
      <c r="J7225" s="8"/>
      <c r="K7225" s="14"/>
      <c r="L7225" s="76"/>
      <c r="M7225" s="14"/>
      <c r="N7225" s="14"/>
      <c r="O7225" s="14"/>
      <c r="P7225" s="14"/>
      <c r="Q7225" s="14"/>
      <c r="R7225" s="14"/>
      <c r="S7225" s="14"/>
      <c r="T7225" s="14"/>
      <c r="U7225" s="14"/>
      <c r="V7225" s="14"/>
      <c r="W7225" s="14"/>
      <c r="X7225" s="14"/>
      <c r="Y7225" s="14"/>
      <c r="Z7225" s="14"/>
      <c r="AA7225" s="14"/>
      <c r="AB7225" s="14"/>
      <c r="AC7225" s="14"/>
      <c r="AD7225" s="14"/>
      <c r="AE7225" s="14"/>
      <c r="AF7225" s="14"/>
      <c r="AG7225" s="14"/>
      <c r="AH7225" s="14"/>
      <c r="AI7225" s="14"/>
      <c r="AJ7225" s="14"/>
      <c r="AK7225" s="14"/>
      <c r="AL7225" s="14"/>
      <c r="AM7225" s="14"/>
      <c r="AN7225" s="14"/>
      <c r="AO7225" s="14"/>
      <c r="AP7225" s="14"/>
      <c r="AQ7225" s="14"/>
      <c r="AR7225" s="14"/>
      <c r="AS7225" s="14"/>
      <c r="AT7225" s="14"/>
    </row>
    <row r="7226">
      <c r="J7226" s="8"/>
      <c r="K7226" s="14"/>
      <c r="L7226" s="76"/>
      <c r="M7226" s="14"/>
      <c r="N7226" s="14"/>
      <c r="O7226" s="14"/>
      <c r="P7226" s="14"/>
      <c r="Q7226" s="14"/>
      <c r="R7226" s="14"/>
      <c r="S7226" s="14"/>
      <c r="T7226" s="14"/>
      <c r="U7226" s="14"/>
      <c r="V7226" s="14"/>
      <c r="W7226" s="14"/>
      <c r="X7226" s="14"/>
      <c r="Y7226" s="14"/>
      <c r="Z7226" s="14"/>
      <c r="AA7226" s="14"/>
      <c r="AB7226" s="14"/>
      <c r="AC7226" s="14"/>
      <c r="AD7226" s="14"/>
      <c r="AE7226" s="14"/>
      <c r="AF7226" s="14"/>
      <c r="AG7226" s="14"/>
      <c r="AH7226" s="14"/>
      <c r="AI7226" s="14"/>
      <c r="AJ7226" s="14"/>
      <c r="AK7226" s="14"/>
      <c r="AL7226" s="14"/>
      <c r="AM7226" s="14"/>
      <c r="AN7226" s="14"/>
      <c r="AO7226" s="14"/>
      <c r="AP7226" s="14"/>
      <c r="AQ7226" s="14"/>
      <c r="AR7226" s="14"/>
      <c r="AS7226" s="14"/>
      <c r="AT7226" s="14"/>
    </row>
    <row r="7227">
      <c r="J7227" s="8"/>
      <c r="K7227" s="14"/>
      <c r="L7227" s="76"/>
      <c r="M7227" s="14"/>
      <c r="N7227" s="14"/>
      <c r="O7227" s="14"/>
      <c r="P7227" s="14"/>
      <c r="Q7227" s="14"/>
      <c r="R7227" s="14"/>
      <c r="S7227" s="14"/>
      <c r="T7227" s="14"/>
      <c r="U7227" s="14"/>
      <c r="V7227" s="14"/>
      <c r="W7227" s="14"/>
      <c r="X7227" s="14"/>
      <c r="Y7227" s="14"/>
      <c r="Z7227" s="14"/>
      <c r="AA7227" s="14"/>
      <c r="AB7227" s="14"/>
      <c r="AC7227" s="14"/>
      <c r="AD7227" s="14"/>
      <c r="AE7227" s="14"/>
      <c r="AF7227" s="14"/>
      <c r="AG7227" s="14"/>
      <c r="AH7227" s="14"/>
      <c r="AI7227" s="14"/>
      <c r="AJ7227" s="14"/>
      <c r="AK7227" s="14"/>
      <c r="AL7227" s="14"/>
      <c r="AM7227" s="14"/>
      <c r="AN7227" s="14"/>
      <c r="AO7227" s="14"/>
      <c r="AP7227" s="14"/>
      <c r="AQ7227" s="14"/>
      <c r="AR7227" s="14"/>
      <c r="AS7227" s="14"/>
      <c r="AT7227" s="14"/>
    </row>
    <row r="7228">
      <c r="J7228" s="8"/>
      <c r="K7228" s="14"/>
      <c r="L7228" s="76"/>
      <c r="M7228" s="14"/>
      <c r="N7228" s="14"/>
      <c r="O7228" s="14"/>
      <c r="P7228" s="14"/>
      <c r="Q7228" s="14"/>
      <c r="R7228" s="14"/>
      <c r="S7228" s="14"/>
      <c r="T7228" s="14"/>
      <c r="U7228" s="14"/>
      <c r="V7228" s="14"/>
      <c r="W7228" s="14"/>
      <c r="X7228" s="14"/>
      <c r="Y7228" s="14"/>
      <c r="Z7228" s="14"/>
      <c r="AA7228" s="14"/>
      <c r="AB7228" s="14"/>
      <c r="AC7228" s="14"/>
      <c r="AD7228" s="14"/>
      <c r="AE7228" s="14"/>
      <c r="AF7228" s="14"/>
      <c r="AG7228" s="14"/>
      <c r="AH7228" s="14"/>
      <c r="AI7228" s="14"/>
      <c r="AJ7228" s="14"/>
      <c r="AK7228" s="14"/>
      <c r="AL7228" s="14"/>
      <c r="AM7228" s="14"/>
      <c r="AN7228" s="14"/>
      <c r="AO7228" s="14"/>
      <c r="AP7228" s="14"/>
      <c r="AQ7228" s="14"/>
      <c r="AR7228" s="14"/>
      <c r="AS7228" s="14"/>
      <c r="AT7228" s="14"/>
    </row>
    <row r="7229">
      <c r="J7229" s="8"/>
      <c r="K7229" s="14"/>
      <c r="L7229" s="76"/>
      <c r="M7229" s="14"/>
      <c r="N7229" s="14"/>
      <c r="O7229" s="14"/>
      <c r="P7229" s="14"/>
      <c r="Q7229" s="14"/>
      <c r="R7229" s="14"/>
      <c r="S7229" s="14"/>
      <c r="T7229" s="14"/>
      <c r="U7229" s="14"/>
      <c r="V7229" s="14"/>
      <c r="W7229" s="14"/>
      <c r="X7229" s="14"/>
      <c r="Y7229" s="14"/>
      <c r="Z7229" s="14"/>
      <c r="AA7229" s="14"/>
      <c r="AB7229" s="14"/>
      <c r="AC7229" s="14"/>
      <c r="AD7229" s="14"/>
      <c r="AE7229" s="14"/>
      <c r="AF7229" s="14"/>
      <c r="AG7229" s="14"/>
      <c r="AH7229" s="14"/>
      <c r="AI7229" s="14"/>
      <c r="AJ7229" s="14"/>
      <c r="AK7229" s="14"/>
      <c r="AL7229" s="14"/>
      <c r="AM7229" s="14"/>
      <c r="AN7229" s="14"/>
      <c r="AO7229" s="14"/>
      <c r="AP7229" s="14"/>
      <c r="AQ7229" s="14"/>
      <c r="AR7229" s="14"/>
      <c r="AS7229" s="14"/>
      <c r="AT7229" s="14"/>
    </row>
    <row r="7230">
      <c r="J7230" s="8"/>
      <c r="K7230" s="14"/>
      <c r="L7230" s="76"/>
      <c r="M7230" s="14"/>
      <c r="N7230" s="14"/>
      <c r="O7230" s="14"/>
      <c r="P7230" s="14"/>
      <c r="Q7230" s="14"/>
      <c r="R7230" s="14"/>
      <c r="S7230" s="14"/>
      <c r="T7230" s="14"/>
      <c r="U7230" s="14"/>
      <c r="V7230" s="14"/>
      <c r="W7230" s="14"/>
      <c r="X7230" s="14"/>
      <c r="Y7230" s="14"/>
      <c r="Z7230" s="14"/>
      <c r="AA7230" s="14"/>
      <c r="AB7230" s="14"/>
      <c r="AC7230" s="14"/>
      <c r="AD7230" s="14"/>
      <c r="AE7230" s="14"/>
      <c r="AF7230" s="14"/>
      <c r="AG7230" s="14"/>
      <c r="AH7230" s="14"/>
      <c r="AI7230" s="14"/>
      <c r="AJ7230" s="14"/>
      <c r="AK7230" s="14"/>
      <c r="AL7230" s="14"/>
      <c r="AM7230" s="14"/>
      <c r="AN7230" s="14"/>
      <c r="AO7230" s="14"/>
      <c r="AP7230" s="14"/>
      <c r="AQ7230" s="14"/>
      <c r="AR7230" s="14"/>
      <c r="AS7230" s="14"/>
      <c r="AT7230" s="14"/>
    </row>
    <row r="7231">
      <c r="J7231" s="8"/>
      <c r="K7231" s="14"/>
      <c r="L7231" s="76"/>
      <c r="M7231" s="14"/>
      <c r="N7231" s="14"/>
      <c r="O7231" s="14"/>
      <c r="P7231" s="14"/>
      <c r="Q7231" s="14"/>
      <c r="R7231" s="14"/>
      <c r="S7231" s="14"/>
      <c r="T7231" s="14"/>
      <c r="U7231" s="14"/>
      <c r="V7231" s="14"/>
      <c r="W7231" s="14"/>
      <c r="X7231" s="14"/>
      <c r="Y7231" s="14"/>
      <c r="Z7231" s="14"/>
      <c r="AA7231" s="14"/>
      <c r="AB7231" s="14"/>
      <c r="AC7231" s="14"/>
      <c r="AD7231" s="14"/>
      <c r="AE7231" s="14"/>
      <c r="AF7231" s="14"/>
      <c r="AG7231" s="14"/>
      <c r="AH7231" s="14"/>
      <c r="AI7231" s="14"/>
      <c r="AJ7231" s="14"/>
      <c r="AK7231" s="14"/>
      <c r="AL7231" s="14"/>
      <c r="AM7231" s="14"/>
      <c r="AN7231" s="14"/>
      <c r="AO7231" s="14"/>
      <c r="AP7231" s="14"/>
      <c r="AQ7231" s="14"/>
      <c r="AR7231" s="14"/>
      <c r="AS7231" s="14"/>
      <c r="AT7231" s="14"/>
    </row>
    <row r="7232">
      <c r="J7232" s="8"/>
      <c r="K7232" s="14"/>
      <c r="L7232" s="76"/>
      <c r="M7232" s="14"/>
      <c r="N7232" s="14"/>
      <c r="O7232" s="14"/>
      <c r="P7232" s="14"/>
      <c r="Q7232" s="14"/>
      <c r="R7232" s="14"/>
      <c r="S7232" s="14"/>
      <c r="T7232" s="14"/>
      <c r="U7232" s="14"/>
      <c r="V7232" s="14"/>
      <c r="W7232" s="14"/>
      <c r="X7232" s="14"/>
      <c r="Y7232" s="14"/>
      <c r="Z7232" s="14"/>
      <c r="AA7232" s="14"/>
      <c r="AB7232" s="14"/>
      <c r="AC7232" s="14"/>
      <c r="AD7232" s="14"/>
      <c r="AE7232" s="14"/>
      <c r="AF7232" s="14"/>
      <c r="AG7232" s="14"/>
      <c r="AH7232" s="14"/>
      <c r="AI7232" s="14"/>
      <c r="AJ7232" s="14"/>
      <c r="AK7232" s="14"/>
      <c r="AL7232" s="14"/>
      <c r="AM7232" s="14"/>
      <c r="AN7232" s="14"/>
      <c r="AO7232" s="14"/>
      <c r="AP7232" s="14"/>
      <c r="AQ7232" s="14"/>
      <c r="AR7232" s="14"/>
      <c r="AS7232" s="14"/>
      <c r="AT7232" s="14"/>
    </row>
    <row r="7233">
      <c r="J7233" s="8"/>
      <c r="K7233" s="14"/>
      <c r="L7233" s="76"/>
      <c r="M7233" s="14"/>
      <c r="N7233" s="14"/>
      <c r="O7233" s="14"/>
      <c r="P7233" s="14"/>
      <c r="Q7233" s="14"/>
      <c r="R7233" s="14"/>
      <c r="S7233" s="14"/>
      <c r="T7233" s="14"/>
      <c r="U7233" s="14"/>
      <c r="V7233" s="14"/>
      <c r="W7233" s="14"/>
      <c r="X7233" s="14"/>
      <c r="Y7233" s="14"/>
      <c r="Z7233" s="14"/>
      <c r="AA7233" s="14"/>
      <c r="AB7233" s="14"/>
      <c r="AC7233" s="14"/>
      <c r="AD7233" s="14"/>
      <c r="AE7233" s="14"/>
      <c r="AF7233" s="14"/>
      <c r="AG7233" s="14"/>
      <c r="AH7233" s="14"/>
      <c r="AI7233" s="14"/>
      <c r="AJ7233" s="14"/>
      <c r="AK7233" s="14"/>
      <c r="AL7233" s="14"/>
      <c r="AM7233" s="14"/>
      <c r="AN7233" s="14"/>
      <c r="AO7233" s="14"/>
      <c r="AP7233" s="14"/>
      <c r="AQ7233" s="14"/>
      <c r="AR7233" s="14"/>
      <c r="AS7233" s="14"/>
      <c r="AT7233" s="14"/>
    </row>
    <row r="7234">
      <c r="J7234" s="8"/>
      <c r="K7234" s="14"/>
      <c r="L7234" s="76"/>
      <c r="M7234" s="14"/>
      <c r="N7234" s="14"/>
      <c r="O7234" s="14"/>
      <c r="P7234" s="14"/>
      <c r="Q7234" s="14"/>
      <c r="R7234" s="14"/>
      <c r="S7234" s="14"/>
      <c r="T7234" s="14"/>
      <c r="U7234" s="14"/>
      <c r="V7234" s="14"/>
      <c r="W7234" s="14"/>
      <c r="X7234" s="14"/>
      <c r="Y7234" s="14"/>
      <c r="Z7234" s="14"/>
      <c r="AA7234" s="14"/>
      <c r="AB7234" s="14"/>
      <c r="AC7234" s="14"/>
      <c r="AD7234" s="14"/>
      <c r="AE7234" s="14"/>
      <c r="AF7234" s="14"/>
      <c r="AG7234" s="14"/>
      <c r="AH7234" s="14"/>
      <c r="AI7234" s="14"/>
      <c r="AJ7234" s="14"/>
      <c r="AK7234" s="14"/>
      <c r="AL7234" s="14"/>
      <c r="AM7234" s="14"/>
      <c r="AN7234" s="14"/>
      <c r="AO7234" s="14"/>
      <c r="AP7234" s="14"/>
      <c r="AQ7234" s="14"/>
      <c r="AR7234" s="14"/>
      <c r="AS7234" s="14"/>
      <c r="AT7234" s="14"/>
    </row>
    <row r="7235">
      <c r="J7235" s="8"/>
      <c r="K7235" s="14"/>
      <c r="L7235" s="76"/>
      <c r="M7235" s="14"/>
      <c r="N7235" s="14"/>
      <c r="O7235" s="14"/>
      <c r="P7235" s="14"/>
      <c r="Q7235" s="14"/>
      <c r="R7235" s="14"/>
      <c r="S7235" s="14"/>
      <c r="T7235" s="14"/>
      <c r="U7235" s="14"/>
      <c r="V7235" s="14"/>
      <c r="W7235" s="14"/>
      <c r="X7235" s="14"/>
      <c r="Y7235" s="14"/>
      <c r="Z7235" s="14"/>
      <c r="AA7235" s="14"/>
      <c r="AB7235" s="14"/>
      <c r="AC7235" s="14"/>
      <c r="AD7235" s="14"/>
      <c r="AE7235" s="14"/>
      <c r="AF7235" s="14"/>
      <c r="AG7235" s="14"/>
      <c r="AH7235" s="14"/>
      <c r="AI7235" s="14"/>
      <c r="AJ7235" s="14"/>
      <c r="AK7235" s="14"/>
      <c r="AL7235" s="14"/>
      <c r="AM7235" s="14"/>
      <c r="AN7235" s="14"/>
      <c r="AO7235" s="14"/>
      <c r="AP7235" s="14"/>
      <c r="AQ7235" s="14"/>
      <c r="AR7235" s="14"/>
      <c r="AS7235" s="14"/>
      <c r="AT7235" s="14"/>
    </row>
    <row r="7236">
      <c r="J7236" s="8"/>
      <c r="K7236" s="14"/>
      <c r="L7236" s="76"/>
      <c r="M7236" s="14"/>
      <c r="N7236" s="14"/>
      <c r="O7236" s="14"/>
      <c r="P7236" s="14"/>
      <c r="Q7236" s="14"/>
      <c r="R7236" s="14"/>
      <c r="S7236" s="14"/>
      <c r="T7236" s="14"/>
      <c r="U7236" s="14"/>
      <c r="V7236" s="14"/>
      <c r="W7236" s="14"/>
      <c r="X7236" s="14"/>
      <c r="Y7236" s="14"/>
      <c r="Z7236" s="14"/>
      <c r="AA7236" s="14"/>
      <c r="AB7236" s="14"/>
      <c r="AC7236" s="14"/>
      <c r="AD7236" s="14"/>
      <c r="AE7236" s="14"/>
      <c r="AF7236" s="14"/>
      <c r="AG7236" s="14"/>
      <c r="AH7236" s="14"/>
      <c r="AI7236" s="14"/>
      <c r="AJ7236" s="14"/>
      <c r="AK7236" s="14"/>
      <c r="AL7236" s="14"/>
      <c r="AM7236" s="14"/>
      <c r="AN7236" s="14"/>
      <c r="AO7236" s="14"/>
      <c r="AP7236" s="14"/>
      <c r="AQ7236" s="14"/>
      <c r="AR7236" s="14"/>
      <c r="AS7236" s="14"/>
      <c r="AT7236" s="14"/>
    </row>
    <row r="7237">
      <c r="J7237" s="8"/>
      <c r="K7237" s="14"/>
      <c r="L7237" s="76"/>
      <c r="M7237" s="14"/>
      <c r="N7237" s="14"/>
      <c r="O7237" s="14"/>
      <c r="P7237" s="14"/>
      <c r="Q7237" s="14"/>
      <c r="R7237" s="14"/>
      <c r="S7237" s="14"/>
      <c r="T7237" s="14"/>
      <c r="U7237" s="14"/>
      <c r="V7237" s="14"/>
      <c r="W7237" s="14"/>
      <c r="X7237" s="14"/>
      <c r="Y7237" s="14"/>
      <c r="Z7237" s="14"/>
      <c r="AA7237" s="14"/>
      <c r="AB7237" s="14"/>
      <c r="AC7237" s="14"/>
      <c r="AD7237" s="14"/>
      <c r="AE7237" s="14"/>
      <c r="AF7237" s="14"/>
      <c r="AG7237" s="14"/>
      <c r="AH7237" s="14"/>
      <c r="AI7237" s="14"/>
      <c r="AJ7237" s="14"/>
      <c r="AK7237" s="14"/>
      <c r="AL7237" s="14"/>
      <c r="AM7237" s="14"/>
      <c r="AN7237" s="14"/>
      <c r="AO7237" s="14"/>
      <c r="AP7237" s="14"/>
      <c r="AQ7237" s="14"/>
      <c r="AR7237" s="14"/>
      <c r="AS7237" s="14"/>
      <c r="AT7237" s="14"/>
    </row>
    <row r="7238">
      <c r="J7238" s="8"/>
      <c r="K7238" s="14"/>
      <c r="L7238" s="76"/>
      <c r="M7238" s="14"/>
      <c r="N7238" s="14"/>
      <c r="O7238" s="14"/>
      <c r="P7238" s="14"/>
      <c r="Q7238" s="14"/>
      <c r="R7238" s="14"/>
      <c r="S7238" s="14"/>
      <c r="T7238" s="14"/>
      <c r="U7238" s="14"/>
      <c r="V7238" s="14"/>
      <c r="W7238" s="14"/>
      <c r="X7238" s="14"/>
      <c r="Y7238" s="14"/>
      <c r="Z7238" s="14"/>
      <c r="AA7238" s="14"/>
      <c r="AB7238" s="14"/>
      <c r="AC7238" s="14"/>
      <c r="AD7238" s="14"/>
      <c r="AE7238" s="14"/>
      <c r="AF7238" s="14"/>
      <c r="AG7238" s="14"/>
      <c r="AH7238" s="14"/>
      <c r="AI7238" s="14"/>
      <c r="AJ7238" s="14"/>
      <c r="AK7238" s="14"/>
      <c r="AL7238" s="14"/>
      <c r="AM7238" s="14"/>
      <c r="AN7238" s="14"/>
      <c r="AO7238" s="14"/>
      <c r="AP7238" s="14"/>
      <c r="AQ7238" s="14"/>
      <c r="AR7238" s="14"/>
      <c r="AS7238" s="14"/>
      <c r="AT7238" s="14"/>
    </row>
    <row r="7239">
      <c r="J7239" s="8"/>
      <c r="K7239" s="14"/>
      <c r="L7239" s="76"/>
      <c r="M7239" s="14"/>
      <c r="N7239" s="14"/>
      <c r="O7239" s="14"/>
      <c r="P7239" s="14"/>
      <c r="Q7239" s="14"/>
      <c r="R7239" s="14"/>
      <c r="S7239" s="14"/>
      <c r="T7239" s="14"/>
      <c r="U7239" s="14"/>
      <c r="V7239" s="14"/>
      <c r="W7239" s="14"/>
      <c r="X7239" s="14"/>
      <c r="Y7239" s="14"/>
      <c r="Z7239" s="14"/>
      <c r="AA7239" s="14"/>
      <c r="AB7239" s="14"/>
      <c r="AC7239" s="14"/>
      <c r="AD7239" s="14"/>
      <c r="AE7239" s="14"/>
      <c r="AF7239" s="14"/>
      <c r="AG7239" s="14"/>
      <c r="AH7239" s="14"/>
      <c r="AI7239" s="14"/>
      <c r="AJ7239" s="14"/>
      <c r="AK7239" s="14"/>
      <c r="AL7239" s="14"/>
      <c r="AM7239" s="14"/>
      <c r="AN7239" s="14"/>
      <c r="AO7239" s="14"/>
      <c r="AP7239" s="14"/>
      <c r="AQ7239" s="14"/>
      <c r="AR7239" s="14"/>
      <c r="AS7239" s="14"/>
      <c r="AT7239" s="14"/>
    </row>
    <row r="7240">
      <c r="J7240" s="8"/>
      <c r="K7240" s="14"/>
      <c r="L7240" s="76"/>
      <c r="M7240" s="14"/>
      <c r="N7240" s="14"/>
      <c r="O7240" s="14"/>
      <c r="P7240" s="14"/>
      <c r="Q7240" s="14"/>
      <c r="R7240" s="14"/>
      <c r="S7240" s="14"/>
      <c r="T7240" s="14"/>
      <c r="U7240" s="14"/>
      <c r="V7240" s="14"/>
      <c r="W7240" s="14"/>
      <c r="X7240" s="14"/>
      <c r="Y7240" s="14"/>
      <c r="Z7240" s="14"/>
      <c r="AA7240" s="14"/>
      <c r="AB7240" s="14"/>
      <c r="AC7240" s="14"/>
      <c r="AD7240" s="14"/>
      <c r="AE7240" s="14"/>
      <c r="AF7240" s="14"/>
      <c r="AG7240" s="14"/>
      <c r="AH7240" s="14"/>
      <c r="AI7240" s="14"/>
      <c r="AJ7240" s="14"/>
      <c r="AK7240" s="14"/>
      <c r="AL7240" s="14"/>
      <c r="AM7240" s="14"/>
      <c r="AN7240" s="14"/>
      <c r="AO7240" s="14"/>
      <c r="AP7240" s="14"/>
      <c r="AQ7240" s="14"/>
      <c r="AR7240" s="14"/>
      <c r="AS7240" s="14"/>
      <c r="AT7240" s="14"/>
    </row>
    <row r="7241">
      <c r="J7241" s="8"/>
      <c r="K7241" s="14"/>
      <c r="L7241" s="76"/>
      <c r="M7241" s="14"/>
      <c r="N7241" s="14"/>
      <c r="O7241" s="14"/>
      <c r="P7241" s="14"/>
      <c r="Q7241" s="14"/>
      <c r="R7241" s="14"/>
      <c r="S7241" s="14"/>
      <c r="T7241" s="14"/>
      <c r="U7241" s="14"/>
      <c r="V7241" s="14"/>
      <c r="W7241" s="14"/>
      <c r="X7241" s="14"/>
      <c r="Y7241" s="14"/>
      <c r="Z7241" s="14"/>
      <c r="AA7241" s="14"/>
      <c r="AB7241" s="14"/>
      <c r="AC7241" s="14"/>
      <c r="AD7241" s="14"/>
      <c r="AE7241" s="14"/>
      <c r="AF7241" s="14"/>
      <c r="AG7241" s="14"/>
      <c r="AH7241" s="14"/>
      <c r="AI7241" s="14"/>
      <c r="AJ7241" s="14"/>
      <c r="AK7241" s="14"/>
      <c r="AL7241" s="14"/>
      <c r="AM7241" s="14"/>
      <c r="AN7241" s="14"/>
      <c r="AO7241" s="14"/>
      <c r="AP7241" s="14"/>
      <c r="AQ7241" s="14"/>
      <c r="AR7241" s="14"/>
      <c r="AS7241" s="14"/>
      <c r="AT7241" s="14"/>
    </row>
    <row r="7242">
      <c r="J7242" s="8"/>
      <c r="K7242" s="14"/>
      <c r="L7242" s="76"/>
      <c r="M7242" s="14"/>
      <c r="N7242" s="14"/>
      <c r="O7242" s="14"/>
      <c r="P7242" s="14"/>
      <c r="Q7242" s="14"/>
      <c r="R7242" s="14"/>
      <c r="S7242" s="14"/>
      <c r="T7242" s="14"/>
      <c r="U7242" s="14"/>
      <c r="V7242" s="14"/>
      <c r="W7242" s="14"/>
      <c r="X7242" s="14"/>
      <c r="Y7242" s="14"/>
      <c r="Z7242" s="14"/>
      <c r="AA7242" s="14"/>
      <c r="AB7242" s="14"/>
      <c r="AC7242" s="14"/>
      <c r="AD7242" s="14"/>
      <c r="AE7242" s="14"/>
      <c r="AF7242" s="14"/>
      <c r="AG7242" s="14"/>
      <c r="AH7242" s="14"/>
      <c r="AI7242" s="14"/>
      <c r="AJ7242" s="14"/>
      <c r="AK7242" s="14"/>
      <c r="AL7242" s="14"/>
      <c r="AM7242" s="14"/>
      <c r="AN7242" s="14"/>
      <c r="AO7242" s="14"/>
      <c r="AP7242" s="14"/>
      <c r="AQ7242" s="14"/>
      <c r="AR7242" s="14"/>
      <c r="AS7242" s="14"/>
      <c r="AT7242" s="14"/>
    </row>
    <row r="7243">
      <c r="J7243" s="8"/>
      <c r="K7243" s="14"/>
      <c r="L7243" s="76"/>
      <c r="M7243" s="14"/>
      <c r="N7243" s="14"/>
      <c r="O7243" s="14"/>
      <c r="P7243" s="14"/>
      <c r="Q7243" s="14"/>
      <c r="R7243" s="14"/>
      <c r="S7243" s="14"/>
      <c r="T7243" s="14"/>
      <c r="U7243" s="14"/>
      <c r="V7243" s="14"/>
      <c r="W7243" s="14"/>
      <c r="X7243" s="14"/>
      <c r="Y7243" s="14"/>
      <c r="Z7243" s="14"/>
      <c r="AA7243" s="14"/>
      <c r="AB7243" s="14"/>
      <c r="AC7243" s="14"/>
      <c r="AD7243" s="14"/>
      <c r="AE7243" s="14"/>
      <c r="AF7243" s="14"/>
      <c r="AG7243" s="14"/>
      <c r="AH7243" s="14"/>
      <c r="AI7243" s="14"/>
      <c r="AJ7243" s="14"/>
      <c r="AK7243" s="14"/>
      <c r="AL7243" s="14"/>
      <c r="AM7243" s="14"/>
      <c r="AN7243" s="14"/>
      <c r="AO7243" s="14"/>
      <c r="AP7243" s="14"/>
      <c r="AQ7243" s="14"/>
      <c r="AR7243" s="14"/>
      <c r="AS7243" s="14"/>
      <c r="AT7243" s="14"/>
    </row>
    <row r="7244">
      <c r="J7244" s="8"/>
      <c r="K7244" s="14"/>
      <c r="L7244" s="76"/>
      <c r="M7244" s="14"/>
      <c r="N7244" s="14"/>
      <c r="O7244" s="14"/>
      <c r="P7244" s="14"/>
      <c r="Q7244" s="14"/>
      <c r="R7244" s="14"/>
      <c r="S7244" s="14"/>
      <c r="T7244" s="14"/>
      <c r="U7244" s="14"/>
      <c r="V7244" s="14"/>
      <c r="W7244" s="14"/>
      <c r="X7244" s="14"/>
      <c r="Y7244" s="14"/>
      <c r="Z7244" s="14"/>
      <c r="AA7244" s="14"/>
      <c r="AB7244" s="14"/>
      <c r="AC7244" s="14"/>
      <c r="AD7244" s="14"/>
      <c r="AE7244" s="14"/>
      <c r="AF7244" s="14"/>
      <c r="AG7244" s="14"/>
      <c r="AH7244" s="14"/>
      <c r="AI7244" s="14"/>
      <c r="AJ7244" s="14"/>
      <c r="AK7244" s="14"/>
      <c r="AL7244" s="14"/>
      <c r="AM7244" s="14"/>
      <c r="AN7244" s="14"/>
      <c r="AO7244" s="14"/>
      <c r="AP7244" s="14"/>
      <c r="AQ7244" s="14"/>
      <c r="AR7244" s="14"/>
      <c r="AS7244" s="14"/>
      <c r="AT7244" s="14"/>
    </row>
    <row r="7245">
      <c r="J7245" s="8"/>
      <c r="K7245" s="14"/>
      <c r="L7245" s="76"/>
      <c r="M7245" s="14"/>
      <c r="N7245" s="14"/>
      <c r="O7245" s="14"/>
      <c r="P7245" s="14"/>
      <c r="Q7245" s="14"/>
      <c r="R7245" s="14"/>
      <c r="S7245" s="14"/>
      <c r="T7245" s="14"/>
      <c r="U7245" s="14"/>
      <c r="V7245" s="14"/>
      <c r="W7245" s="14"/>
      <c r="X7245" s="14"/>
      <c r="Y7245" s="14"/>
      <c r="Z7245" s="14"/>
      <c r="AA7245" s="14"/>
      <c r="AB7245" s="14"/>
      <c r="AC7245" s="14"/>
      <c r="AD7245" s="14"/>
      <c r="AE7245" s="14"/>
      <c r="AF7245" s="14"/>
      <c r="AG7245" s="14"/>
      <c r="AH7245" s="14"/>
      <c r="AI7245" s="14"/>
      <c r="AJ7245" s="14"/>
      <c r="AK7245" s="14"/>
      <c r="AL7245" s="14"/>
      <c r="AM7245" s="14"/>
      <c r="AN7245" s="14"/>
      <c r="AO7245" s="14"/>
      <c r="AP7245" s="14"/>
      <c r="AQ7245" s="14"/>
      <c r="AR7245" s="14"/>
      <c r="AS7245" s="14"/>
      <c r="AT7245" s="14"/>
    </row>
    <row r="7246">
      <c r="J7246" s="8"/>
      <c r="K7246" s="14"/>
      <c r="L7246" s="76"/>
      <c r="M7246" s="14"/>
      <c r="N7246" s="14"/>
      <c r="O7246" s="14"/>
      <c r="P7246" s="14"/>
      <c r="Q7246" s="14"/>
      <c r="R7246" s="14"/>
      <c r="S7246" s="14"/>
      <c r="T7246" s="14"/>
      <c r="U7246" s="14"/>
      <c r="V7246" s="14"/>
      <c r="W7246" s="14"/>
      <c r="X7246" s="14"/>
      <c r="Y7246" s="14"/>
      <c r="Z7246" s="14"/>
      <c r="AA7246" s="14"/>
      <c r="AB7246" s="14"/>
      <c r="AC7246" s="14"/>
      <c r="AD7246" s="14"/>
      <c r="AE7246" s="14"/>
      <c r="AF7246" s="14"/>
      <c r="AG7246" s="14"/>
      <c r="AH7246" s="14"/>
      <c r="AI7246" s="14"/>
      <c r="AJ7246" s="14"/>
      <c r="AK7246" s="14"/>
      <c r="AL7246" s="14"/>
      <c r="AM7246" s="14"/>
      <c r="AN7246" s="14"/>
      <c r="AO7246" s="14"/>
      <c r="AP7246" s="14"/>
      <c r="AQ7246" s="14"/>
      <c r="AR7246" s="14"/>
      <c r="AS7246" s="14"/>
      <c r="AT7246" s="14"/>
    </row>
    <row r="7247">
      <c r="J7247" s="8"/>
      <c r="K7247" s="14"/>
      <c r="L7247" s="76"/>
      <c r="M7247" s="14"/>
      <c r="N7247" s="14"/>
      <c r="O7247" s="14"/>
      <c r="P7247" s="14"/>
      <c r="Q7247" s="14"/>
      <c r="R7247" s="14"/>
      <c r="S7247" s="14"/>
      <c r="T7247" s="14"/>
      <c r="U7247" s="14"/>
      <c r="V7247" s="14"/>
      <c r="W7247" s="14"/>
      <c r="X7247" s="14"/>
      <c r="Y7247" s="14"/>
      <c r="Z7247" s="14"/>
      <c r="AA7247" s="14"/>
      <c r="AB7247" s="14"/>
      <c r="AC7247" s="14"/>
      <c r="AD7247" s="14"/>
      <c r="AE7247" s="14"/>
      <c r="AF7247" s="14"/>
      <c r="AG7247" s="14"/>
      <c r="AH7247" s="14"/>
      <c r="AI7247" s="14"/>
      <c r="AJ7247" s="14"/>
      <c r="AK7247" s="14"/>
      <c r="AL7247" s="14"/>
      <c r="AM7247" s="14"/>
      <c r="AN7247" s="14"/>
      <c r="AO7247" s="14"/>
      <c r="AP7247" s="14"/>
      <c r="AQ7247" s="14"/>
      <c r="AR7247" s="14"/>
      <c r="AS7247" s="14"/>
      <c r="AT7247" s="14"/>
    </row>
    <row r="7248">
      <c r="J7248" s="8"/>
      <c r="K7248" s="14"/>
      <c r="L7248" s="76"/>
      <c r="M7248" s="14"/>
      <c r="N7248" s="14"/>
      <c r="O7248" s="14"/>
      <c r="P7248" s="14"/>
      <c r="Q7248" s="14"/>
      <c r="R7248" s="14"/>
      <c r="S7248" s="14"/>
      <c r="T7248" s="14"/>
      <c r="U7248" s="14"/>
      <c r="V7248" s="14"/>
      <c r="W7248" s="14"/>
      <c r="X7248" s="14"/>
      <c r="Y7248" s="14"/>
      <c r="Z7248" s="14"/>
      <c r="AA7248" s="14"/>
      <c r="AB7248" s="14"/>
      <c r="AC7248" s="14"/>
      <c r="AD7248" s="14"/>
      <c r="AE7248" s="14"/>
      <c r="AF7248" s="14"/>
      <c r="AG7248" s="14"/>
      <c r="AH7248" s="14"/>
      <c r="AI7248" s="14"/>
      <c r="AJ7248" s="14"/>
      <c r="AK7248" s="14"/>
      <c r="AL7248" s="14"/>
      <c r="AM7248" s="14"/>
      <c r="AN7248" s="14"/>
      <c r="AO7248" s="14"/>
      <c r="AP7248" s="14"/>
      <c r="AQ7248" s="14"/>
      <c r="AR7248" s="14"/>
      <c r="AS7248" s="14"/>
      <c r="AT7248" s="14"/>
    </row>
    <row r="7249">
      <c r="J7249" s="8"/>
      <c r="K7249" s="14"/>
      <c r="L7249" s="76"/>
      <c r="M7249" s="14"/>
      <c r="N7249" s="14"/>
      <c r="O7249" s="14"/>
      <c r="P7249" s="14"/>
      <c r="Q7249" s="14"/>
      <c r="R7249" s="14"/>
      <c r="S7249" s="14"/>
      <c r="T7249" s="14"/>
      <c r="U7249" s="14"/>
      <c r="V7249" s="14"/>
      <c r="W7249" s="14"/>
      <c r="X7249" s="14"/>
      <c r="Y7249" s="14"/>
      <c r="Z7249" s="14"/>
      <c r="AA7249" s="14"/>
      <c r="AB7249" s="14"/>
      <c r="AC7249" s="14"/>
      <c r="AD7249" s="14"/>
      <c r="AE7249" s="14"/>
      <c r="AF7249" s="14"/>
      <c r="AG7249" s="14"/>
      <c r="AH7249" s="14"/>
      <c r="AI7249" s="14"/>
      <c r="AJ7249" s="14"/>
      <c r="AK7249" s="14"/>
      <c r="AL7249" s="14"/>
      <c r="AM7249" s="14"/>
      <c r="AN7249" s="14"/>
      <c r="AO7249" s="14"/>
      <c r="AP7249" s="14"/>
      <c r="AQ7249" s="14"/>
      <c r="AR7249" s="14"/>
      <c r="AS7249" s="14"/>
      <c r="AT7249" s="14"/>
    </row>
    <row r="7250">
      <c r="J7250" s="8"/>
      <c r="K7250" s="14"/>
      <c r="L7250" s="76"/>
      <c r="M7250" s="14"/>
      <c r="N7250" s="14"/>
      <c r="O7250" s="14"/>
      <c r="P7250" s="14"/>
      <c r="Q7250" s="14"/>
      <c r="R7250" s="14"/>
      <c r="S7250" s="14"/>
      <c r="T7250" s="14"/>
      <c r="U7250" s="14"/>
      <c r="V7250" s="14"/>
      <c r="W7250" s="14"/>
      <c r="X7250" s="14"/>
      <c r="Y7250" s="14"/>
      <c r="Z7250" s="14"/>
      <c r="AA7250" s="14"/>
      <c r="AB7250" s="14"/>
      <c r="AC7250" s="14"/>
      <c r="AD7250" s="14"/>
      <c r="AE7250" s="14"/>
      <c r="AF7250" s="14"/>
      <c r="AG7250" s="14"/>
      <c r="AH7250" s="14"/>
      <c r="AI7250" s="14"/>
      <c r="AJ7250" s="14"/>
      <c r="AK7250" s="14"/>
      <c r="AL7250" s="14"/>
      <c r="AM7250" s="14"/>
      <c r="AN7250" s="14"/>
      <c r="AO7250" s="14"/>
      <c r="AP7250" s="14"/>
      <c r="AQ7250" s="14"/>
      <c r="AR7250" s="14"/>
      <c r="AS7250" s="14"/>
      <c r="AT7250" s="14"/>
    </row>
    <row r="7251">
      <c r="J7251" s="8"/>
      <c r="K7251" s="14"/>
      <c r="L7251" s="76"/>
      <c r="M7251" s="14"/>
      <c r="N7251" s="14"/>
      <c r="O7251" s="14"/>
      <c r="P7251" s="14"/>
      <c r="Q7251" s="14"/>
      <c r="R7251" s="14"/>
      <c r="S7251" s="14"/>
      <c r="T7251" s="14"/>
      <c r="U7251" s="14"/>
      <c r="V7251" s="14"/>
      <c r="W7251" s="14"/>
      <c r="X7251" s="14"/>
      <c r="Y7251" s="14"/>
      <c r="Z7251" s="14"/>
      <c r="AA7251" s="14"/>
      <c r="AB7251" s="14"/>
      <c r="AC7251" s="14"/>
      <c r="AD7251" s="14"/>
      <c r="AE7251" s="14"/>
      <c r="AF7251" s="14"/>
      <c r="AG7251" s="14"/>
      <c r="AH7251" s="14"/>
      <c r="AI7251" s="14"/>
      <c r="AJ7251" s="14"/>
      <c r="AK7251" s="14"/>
      <c r="AL7251" s="14"/>
      <c r="AM7251" s="14"/>
      <c r="AN7251" s="14"/>
      <c r="AO7251" s="14"/>
      <c r="AP7251" s="14"/>
      <c r="AQ7251" s="14"/>
      <c r="AR7251" s="14"/>
      <c r="AS7251" s="14"/>
      <c r="AT7251" s="14"/>
    </row>
    <row r="7252">
      <c r="J7252" s="8"/>
      <c r="K7252" s="14"/>
      <c r="L7252" s="76"/>
      <c r="M7252" s="14"/>
      <c r="N7252" s="14"/>
      <c r="O7252" s="14"/>
      <c r="P7252" s="14"/>
      <c r="Q7252" s="14"/>
      <c r="R7252" s="14"/>
      <c r="S7252" s="14"/>
      <c r="T7252" s="14"/>
      <c r="U7252" s="14"/>
      <c r="V7252" s="14"/>
      <c r="W7252" s="14"/>
      <c r="X7252" s="14"/>
      <c r="Y7252" s="14"/>
      <c r="Z7252" s="14"/>
      <c r="AA7252" s="14"/>
      <c r="AB7252" s="14"/>
      <c r="AC7252" s="14"/>
      <c r="AD7252" s="14"/>
      <c r="AE7252" s="14"/>
      <c r="AF7252" s="14"/>
      <c r="AG7252" s="14"/>
      <c r="AH7252" s="14"/>
      <c r="AI7252" s="14"/>
      <c r="AJ7252" s="14"/>
      <c r="AK7252" s="14"/>
      <c r="AL7252" s="14"/>
      <c r="AM7252" s="14"/>
      <c r="AN7252" s="14"/>
      <c r="AO7252" s="14"/>
      <c r="AP7252" s="14"/>
      <c r="AQ7252" s="14"/>
      <c r="AR7252" s="14"/>
      <c r="AS7252" s="14"/>
      <c r="AT7252" s="14"/>
    </row>
    <row r="7253">
      <c r="J7253" s="8"/>
      <c r="K7253" s="14"/>
      <c r="L7253" s="76"/>
      <c r="M7253" s="14"/>
      <c r="N7253" s="14"/>
      <c r="O7253" s="14"/>
      <c r="P7253" s="14"/>
      <c r="Q7253" s="14"/>
      <c r="R7253" s="14"/>
      <c r="S7253" s="14"/>
      <c r="T7253" s="14"/>
      <c r="U7253" s="14"/>
      <c r="V7253" s="14"/>
      <c r="W7253" s="14"/>
      <c r="X7253" s="14"/>
      <c r="Y7253" s="14"/>
      <c r="Z7253" s="14"/>
      <c r="AA7253" s="14"/>
      <c r="AB7253" s="14"/>
      <c r="AC7253" s="14"/>
      <c r="AD7253" s="14"/>
      <c r="AE7253" s="14"/>
      <c r="AF7253" s="14"/>
      <c r="AG7253" s="14"/>
      <c r="AH7253" s="14"/>
      <c r="AI7253" s="14"/>
      <c r="AJ7253" s="14"/>
      <c r="AK7253" s="14"/>
      <c r="AL7253" s="14"/>
      <c r="AM7253" s="14"/>
      <c r="AN7253" s="14"/>
      <c r="AO7253" s="14"/>
      <c r="AP7253" s="14"/>
      <c r="AQ7253" s="14"/>
      <c r="AR7253" s="14"/>
      <c r="AS7253" s="14"/>
      <c r="AT7253" s="14"/>
    </row>
    <row r="7254">
      <c r="J7254" s="8"/>
      <c r="K7254" s="14"/>
      <c r="L7254" s="76"/>
      <c r="M7254" s="14"/>
      <c r="N7254" s="14"/>
      <c r="O7254" s="14"/>
      <c r="P7254" s="14"/>
      <c r="Q7254" s="14"/>
      <c r="R7254" s="14"/>
      <c r="S7254" s="14"/>
      <c r="T7254" s="14"/>
      <c r="U7254" s="14"/>
      <c r="V7254" s="14"/>
      <c r="W7254" s="14"/>
      <c r="X7254" s="14"/>
      <c r="Y7254" s="14"/>
      <c r="Z7254" s="14"/>
      <c r="AA7254" s="14"/>
      <c r="AB7254" s="14"/>
      <c r="AC7254" s="14"/>
      <c r="AD7254" s="14"/>
      <c r="AE7254" s="14"/>
      <c r="AF7254" s="14"/>
      <c r="AG7254" s="14"/>
      <c r="AH7254" s="14"/>
      <c r="AI7254" s="14"/>
      <c r="AJ7254" s="14"/>
      <c r="AK7254" s="14"/>
      <c r="AL7254" s="14"/>
      <c r="AM7254" s="14"/>
      <c r="AN7254" s="14"/>
      <c r="AO7254" s="14"/>
      <c r="AP7254" s="14"/>
      <c r="AQ7254" s="14"/>
      <c r="AR7254" s="14"/>
      <c r="AS7254" s="14"/>
      <c r="AT7254" s="14"/>
    </row>
    <row r="7255">
      <c r="J7255" s="8"/>
      <c r="K7255" s="14"/>
      <c r="L7255" s="76"/>
      <c r="M7255" s="14"/>
      <c r="N7255" s="14"/>
      <c r="O7255" s="14"/>
      <c r="P7255" s="14"/>
      <c r="Q7255" s="14"/>
      <c r="R7255" s="14"/>
      <c r="S7255" s="14"/>
      <c r="T7255" s="14"/>
      <c r="U7255" s="14"/>
      <c r="V7255" s="14"/>
      <c r="W7255" s="14"/>
      <c r="X7255" s="14"/>
      <c r="Y7255" s="14"/>
      <c r="Z7255" s="14"/>
      <c r="AA7255" s="14"/>
      <c r="AB7255" s="14"/>
      <c r="AC7255" s="14"/>
      <c r="AD7255" s="14"/>
      <c r="AE7255" s="14"/>
      <c r="AF7255" s="14"/>
      <c r="AG7255" s="14"/>
      <c r="AH7255" s="14"/>
      <c r="AI7255" s="14"/>
      <c r="AJ7255" s="14"/>
      <c r="AK7255" s="14"/>
      <c r="AL7255" s="14"/>
      <c r="AM7255" s="14"/>
      <c r="AN7255" s="14"/>
      <c r="AO7255" s="14"/>
      <c r="AP7255" s="14"/>
      <c r="AQ7255" s="14"/>
      <c r="AR7255" s="14"/>
      <c r="AS7255" s="14"/>
      <c r="AT7255" s="14"/>
    </row>
    <row r="7256">
      <c r="J7256" s="8"/>
      <c r="K7256" s="14"/>
      <c r="L7256" s="76"/>
      <c r="M7256" s="14"/>
      <c r="N7256" s="14"/>
      <c r="O7256" s="14"/>
      <c r="P7256" s="14"/>
      <c r="Q7256" s="14"/>
      <c r="R7256" s="14"/>
      <c r="S7256" s="14"/>
      <c r="T7256" s="14"/>
      <c r="U7256" s="14"/>
      <c r="V7256" s="14"/>
      <c r="W7256" s="14"/>
      <c r="X7256" s="14"/>
      <c r="Y7256" s="14"/>
      <c r="Z7256" s="14"/>
      <c r="AA7256" s="14"/>
      <c r="AB7256" s="14"/>
      <c r="AC7256" s="14"/>
      <c r="AD7256" s="14"/>
      <c r="AE7256" s="14"/>
      <c r="AF7256" s="14"/>
      <c r="AG7256" s="14"/>
      <c r="AH7256" s="14"/>
      <c r="AI7256" s="14"/>
      <c r="AJ7256" s="14"/>
      <c r="AK7256" s="14"/>
      <c r="AL7256" s="14"/>
      <c r="AM7256" s="14"/>
      <c r="AN7256" s="14"/>
      <c r="AO7256" s="14"/>
      <c r="AP7256" s="14"/>
      <c r="AQ7256" s="14"/>
      <c r="AR7256" s="14"/>
      <c r="AS7256" s="14"/>
      <c r="AT7256" s="14"/>
    </row>
    <row r="7257">
      <c r="J7257" s="8"/>
      <c r="K7257" s="14"/>
      <c r="L7257" s="76"/>
      <c r="M7257" s="14"/>
      <c r="N7257" s="14"/>
      <c r="O7257" s="14"/>
      <c r="P7257" s="14"/>
      <c r="Q7257" s="14"/>
      <c r="R7257" s="14"/>
      <c r="S7257" s="14"/>
      <c r="T7257" s="14"/>
      <c r="U7257" s="14"/>
      <c r="V7257" s="14"/>
      <c r="W7257" s="14"/>
      <c r="X7257" s="14"/>
      <c r="Y7257" s="14"/>
      <c r="Z7257" s="14"/>
      <c r="AA7257" s="14"/>
      <c r="AB7257" s="14"/>
      <c r="AC7257" s="14"/>
      <c r="AD7257" s="14"/>
      <c r="AE7257" s="14"/>
      <c r="AF7257" s="14"/>
      <c r="AG7257" s="14"/>
      <c r="AH7257" s="14"/>
      <c r="AI7257" s="14"/>
      <c r="AJ7257" s="14"/>
      <c r="AK7257" s="14"/>
      <c r="AL7257" s="14"/>
      <c r="AM7257" s="14"/>
      <c r="AN7257" s="14"/>
      <c r="AO7257" s="14"/>
      <c r="AP7257" s="14"/>
      <c r="AQ7257" s="14"/>
      <c r="AR7257" s="14"/>
      <c r="AS7257" s="14"/>
      <c r="AT7257" s="14"/>
    </row>
    <row r="7258">
      <c r="J7258" s="8"/>
      <c r="K7258" s="14"/>
      <c r="L7258" s="76"/>
      <c r="M7258" s="14"/>
      <c r="N7258" s="14"/>
      <c r="O7258" s="14"/>
      <c r="P7258" s="14"/>
      <c r="Q7258" s="14"/>
      <c r="R7258" s="14"/>
      <c r="S7258" s="14"/>
      <c r="T7258" s="14"/>
      <c r="U7258" s="14"/>
      <c r="V7258" s="14"/>
      <c r="W7258" s="14"/>
      <c r="X7258" s="14"/>
      <c r="Y7258" s="14"/>
      <c r="Z7258" s="14"/>
      <c r="AA7258" s="14"/>
      <c r="AB7258" s="14"/>
      <c r="AC7258" s="14"/>
      <c r="AD7258" s="14"/>
      <c r="AE7258" s="14"/>
      <c r="AF7258" s="14"/>
      <c r="AG7258" s="14"/>
      <c r="AH7258" s="14"/>
      <c r="AI7258" s="14"/>
      <c r="AJ7258" s="14"/>
      <c r="AK7258" s="14"/>
      <c r="AL7258" s="14"/>
      <c r="AM7258" s="14"/>
      <c r="AN7258" s="14"/>
      <c r="AO7258" s="14"/>
      <c r="AP7258" s="14"/>
      <c r="AQ7258" s="14"/>
      <c r="AR7258" s="14"/>
      <c r="AS7258" s="14"/>
      <c r="AT7258" s="14"/>
    </row>
    <row r="7259">
      <c r="J7259" s="8"/>
      <c r="K7259" s="14"/>
      <c r="L7259" s="76"/>
      <c r="M7259" s="14"/>
      <c r="N7259" s="14"/>
      <c r="O7259" s="14"/>
      <c r="P7259" s="14"/>
      <c r="Q7259" s="14"/>
      <c r="R7259" s="14"/>
      <c r="S7259" s="14"/>
      <c r="T7259" s="14"/>
      <c r="U7259" s="14"/>
      <c r="V7259" s="14"/>
      <c r="W7259" s="14"/>
      <c r="X7259" s="14"/>
      <c r="Y7259" s="14"/>
      <c r="Z7259" s="14"/>
      <c r="AA7259" s="14"/>
      <c r="AB7259" s="14"/>
      <c r="AC7259" s="14"/>
      <c r="AD7259" s="14"/>
      <c r="AE7259" s="14"/>
      <c r="AF7259" s="14"/>
      <c r="AG7259" s="14"/>
      <c r="AH7259" s="14"/>
      <c r="AI7259" s="14"/>
      <c r="AJ7259" s="14"/>
      <c r="AK7259" s="14"/>
      <c r="AL7259" s="14"/>
      <c r="AM7259" s="14"/>
      <c r="AN7259" s="14"/>
      <c r="AO7259" s="14"/>
      <c r="AP7259" s="14"/>
      <c r="AQ7259" s="14"/>
      <c r="AR7259" s="14"/>
      <c r="AS7259" s="14"/>
      <c r="AT7259" s="14"/>
    </row>
    <row r="7260">
      <c r="J7260" s="8"/>
      <c r="K7260" s="14"/>
      <c r="L7260" s="76"/>
      <c r="M7260" s="14"/>
      <c r="N7260" s="14"/>
      <c r="O7260" s="14"/>
      <c r="P7260" s="14"/>
      <c r="Q7260" s="14"/>
      <c r="R7260" s="14"/>
      <c r="S7260" s="14"/>
      <c r="T7260" s="14"/>
      <c r="U7260" s="14"/>
      <c r="V7260" s="14"/>
      <c r="W7260" s="14"/>
      <c r="X7260" s="14"/>
      <c r="Y7260" s="14"/>
      <c r="Z7260" s="14"/>
      <c r="AA7260" s="14"/>
      <c r="AB7260" s="14"/>
      <c r="AC7260" s="14"/>
      <c r="AD7260" s="14"/>
      <c r="AE7260" s="14"/>
      <c r="AF7260" s="14"/>
      <c r="AG7260" s="14"/>
      <c r="AH7260" s="14"/>
      <c r="AI7260" s="14"/>
      <c r="AJ7260" s="14"/>
      <c r="AK7260" s="14"/>
      <c r="AL7260" s="14"/>
      <c r="AM7260" s="14"/>
      <c r="AN7260" s="14"/>
      <c r="AO7260" s="14"/>
      <c r="AP7260" s="14"/>
      <c r="AQ7260" s="14"/>
      <c r="AR7260" s="14"/>
      <c r="AS7260" s="14"/>
      <c r="AT7260" s="14"/>
    </row>
    <row r="7261">
      <c r="J7261" s="8"/>
      <c r="K7261" s="14"/>
      <c r="L7261" s="76"/>
      <c r="M7261" s="14"/>
      <c r="N7261" s="14"/>
      <c r="O7261" s="14"/>
      <c r="P7261" s="14"/>
      <c r="Q7261" s="14"/>
      <c r="R7261" s="14"/>
      <c r="S7261" s="14"/>
      <c r="T7261" s="14"/>
      <c r="U7261" s="14"/>
      <c r="V7261" s="14"/>
      <c r="W7261" s="14"/>
      <c r="X7261" s="14"/>
      <c r="Y7261" s="14"/>
      <c r="Z7261" s="14"/>
      <c r="AA7261" s="14"/>
      <c r="AB7261" s="14"/>
      <c r="AC7261" s="14"/>
      <c r="AD7261" s="14"/>
      <c r="AE7261" s="14"/>
      <c r="AF7261" s="14"/>
      <c r="AG7261" s="14"/>
      <c r="AH7261" s="14"/>
      <c r="AI7261" s="14"/>
      <c r="AJ7261" s="14"/>
      <c r="AK7261" s="14"/>
      <c r="AL7261" s="14"/>
      <c r="AM7261" s="14"/>
      <c r="AN7261" s="14"/>
      <c r="AO7261" s="14"/>
      <c r="AP7261" s="14"/>
      <c r="AQ7261" s="14"/>
      <c r="AR7261" s="14"/>
      <c r="AS7261" s="14"/>
      <c r="AT7261" s="14"/>
    </row>
    <row r="7262">
      <c r="J7262" s="8"/>
      <c r="K7262" s="14"/>
      <c r="L7262" s="76"/>
      <c r="M7262" s="14"/>
      <c r="N7262" s="14"/>
      <c r="O7262" s="14"/>
      <c r="P7262" s="14"/>
      <c r="Q7262" s="14"/>
      <c r="R7262" s="14"/>
      <c r="S7262" s="14"/>
      <c r="T7262" s="14"/>
      <c r="U7262" s="14"/>
      <c r="V7262" s="14"/>
      <c r="W7262" s="14"/>
      <c r="X7262" s="14"/>
      <c r="Y7262" s="14"/>
      <c r="Z7262" s="14"/>
      <c r="AA7262" s="14"/>
      <c r="AB7262" s="14"/>
      <c r="AC7262" s="14"/>
      <c r="AD7262" s="14"/>
      <c r="AE7262" s="14"/>
      <c r="AF7262" s="14"/>
      <c r="AG7262" s="14"/>
      <c r="AH7262" s="14"/>
      <c r="AI7262" s="14"/>
      <c r="AJ7262" s="14"/>
      <c r="AK7262" s="14"/>
      <c r="AL7262" s="14"/>
      <c r="AM7262" s="14"/>
      <c r="AN7262" s="14"/>
      <c r="AO7262" s="14"/>
      <c r="AP7262" s="14"/>
      <c r="AQ7262" s="14"/>
      <c r="AR7262" s="14"/>
      <c r="AS7262" s="14"/>
      <c r="AT7262" s="14"/>
    </row>
    <row r="7263">
      <c r="J7263" s="8"/>
      <c r="K7263" s="14"/>
      <c r="L7263" s="76"/>
      <c r="M7263" s="14"/>
      <c r="N7263" s="14"/>
      <c r="O7263" s="14"/>
      <c r="P7263" s="14"/>
      <c r="Q7263" s="14"/>
      <c r="R7263" s="14"/>
      <c r="S7263" s="14"/>
      <c r="T7263" s="14"/>
      <c r="U7263" s="14"/>
      <c r="V7263" s="14"/>
      <c r="W7263" s="14"/>
      <c r="X7263" s="14"/>
      <c r="Y7263" s="14"/>
      <c r="Z7263" s="14"/>
      <c r="AA7263" s="14"/>
      <c r="AB7263" s="14"/>
      <c r="AC7263" s="14"/>
      <c r="AD7263" s="14"/>
      <c r="AE7263" s="14"/>
      <c r="AF7263" s="14"/>
      <c r="AG7263" s="14"/>
      <c r="AH7263" s="14"/>
      <c r="AI7263" s="14"/>
      <c r="AJ7263" s="14"/>
      <c r="AK7263" s="14"/>
      <c r="AL7263" s="14"/>
      <c r="AM7263" s="14"/>
      <c r="AN7263" s="14"/>
      <c r="AO7263" s="14"/>
      <c r="AP7263" s="14"/>
      <c r="AQ7263" s="14"/>
      <c r="AR7263" s="14"/>
      <c r="AS7263" s="14"/>
      <c r="AT7263" s="14"/>
    </row>
    <row r="7264">
      <c r="J7264" s="8"/>
      <c r="K7264" s="14"/>
      <c r="L7264" s="76"/>
      <c r="M7264" s="14"/>
      <c r="N7264" s="14"/>
      <c r="O7264" s="14"/>
      <c r="P7264" s="14"/>
      <c r="Q7264" s="14"/>
      <c r="R7264" s="14"/>
      <c r="S7264" s="14"/>
      <c r="T7264" s="14"/>
      <c r="U7264" s="14"/>
      <c r="V7264" s="14"/>
      <c r="W7264" s="14"/>
      <c r="X7264" s="14"/>
      <c r="Y7264" s="14"/>
      <c r="Z7264" s="14"/>
      <c r="AA7264" s="14"/>
      <c r="AB7264" s="14"/>
      <c r="AC7264" s="14"/>
      <c r="AD7264" s="14"/>
      <c r="AE7264" s="14"/>
      <c r="AF7264" s="14"/>
      <c r="AG7264" s="14"/>
      <c r="AH7264" s="14"/>
      <c r="AI7264" s="14"/>
      <c r="AJ7264" s="14"/>
      <c r="AK7264" s="14"/>
      <c r="AL7264" s="14"/>
      <c r="AM7264" s="14"/>
      <c r="AN7264" s="14"/>
      <c r="AO7264" s="14"/>
      <c r="AP7264" s="14"/>
      <c r="AQ7264" s="14"/>
      <c r="AR7264" s="14"/>
      <c r="AS7264" s="14"/>
      <c r="AT7264" s="14"/>
    </row>
    <row r="7265">
      <c r="J7265" s="8"/>
      <c r="K7265" s="14"/>
      <c r="L7265" s="76"/>
      <c r="M7265" s="14"/>
      <c r="N7265" s="14"/>
      <c r="O7265" s="14"/>
      <c r="P7265" s="14"/>
      <c r="Q7265" s="14"/>
      <c r="R7265" s="14"/>
      <c r="S7265" s="14"/>
      <c r="T7265" s="14"/>
      <c r="U7265" s="14"/>
      <c r="V7265" s="14"/>
      <c r="W7265" s="14"/>
      <c r="X7265" s="14"/>
      <c r="Y7265" s="14"/>
      <c r="Z7265" s="14"/>
      <c r="AA7265" s="14"/>
      <c r="AB7265" s="14"/>
      <c r="AC7265" s="14"/>
      <c r="AD7265" s="14"/>
      <c r="AE7265" s="14"/>
      <c r="AF7265" s="14"/>
      <c r="AG7265" s="14"/>
      <c r="AH7265" s="14"/>
      <c r="AI7265" s="14"/>
      <c r="AJ7265" s="14"/>
      <c r="AK7265" s="14"/>
      <c r="AL7265" s="14"/>
      <c r="AM7265" s="14"/>
      <c r="AN7265" s="14"/>
      <c r="AO7265" s="14"/>
      <c r="AP7265" s="14"/>
      <c r="AQ7265" s="14"/>
      <c r="AR7265" s="14"/>
      <c r="AS7265" s="14"/>
      <c r="AT7265" s="14"/>
    </row>
    <row r="7266">
      <c r="J7266" s="8"/>
      <c r="K7266" s="14"/>
      <c r="L7266" s="76"/>
      <c r="M7266" s="14"/>
      <c r="N7266" s="14"/>
      <c r="O7266" s="14"/>
      <c r="P7266" s="14"/>
      <c r="Q7266" s="14"/>
      <c r="R7266" s="14"/>
      <c r="S7266" s="14"/>
      <c r="T7266" s="14"/>
      <c r="U7266" s="14"/>
      <c r="V7266" s="14"/>
      <c r="W7266" s="14"/>
      <c r="X7266" s="14"/>
      <c r="Y7266" s="14"/>
      <c r="Z7266" s="14"/>
      <c r="AA7266" s="14"/>
      <c r="AB7266" s="14"/>
      <c r="AC7266" s="14"/>
      <c r="AD7266" s="14"/>
      <c r="AE7266" s="14"/>
      <c r="AF7266" s="14"/>
      <c r="AG7266" s="14"/>
      <c r="AH7266" s="14"/>
      <c r="AI7266" s="14"/>
      <c r="AJ7266" s="14"/>
      <c r="AK7266" s="14"/>
      <c r="AL7266" s="14"/>
      <c r="AM7266" s="14"/>
      <c r="AN7266" s="14"/>
      <c r="AO7266" s="14"/>
      <c r="AP7266" s="14"/>
      <c r="AQ7266" s="14"/>
      <c r="AR7266" s="14"/>
      <c r="AS7266" s="14"/>
      <c r="AT7266" s="14"/>
    </row>
    <row r="7267">
      <c r="J7267" s="8"/>
      <c r="K7267" s="14"/>
      <c r="L7267" s="76"/>
      <c r="M7267" s="14"/>
      <c r="N7267" s="14"/>
      <c r="O7267" s="14"/>
      <c r="P7267" s="14"/>
      <c r="Q7267" s="14"/>
      <c r="R7267" s="14"/>
      <c r="S7267" s="14"/>
      <c r="T7267" s="14"/>
      <c r="U7267" s="14"/>
      <c r="V7267" s="14"/>
      <c r="W7267" s="14"/>
      <c r="X7267" s="14"/>
      <c r="Y7267" s="14"/>
      <c r="Z7267" s="14"/>
      <c r="AA7267" s="14"/>
      <c r="AB7267" s="14"/>
      <c r="AC7267" s="14"/>
      <c r="AD7267" s="14"/>
      <c r="AE7267" s="14"/>
      <c r="AF7267" s="14"/>
      <c r="AG7267" s="14"/>
      <c r="AH7267" s="14"/>
      <c r="AI7267" s="14"/>
      <c r="AJ7267" s="14"/>
      <c r="AK7267" s="14"/>
      <c r="AL7267" s="14"/>
      <c r="AM7267" s="14"/>
      <c r="AN7267" s="14"/>
      <c r="AO7267" s="14"/>
      <c r="AP7267" s="14"/>
      <c r="AQ7267" s="14"/>
      <c r="AR7267" s="14"/>
      <c r="AS7267" s="14"/>
      <c r="AT7267" s="14"/>
    </row>
    <row r="7268">
      <c r="J7268" s="8"/>
      <c r="K7268" s="14"/>
      <c r="L7268" s="76"/>
      <c r="M7268" s="14"/>
      <c r="N7268" s="14"/>
      <c r="O7268" s="14"/>
      <c r="P7268" s="14"/>
      <c r="Q7268" s="14"/>
      <c r="R7268" s="14"/>
      <c r="S7268" s="14"/>
      <c r="T7268" s="14"/>
      <c r="U7268" s="14"/>
      <c r="V7268" s="14"/>
      <c r="W7268" s="14"/>
      <c r="X7268" s="14"/>
      <c r="Y7268" s="14"/>
      <c r="Z7268" s="14"/>
      <c r="AA7268" s="14"/>
      <c r="AB7268" s="14"/>
      <c r="AC7268" s="14"/>
      <c r="AD7268" s="14"/>
      <c r="AE7268" s="14"/>
      <c r="AF7268" s="14"/>
      <c r="AG7268" s="14"/>
      <c r="AH7268" s="14"/>
      <c r="AI7268" s="14"/>
      <c r="AJ7268" s="14"/>
      <c r="AK7268" s="14"/>
      <c r="AL7268" s="14"/>
      <c r="AM7268" s="14"/>
      <c r="AN7268" s="14"/>
      <c r="AO7268" s="14"/>
      <c r="AP7268" s="14"/>
      <c r="AQ7268" s="14"/>
      <c r="AR7268" s="14"/>
      <c r="AS7268" s="14"/>
      <c r="AT7268" s="14"/>
    </row>
    <row r="7269">
      <c r="J7269" s="8"/>
      <c r="K7269" s="14"/>
      <c r="L7269" s="76"/>
      <c r="M7269" s="14"/>
      <c r="N7269" s="14"/>
      <c r="O7269" s="14"/>
      <c r="P7269" s="14"/>
      <c r="Q7269" s="14"/>
      <c r="R7269" s="14"/>
      <c r="S7269" s="14"/>
      <c r="T7269" s="14"/>
      <c r="U7269" s="14"/>
      <c r="V7269" s="14"/>
      <c r="W7269" s="14"/>
      <c r="X7269" s="14"/>
      <c r="Y7269" s="14"/>
      <c r="Z7269" s="14"/>
      <c r="AA7269" s="14"/>
      <c r="AB7269" s="14"/>
      <c r="AC7269" s="14"/>
      <c r="AD7269" s="14"/>
      <c r="AE7269" s="14"/>
      <c r="AF7269" s="14"/>
      <c r="AG7269" s="14"/>
      <c r="AH7269" s="14"/>
      <c r="AI7269" s="14"/>
      <c r="AJ7269" s="14"/>
      <c r="AK7269" s="14"/>
      <c r="AL7269" s="14"/>
      <c r="AM7269" s="14"/>
      <c r="AN7269" s="14"/>
      <c r="AO7269" s="14"/>
      <c r="AP7269" s="14"/>
      <c r="AQ7269" s="14"/>
      <c r="AR7269" s="14"/>
      <c r="AS7269" s="14"/>
      <c r="AT7269" s="14"/>
    </row>
    <row r="7270">
      <c r="J7270" s="8"/>
      <c r="K7270" s="14"/>
      <c r="L7270" s="76"/>
      <c r="M7270" s="14"/>
      <c r="N7270" s="14"/>
      <c r="O7270" s="14"/>
      <c r="P7270" s="14"/>
      <c r="Q7270" s="14"/>
      <c r="R7270" s="14"/>
      <c r="S7270" s="14"/>
      <c r="T7270" s="14"/>
      <c r="U7270" s="14"/>
      <c r="V7270" s="14"/>
      <c r="W7270" s="14"/>
      <c r="X7270" s="14"/>
      <c r="Y7270" s="14"/>
      <c r="Z7270" s="14"/>
      <c r="AA7270" s="14"/>
      <c r="AB7270" s="14"/>
      <c r="AC7270" s="14"/>
      <c r="AD7270" s="14"/>
      <c r="AE7270" s="14"/>
      <c r="AF7270" s="14"/>
      <c r="AG7270" s="14"/>
      <c r="AH7270" s="14"/>
      <c r="AI7270" s="14"/>
      <c r="AJ7270" s="14"/>
      <c r="AK7270" s="14"/>
      <c r="AL7270" s="14"/>
      <c r="AM7270" s="14"/>
      <c r="AN7270" s="14"/>
      <c r="AO7270" s="14"/>
      <c r="AP7270" s="14"/>
      <c r="AQ7270" s="14"/>
      <c r="AR7270" s="14"/>
      <c r="AS7270" s="14"/>
      <c r="AT7270" s="14"/>
    </row>
    <row r="7271">
      <c r="J7271" s="8"/>
      <c r="K7271" s="14"/>
      <c r="L7271" s="76"/>
      <c r="M7271" s="14"/>
      <c r="N7271" s="14"/>
      <c r="O7271" s="14"/>
      <c r="P7271" s="14"/>
      <c r="Q7271" s="14"/>
      <c r="R7271" s="14"/>
      <c r="S7271" s="14"/>
      <c r="T7271" s="14"/>
      <c r="U7271" s="14"/>
      <c r="V7271" s="14"/>
      <c r="W7271" s="14"/>
      <c r="X7271" s="14"/>
      <c r="Y7271" s="14"/>
      <c r="Z7271" s="14"/>
      <c r="AA7271" s="14"/>
      <c r="AB7271" s="14"/>
      <c r="AC7271" s="14"/>
      <c r="AD7271" s="14"/>
      <c r="AE7271" s="14"/>
      <c r="AF7271" s="14"/>
      <c r="AG7271" s="14"/>
      <c r="AH7271" s="14"/>
      <c r="AI7271" s="14"/>
      <c r="AJ7271" s="14"/>
      <c r="AK7271" s="14"/>
      <c r="AL7271" s="14"/>
      <c r="AM7271" s="14"/>
      <c r="AN7271" s="14"/>
      <c r="AO7271" s="14"/>
      <c r="AP7271" s="14"/>
      <c r="AQ7271" s="14"/>
      <c r="AR7271" s="14"/>
      <c r="AS7271" s="14"/>
      <c r="AT7271" s="14"/>
    </row>
    <row r="7272">
      <c r="J7272" s="8"/>
      <c r="K7272" s="14"/>
      <c r="L7272" s="76"/>
      <c r="M7272" s="14"/>
      <c r="N7272" s="14"/>
      <c r="O7272" s="14"/>
      <c r="P7272" s="14"/>
      <c r="Q7272" s="14"/>
      <c r="R7272" s="14"/>
      <c r="S7272" s="14"/>
      <c r="T7272" s="14"/>
      <c r="U7272" s="14"/>
      <c r="V7272" s="14"/>
      <c r="W7272" s="14"/>
      <c r="X7272" s="14"/>
      <c r="Y7272" s="14"/>
      <c r="Z7272" s="14"/>
      <c r="AA7272" s="14"/>
      <c r="AB7272" s="14"/>
      <c r="AC7272" s="14"/>
      <c r="AD7272" s="14"/>
      <c r="AE7272" s="14"/>
      <c r="AF7272" s="14"/>
      <c r="AG7272" s="14"/>
      <c r="AH7272" s="14"/>
      <c r="AI7272" s="14"/>
      <c r="AJ7272" s="14"/>
      <c r="AK7272" s="14"/>
      <c r="AL7272" s="14"/>
      <c r="AM7272" s="14"/>
      <c r="AN7272" s="14"/>
      <c r="AO7272" s="14"/>
      <c r="AP7272" s="14"/>
      <c r="AQ7272" s="14"/>
      <c r="AR7272" s="14"/>
      <c r="AS7272" s="14"/>
      <c r="AT7272" s="14"/>
    </row>
    <row r="7273">
      <c r="J7273" s="8"/>
      <c r="K7273" s="14"/>
      <c r="L7273" s="76"/>
      <c r="M7273" s="14"/>
      <c r="N7273" s="14"/>
      <c r="O7273" s="14"/>
      <c r="P7273" s="14"/>
      <c r="Q7273" s="14"/>
      <c r="R7273" s="14"/>
      <c r="S7273" s="14"/>
      <c r="T7273" s="14"/>
      <c r="U7273" s="14"/>
      <c r="V7273" s="14"/>
      <c r="W7273" s="14"/>
      <c r="X7273" s="14"/>
      <c r="Y7273" s="14"/>
      <c r="Z7273" s="14"/>
      <c r="AA7273" s="14"/>
      <c r="AB7273" s="14"/>
      <c r="AC7273" s="14"/>
      <c r="AD7273" s="14"/>
      <c r="AE7273" s="14"/>
      <c r="AF7273" s="14"/>
      <c r="AG7273" s="14"/>
      <c r="AH7273" s="14"/>
      <c r="AI7273" s="14"/>
      <c r="AJ7273" s="14"/>
      <c r="AK7273" s="14"/>
      <c r="AL7273" s="14"/>
      <c r="AM7273" s="14"/>
      <c r="AN7273" s="14"/>
      <c r="AO7273" s="14"/>
      <c r="AP7273" s="14"/>
      <c r="AQ7273" s="14"/>
      <c r="AR7273" s="14"/>
      <c r="AS7273" s="14"/>
      <c r="AT7273" s="14"/>
    </row>
    <row r="7274">
      <c r="J7274" s="8"/>
      <c r="K7274" s="14"/>
      <c r="L7274" s="76"/>
      <c r="M7274" s="14"/>
      <c r="N7274" s="14"/>
      <c r="O7274" s="14"/>
      <c r="P7274" s="14"/>
      <c r="Q7274" s="14"/>
      <c r="R7274" s="14"/>
      <c r="S7274" s="14"/>
      <c r="T7274" s="14"/>
      <c r="U7274" s="14"/>
      <c r="V7274" s="14"/>
      <c r="W7274" s="14"/>
      <c r="X7274" s="14"/>
      <c r="Y7274" s="14"/>
      <c r="Z7274" s="14"/>
      <c r="AA7274" s="14"/>
      <c r="AB7274" s="14"/>
      <c r="AC7274" s="14"/>
      <c r="AD7274" s="14"/>
      <c r="AE7274" s="14"/>
      <c r="AF7274" s="14"/>
      <c r="AG7274" s="14"/>
      <c r="AH7274" s="14"/>
      <c r="AI7274" s="14"/>
      <c r="AJ7274" s="14"/>
      <c r="AK7274" s="14"/>
      <c r="AL7274" s="14"/>
      <c r="AM7274" s="14"/>
      <c r="AN7274" s="14"/>
      <c r="AO7274" s="14"/>
      <c r="AP7274" s="14"/>
      <c r="AQ7274" s="14"/>
      <c r="AR7274" s="14"/>
      <c r="AS7274" s="14"/>
      <c r="AT7274" s="14"/>
    </row>
    <row r="7275">
      <c r="J7275" s="8"/>
      <c r="K7275" s="14"/>
      <c r="L7275" s="76"/>
      <c r="M7275" s="14"/>
      <c r="N7275" s="14"/>
      <c r="O7275" s="14"/>
      <c r="P7275" s="14"/>
      <c r="Q7275" s="14"/>
      <c r="R7275" s="14"/>
      <c r="S7275" s="14"/>
      <c r="T7275" s="14"/>
      <c r="U7275" s="14"/>
      <c r="V7275" s="14"/>
      <c r="W7275" s="14"/>
      <c r="X7275" s="14"/>
      <c r="Y7275" s="14"/>
      <c r="Z7275" s="14"/>
      <c r="AA7275" s="14"/>
      <c r="AB7275" s="14"/>
      <c r="AC7275" s="14"/>
      <c r="AD7275" s="14"/>
      <c r="AE7275" s="14"/>
      <c r="AF7275" s="14"/>
      <c r="AG7275" s="14"/>
      <c r="AH7275" s="14"/>
      <c r="AI7275" s="14"/>
      <c r="AJ7275" s="14"/>
      <c r="AK7275" s="14"/>
      <c r="AL7275" s="14"/>
      <c r="AM7275" s="14"/>
      <c r="AN7275" s="14"/>
      <c r="AO7275" s="14"/>
      <c r="AP7275" s="14"/>
      <c r="AQ7275" s="14"/>
      <c r="AR7275" s="14"/>
      <c r="AS7275" s="14"/>
      <c r="AT7275" s="14"/>
    </row>
    <row r="7276">
      <c r="J7276" s="8"/>
      <c r="K7276" s="14"/>
      <c r="L7276" s="76"/>
      <c r="M7276" s="14"/>
      <c r="N7276" s="14"/>
      <c r="O7276" s="14"/>
      <c r="P7276" s="14"/>
      <c r="Q7276" s="14"/>
      <c r="R7276" s="14"/>
      <c r="S7276" s="14"/>
      <c r="T7276" s="14"/>
      <c r="U7276" s="14"/>
      <c r="V7276" s="14"/>
      <c r="W7276" s="14"/>
      <c r="X7276" s="14"/>
      <c r="Y7276" s="14"/>
      <c r="Z7276" s="14"/>
      <c r="AA7276" s="14"/>
      <c r="AB7276" s="14"/>
      <c r="AC7276" s="14"/>
      <c r="AD7276" s="14"/>
      <c r="AE7276" s="14"/>
      <c r="AF7276" s="14"/>
      <c r="AG7276" s="14"/>
      <c r="AH7276" s="14"/>
      <c r="AI7276" s="14"/>
      <c r="AJ7276" s="14"/>
      <c r="AK7276" s="14"/>
      <c r="AL7276" s="14"/>
      <c r="AM7276" s="14"/>
      <c r="AN7276" s="14"/>
      <c r="AO7276" s="14"/>
      <c r="AP7276" s="14"/>
      <c r="AQ7276" s="14"/>
      <c r="AR7276" s="14"/>
      <c r="AS7276" s="14"/>
      <c r="AT7276" s="14"/>
    </row>
    <row r="7277">
      <c r="J7277" s="8"/>
      <c r="K7277" s="14"/>
      <c r="L7277" s="76"/>
      <c r="M7277" s="14"/>
      <c r="N7277" s="14"/>
      <c r="O7277" s="14"/>
      <c r="P7277" s="14"/>
      <c r="Q7277" s="14"/>
      <c r="R7277" s="14"/>
      <c r="S7277" s="14"/>
      <c r="T7277" s="14"/>
      <c r="U7277" s="14"/>
      <c r="V7277" s="14"/>
      <c r="W7277" s="14"/>
      <c r="X7277" s="14"/>
      <c r="Y7277" s="14"/>
      <c r="Z7277" s="14"/>
      <c r="AA7277" s="14"/>
      <c r="AB7277" s="14"/>
      <c r="AC7277" s="14"/>
      <c r="AD7277" s="14"/>
      <c r="AE7277" s="14"/>
      <c r="AF7277" s="14"/>
      <c r="AG7277" s="14"/>
      <c r="AH7277" s="14"/>
      <c r="AI7277" s="14"/>
      <c r="AJ7277" s="14"/>
      <c r="AK7277" s="14"/>
      <c r="AL7277" s="14"/>
      <c r="AM7277" s="14"/>
      <c r="AN7277" s="14"/>
      <c r="AO7277" s="14"/>
      <c r="AP7277" s="14"/>
      <c r="AQ7277" s="14"/>
      <c r="AR7277" s="14"/>
      <c r="AS7277" s="14"/>
      <c r="AT7277" s="14"/>
    </row>
    <row r="7278">
      <c r="J7278" s="8"/>
      <c r="K7278" s="14"/>
      <c r="L7278" s="76"/>
      <c r="M7278" s="14"/>
      <c r="N7278" s="14"/>
      <c r="O7278" s="14"/>
      <c r="P7278" s="14"/>
      <c r="Q7278" s="14"/>
      <c r="R7278" s="14"/>
      <c r="S7278" s="14"/>
      <c r="T7278" s="14"/>
      <c r="U7278" s="14"/>
      <c r="V7278" s="14"/>
      <c r="W7278" s="14"/>
      <c r="X7278" s="14"/>
      <c r="Y7278" s="14"/>
      <c r="Z7278" s="14"/>
      <c r="AA7278" s="14"/>
      <c r="AB7278" s="14"/>
      <c r="AC7278" s="14"/>
      <c r="AD7278" s="14"/>
      <c r="AE7278" s="14"/>
      <c r="AF7278" s="14"/>
      <c r="AG7278" s="14"/>
      <c r="AH7278" s="14"/>
      <c r="AI7278" s="14"/>
      <c r="AJ7278" s="14"/>
      <c r="AK7278" s="14"/>
      <c r="AL7278" s="14"/>
      <c r="AM7278" s="14"/>
      <c r="AN7278" s="14"/>
      <c r="AO7278" s="14"/>
      <c r="AP7278" s="14"/>
      <c r="AQ7278" s="14"/>
      <c r="AR7278" s="14"/>
      <c r="AS7278" s="14"/>
      <c r="AT7278" s="14"/>
    </row>
    <row r="7279">
      <c r="J7279" s="8"/>
      <c r="K7279" s="14"/>
      <c r="L7279" s="76"/>
      <c r="M7279" s="14"/>
      <c r="N7279" s="14"/>
      <c r="O7279" s="14"/>
      <c r="P7279" s="14"/>
      <c r="Q7279" s="14"/>
      <c r="R7279" s="14"/>
      <c r="S7279" s="14"/>
      <c r="T7279" s="14"/>
      <c r="U7279" s="14"/>
      <c r="V7279" s="14"/>
      <c r="W7279" s="14"/>
      <c r="X7279" s="14"/>
      <c r="Y7279" s="14"/>
      <c r="Z7279" s="14"/>
      <c r="AA7279" s="14"/>
      <c r="AB7279" s="14"/>
      <c r="AC7279" s="14"/>
      <c r="AD7279" s="14"/>
      <c r="AE7279" s="14"/>
      <c r="AF7279" s="14"/>
      <c r="AG7279" s="14"/>
      <c r="AH7279" s="14"/>
      <c r="AI7279" s="14"/>
      <c r="AJ7279" s="14"/>
      <c r="AK7279" s="14"/>
      <c r="AL7279" s="14"/>
      <c r="AM7279" s="14"/>
      <c r="AN7279" s="14"/>
      <c r="AO7279" s="14"/>
      <c r="AP7279" s="14"/>
      <c r="AQ7279" s="14"/>
      <c r="AR7279" s="14"/>
      <c r="AS7279" s="14"/>
      <c r="AT7279" s="14"/>
    </row>
    <row r="7280">
      <c r="J7280" s="8"/>
      <c r="K7280" s="14"/>
      <c r="L7280" s="76"/>
      <c r="M7280" s="14"/>
      <c r="N7280" s="14"/>
      <c r="O7280" s="14"/>
      <c r="P7280" s="14"/>
      <c r="Q7280" s="14"/>
      <c r="R7280" s="14"/>
      <c r="S7280" s="14"/>
      <c r="T7280" s="14"/>
      <c r="U7280" s="14"/>
      <c r="V7280" s="14"/>
      <c r="W7280" s="14"/>
      <c r="X7280" s="14"/>
      <c r="Y7280" s="14"/>
      <c r="Z7280" s="14"/>
      <c r="AA7280" s="14"/>
      <c r="AB7280" s="14"/>
      <c r="AC7280" s="14"/>
      <c r="AD7280" s="14"/>
      <c r="AE7280" s="14"/>
      <c r="AF7280" s="14"/>
      <c r="AG7280" s="14"/>
      <c r="AH7280" s="14"/>
      <c r="AI7280" s="14"/>
      <c r="AJ7280" s="14"/>
      <c r="AK7280" s="14"/>
      <c r="AL7280" s="14"/>
      <c r="AM7280" s="14"/>
      <c r="AN7280" s="14"/>
      <c r="AO7280" s="14"/>
      <c r="AP7280" s="14"/>
      <c r="AQ7280" s="14"/>
      <c r="AR7280" s="14"/>
      <c r="AS7280" s="14"/>
      <c r="AT7280" s="14"/>
    </row>
    <row r="7281">
      <c r="J7281" s="8"/>
      <c r="K7281" s="14"/>
      <c r="L7281" s="76"/>
      <c r="M7281" s="14"/>
      <c r="N7281" s="14"/>
      <c r="O7281" s="14"/>
      <c r="P7281" s="14"/>
      <c r="Q7281" s="14"/>
      <c r="R7281" s="14"/>
      <c r="S7281" s="14"/>
      <c r="T7281" s="14"/>
      <c r="U7281" s="14"/>
      <c r="V7281" s="14"/>
      <c r="W7281" s="14"/>
      <c r="X7281" s="14"/>
      <c r="Y7281" s="14"/>
      <c r="Z7281" s="14"/>
      <c r="AA7281" s="14"/>
      <c r="AB7281" s="14"/>
      <c r="AC7281" s="14"/>
      <c r="AD7281" s="14"/>
      <c r="AE7281" s="14"/>
      <c r="AF7281" s="14"/>
      <c r="AG7281" s="14"/>
      <c r="AH7281" s="14"/>
      <c r="AI7281" s="14"/>
      <c r="AJ7281" s="14"/>
      <c r="AK7281" s="14"/>
      <c r="AL7281" s="14"/>
      <c r="AM7281" s="14"/>
      <c r="AN7281" s="14"/>
      <c r="AO7281" s="14"/>
      <c r="AP7281" s="14"/>
      <c r="AQ7281" s="14"/>
      <c r="AR7281" s="14"/>
      <c r="AS7281" s="14"/>
      <c r="AT7281" s="14"/>
    </row>
    <row r="7282">
      <c r="J7282" s="8"/>
      <c r="K7282" s="14"/>
      <c r="L7282" s="76"/>
      <c r="M7282" s="14"/>
      <c r="N7282" s="14"/>
      <c r="O7282" s="14"/>
      <c r="P7282" s="14"/>
      <c r="Q7282" s="14"/>
      <c r="R7282" s="14"/>
      <c r="S7282" s="14"/>
      <c r="T7282" s="14"/>
      <c r="U7282" s="14"/>
      <c r="V7282" s="14"/>
      <c r="W7282" s="14"/>
      <c r="X7282" s="14"/>
      <c r="Y7282" s="14"/>
      <c r="Z7282" s="14"/>
      <c r="AA7282" s="14"/>
      <c r="AB7282" s="14"/>
      <c r="AC7282" s="14"/>
      <c r="AD7282" s="14"/>
      <c r="AE7282" s="14"/>
      <c r="AF7282" s="14"/>
      <c r="AG7282" s="14"/>
      <c r="AH7282" s="14"/>
      <c r="AI7282" s="14"/>
      <c r="AJ7282" s="14"/>
      <c r="AK7282" s="14"/>
      <c r="AL7282" s="14"/>
      <c r="AM7282" s="14"/>
      <c r="AN7282" s="14"/>
      <c r="AO7282" s="14"/>
      <c r="AP7282" s="14"/>
      <c r="AQ7282" s="14"/>
      <c r="AR7282" s="14"/>
      <c r="AS7282" s="14"/>
      <c r="AT7282" s="14"/>
    </row>
    <row r="7283">
      <c r="J7283" s="8"/>
      <c r="K7283" s="14"/>
      <c r="L7283" s="76"/>
      <c r="M7283" s="14"/>
      <c r="N7283" s="14"/>
      <c r="O7283" s="14"/>
      <c r="P7283" s="14"/>
      <c r="Q7283" s="14"/>
      <c r="R7283" s="14"/>
      <c r="S7283" s="14"/>
      <c r="T7283" s="14"/>
      <c r="U7283" s="14"/>
      <c r="V7283" s="14"/>
      <c r="W7283" s="14"/>
      <c r="X7283" s="14"/>
      <c r="Y7283" s="14"/>
      <c r="Z7283" s="14"/>
      <c r="AA7283" s="14"/>
      <c r="AB7283" s="14"/>
      <c r="AC7283" s="14"/>
      <c r="AD7283" s="14"/>
      <c r="AE7283" s="14"/>
      <c r="AF7283" s="14"/>
      <c r="AG7283" s="14"/>
      <c r="AH7283" s="14"/>
      <c r="AI7283" s="14"/>
      <c r="AJ7283" s="14"/>
      <c r="AK7283" s="14"/>
      <c r="AL7283" s="14"/>
      <c r="AM7283" s="14"/>
      <c r="AN7283" s="14"/>
      <c r="AO7283" s="14"/>
      <c r="AP7283" s="14"/>
      <c r="AQ7283" s="14"/>
      <c r="AR7283" s="14"/>
      <c r="AS7283" s="14"/>
      <c r="AT7283" s="14"/>
    </row>
    <row r="7284">
      <c r="J7284" s="8"/>
      <c r="K7284" s="14"/>
      <c r="L7284" s="76"/>
      <c r="M7284" s="14"/>
      <c r="N7284" s="14"/>
      <c r="O7284" s="14"/>
      <c r="P7284" s="14"/>
      <c r="Q7284" s="14"/>
      <c r="R7284" s="14"/>
      <c r="S7284" s="14"/>
      <c r="T7284" s="14"/>
      <c r="U7284" s="14"/>
      <c r="V7284" s="14"/>
      <c r="W7284" s="14"/>
      <c r="X7284" s="14"/>
      <c r="Y7284" s="14"/>
      <c r="Z7284" s="14"/>
      <c r="AA7284" s="14"/>
      <c r="AB7284" s="14"/>
      <c r="AC7284" s="14"/>
      <c r="AD7284" s="14"/>
      <c r="AE7284" s="14"/>
      <c r="AF7284" s="14"/>
      <c r="AG7284" s="14"/>
      <c r="AH7284" s="14"/>
      <c r="AI7284" s="14"/>
      <c r="AJ7284" s="14"/>
      <c r="AK7284" s="14"/>
      <c r="AL7284" s="14"/>
      <c r="AM7284" s="14"/>
      <c r="AN7284" s="14"/>
      <c r="AO7284" s="14"/>
      <c r="AP7284" s="14"/>
      <c r="AQ7284" s="14"/>
      <c r="AR7284" s="14"/>
      <c r="AS7284" s="14"/>
      <c r="AT7284" s="14"/>
    </row>
    <row r="7285">
      <c r="J7285" s="8"/>
      <c r="K7285" s="14"/>
      <c r="L7285" s="76"/>
      <c r="M7285" s="14"/>
      <c r="N7285" s="14"/>
      <c r="O7285" s="14"/>
      <c r="P7285" s="14"/>
      <c r="Q7285" s="14"/>
      <c r="R7285" s="14"/>
      <c r="S7285" s="14"/>
      <c r="T7285" s="14"/>
      <c r="U7285" s="14"/>
      <c r="V7285" s="14"/>
      <c r="W7285" s="14"/>
      <c r="X7285" s="14"/>
      <c r="Y7285" s="14"/>
      <c r="Z7285" s="14"/>
      <c r="AA7285" s="14"/>
      <c r="AB7285" s="14"/>
      <c r="AC7285" s="14"/>
      <c r="AD7285" s="14"/>
      <c r="AE7285" s="14"/>
      <c r="AF7285" s="14"/>
      <c r="AG7285" s="14"/>
      <c r="AH7285" s="14"/>
      <c r="AI7285" s="14"/>
      <c r="AJ7285" s="14"/>
      <c r="AK7285" s="14"/>
      <c r="AL7285" s="14"/>
      <c r="AM7285" s="14"/>
      <c r="AN7285" s="14"/>
      <c r="AO7285" s="14"/>
      <c r="AP7285" s="14"/>
      <c r="AQ7285" s="14"/>
      <c r="AR7285" s="14"/>
      <c r="AS7285" s="14"/>
      <c r="AT7285" s="14"/>
    </row>
    <row r="7286">
      <c r="J7286" s="8"/>
      <c r="K7286" s="14"/>
      <c r="L7286" s="76"/>
      <c r="M7286" s="14"/>
      <c r="N7286" s="14"/>
      <c r="O7286" s="14"/>
      <c r="P7286" s="14"/>
      <c r="Q7286" s="14"/>
      <c r="R7286" s="14"/>
      <c r="S7286" s="14"/>
      <c r="T7286" s="14"/>
      <c r="U7286" s="14"/>
      <c r="V7286" s="14"/>
      <c r="W7286" s="14"/>
      <c r="X7286" s="14"/>
      <c r="Y7286" s="14"/>
      <c r="Z7286" s="14"/>
      <c r="AA7286" s="14"/>
      <c r="AB7286" s="14"/>
      <c r="AC7286" s="14"/>
      <c r="AD7286" s="14"/>
      <c r="AE7286" s="14"/>
      <c r="AF7286" s="14"/>
      <c r="AG7286" s="14"/>
      <c r="AH7286" s="14"/>
      <c r="AI7286" s="14"/>
      <c r="AJ7286" s="14"/>
      <c r="AK7286" s="14"/>
      <c r="AL7286" s="14"/>
      <c r="AM7286" s="14"/>
      <c r="AN7286" s="14"/>
      <c r="AO7286" s="14"/>
      <c r="AP7286" s="14"/>
      <c r="AQ7286" s="14"/>
      <c r="AR7286" s="14"/>
      <c r="AS7286" s="14"/>
      <c r="AT7286" s="14"/>
    </row>
    <row r="7287">
      <c r="J7287" s="8"/>
      <c r="K7287" s="14"/>
      <c r="L7287" s="76"/>
      <c r="M7287" s="14"/>
      <c r="N7287" s="14"/>
      <c r="O7287" s="14"/>
      <c r="P7287" s="14"/>
      <c r="Q7287" s="14"/>
      <c r="R7287" s="14"/>
      <c r="S7287" s="14"/>
      <c r="T7287" s="14"/>
      <c r="U7287" s="14"/>
      <c r="V7287" s="14"/>
      <c r="W7287" s="14"/>
      <c r="X7287" s="14"/>
      <c r="Y7287" s="14"/>
      <c r="Z7287" s="14"/>
      <c r="AA7287" s="14"/>
      <c r="AB7287" s="14"/>
      <c r="AC7287" s="14"/>
      <c r="AD7287" s="14"/>
      <c r="AE7287" s="14"/>
      <c r="AF7287" s="14"/>
      <c r="AG7287" s="14"/>
      <c r="AH7287" s="14"/>
      <c r="AI7287" s="14"/>
      <c r="AJ7287" s="14"/>
      <c r="AK7287" s="14"/>
      <c r="AL7287" s="14"/>
      <c r="AM7287" s="14"/>
      <c r="AN7287" s="14"/>
      <c r="AO7287" s="14"/>
      <c r="AP7287" s="14"/>
      <c r="AQ7287" s="14"/>
      <c r="AR7287" s="14"/>
      <c r="AS7287" s="14"/>
      <c r="AT7287" s="14"/>
    </row>
    <row r="7288">
      <c r="J7288" s="8"/>
      <c r="K7288" s="14"/>
      <c r="L7288" s="76"/>
      <c r="M7288" s="14"/>
      <c r="N7288" s="14"/>
      <c r="O7288" s="14"/>
      <c r="P7288" s="14"/>
      <c r="Q7288" s="14"/>
      <c r="R7288" s="14"/>
      <c r="S7288" s="14"/>
      <c r="T7288" s="14"/>
      <c r="U7288" s="14"/>
      <c r="V7288" s="14"/>
      <c r="W7288" s="14"/>
      <c r="X7288" s="14"/>
      <c r="Y7288" s="14"/>
      <c r="Z7288" s="14"/>
      <c r="AA7288" s="14"/>
      <c r="AB7288" s="14"/>
      <c r="AC7288" s="14"/>
      <c r="AD7288" s="14"/>
      <c r="AE7288" s="14"/>
      <c r="AF7288" s="14"/>
      <c r="AG7288" s="14"/>
      <c r="AH7288" s="14"/>
      <c r="AI7288" s="14"/>
      <c r="AJ7288" s="14"/>
      <c r="AK7288" s="14"/>
      <c r="AL7288" s="14"/>
      <c r="AM7288" s="14"/>
      <c r="AN7288" s="14"/>
      <c r="AO7288" s="14"/>
      <c r="AP7288" s="14"/>
      <c r="AQ7288" s="14"/>
      <c r="AR7288" s="14"/>
      <c r="AS7288" s="14"/>
      <c r="AT7288" s="14"/>
    </row>
    <row r="7289">
      <c r="J7289" s="8"/>
      <c r="K7289" s="14"/>
      <c r="L7289" s="76"/>
      <c r="M7289" s="14"/>
      <c r="N7289" s="14"/>
      <c r="O7289" s="14"/>
      <c r="P7289" s="14"/>
      <c r="Q7289" s="14"/>
      <c r="R7289" s="14"/>
      <c r="S7289" s="14"/>
      <c r="T7289" s="14"/>
      <c r="U7289" s="14"/>
      <c r="V7289" s="14"/>
      <c r="W7289" s="14"/>
      <c r="X7289" s="14"/>
      <c r="Y7289" s="14"/>
      <c r="Z7289" s="14"/>
      <c r="AA7289" s="14"/>
      <c r="AB7289" s="14"/>
      <c r="AC7289" s="14"/>
      <c r="AD7289" s="14"/>
      <c r="AE7289" s="14"/>
      <c r="AF7289" s="14"/>
      <c r="AG7289" s="14"/>
      <c r="AH7289" s="14"/>
      <c r="AI7289" s="14"/>
      <c r="AJ7289" s="14"/>
      <c r="AK7289" s="14"/>
      <c r="AL7289" s="14"/>
      <c r="AM7289" s="14"/>
      <c r="AN7289" s="14"/>
      <c r="AO7289" s="14"/>
      <c r="AP7289" s="14"/>
      <c r="AQ7289" s="14"/>
      <c r="AR7289" s="14"/>
      <c r="AS7289" s="14"/>
      <c r="AT7289" s="14"/>
    </row>
    <row r="7290">
      <c r="J7290" s="8"/>
      <c r="K7290" s="14"/>
      <c r="L7290" s="76"/>
      <c r="M7290" s="14"/>
      <c r="N7290" s="14"/>
      <c r="O7290" s="14"/>
      <c r="P7290" s="14"/>
      <c r="Q7290" s="14"/>
      <c r="R7290" s="14"/>
      <c r="S7290" s="14"/>
      <c r="T7290" s="14"/>
      <c r="U7290" s="14"/>
      <c r="V7290" s="14"/>
      <c r="W7290" s="14"/>
      <c r="X7290" s="14"/>
      <c r="Y7290" s="14"/>
      <c r="Z7290" s="14"/>
      <c r="AA7290" s="14"/>
      <c r="AB7290" s="14"/>
      <c r="AC7290" s="14"/>
      <c r="AD7290" s="14"/>
      <c r="AE7290" s="14"/>
      <c r="AF7290" s="14"/>
      <c r="AG7290" s="14"/>
      <c r="AH7290" s="14"/>
      <c r="AI7290" s="14"/>
      <c r="AJ7290" s="14"/>
      <c r="AK7290" s="14"/>
      <c r="AL7290" s="14"/>
      <c r="AM7290" s="14"/>
      <c r="AN7290" s="14"/>
      <c r="AO7290" s="14"/>
      <c r="AP7290" s="14"/>
      <c r="AQ7290" s="14"/>
      <c r="AR7290" s="14"/>
      <c r="AS7290" s="14"/>
      <c r="AT7290" s="14"/>
    </row>
    <row r="7291">
      <c r="J7291" s="8"/>
      <c r="K7291" s="14"/>
      <c r="L7291" s="76"/>
      <c r="M7291" s="14"/>
      <c r="N7291" s="14"/>
      <c r="O7291" s="14"/>
      <c r="P7291" s="14"/>
      <c r="Q7291" s="14"/>
      <c r="R7291" s="14"/>
      <c r="S7291" s="14"/>
      <c r="T7291" s="14"/>
      <c r="U7291" s="14"/>
      <c r="V7291" s="14"/>
      <c r="W7291" s="14"/>
      <c r="X7291" s="14"/>
      <c r="Y7291" s="14"/>
      <c r="Z7291" s="14"/>
      <c r="AA7291" s="14"/>
      <c r="AB7291" s="14"/>
      <c r="AC7291" s="14"/>
      <c r="AD7291" s="14"/>
      <c r="AE7291" s="14"/>
      <c r="AF7291" s="14"/>
      <c r="AG7291" s="14"/>
      <c r="AH7291" s="14"/>
      <c r="AI7291" s="14"/>
      <c r="AJ7291" s="14"/>
      <c r="AK7291" s="14"/>
      <c r="AL7291" s="14"/>
      <c r="AM7291" s="14"/>
      <c r="AN7291" s="14"/>
      <c r="AO7291" s="14"/>
      <c r="AP7291" s="14"/>
      <c r="AQ7291" s="14"/>
      <c r="AR7291" s="14"/>
      <c r="AS7291" s="14"/>
      <c r="AT7291" s="14"/>
    </row>
    <row r="7292">
      <c r="J7292" s="8"/>
      <c r="K7292" s="14"/>
      <c r="L7292" s="76"/>
      <c r="M7292" s="14"/>
      <c r="N7292" s="14"/>
      <c r="O7292" s="14"/>
      <c r="P7292" s="14"/>
      <c r="Q7292" s="14"/>
      <c r="R7292" s="14"/>
      <c r="S7292" s="14"/>
      <c r="T7292" s="14"/>
      <c r="U7292" s="14"/>
      <c r="V7292" s="14"/>
      <c r="W7292" s="14"/>
      <c r="X7292" s="14"/>
      <c r="Y7292" s="14"/>
      <c r="Z7292" s="14"/>
      <c r="AA7292" s="14"/>
      <c r="AB7292" s="14"/>
      <c r="AC7292" s="14"/>
      <c r="AD7292" s="14"/>
      <c r="AE7292" s="14"/>
      <c r="AF7292" s="14"/>
      <c r="AG7292" s="14"/>
      <c r="AH7292" s="14"/>
      <c r="AI7292" s="14"/>
      <c r="AJ7292" s="14"/>
      <c r="AK7292" s="14"/>
      <c r="AL7292" s="14"/>
      <c r="AM7292" s="14"/>
      <c r="AN7292" s="14"/>
      <c r="AO7292" s="14"/>
      <c r="AP7292" s="14"/>
      <c r="AQ7292" s="14"/>
      <c r="AR7292" s="14"/>
      <c r="AS7292" s="14"/>
      <c r="AT7292" s="14"/>
    </row>
    <row r="7293">
      <c r="J7293" s="8"/>
      <c r="K7293" s="14"/>
      <c r="L7293" s="76"/>
      <c r="M7293" s="14"/>
      <c r="N7293" s="14"/>
      <c r="O7293" s="14"/>
      <c r="P7293" s="14"/>
      <c r="Q7293" s="14"/>
      <c r="R7293" s="14"/>
      <c r="S7293" s="14"/>
      <c r="T7293" s="14"/>
      <c r="U7293" s="14"/>
      <c r="V7293" s="14"/>
      <c r="W7293" s="14"/>
      <c r="X7293" s="14"/>
      <c r="Y7293" s="14"/>
      <c r="Z7293" s="14"/>
      <c r="AA7293" s="14"/>
      <c r="AB7293" s="14"/>
      <c r="AC7293" s="14"/>
      <c r="AD7293" s="14"/>
      <c r="AE7293" s="14"/>
      <c r="AF7293" s="14"/>
      <c r="AG7293" s="14"/>
      <c r="AH7293" s="14"/>
      <c r="AI7293" s="14"/>
      <c r="AJ7293" s="14"/>
      <c r="AK7293" s="14"/>
      <c r="AL7293" s="14"/>
      <c r="AM7293" s="14"/>
      <c r="AN7293" s="14"/>
      <c r="AO7293" s="14"/>
      <c r="AP7293" s="14"/>
      <c r="AQ7293" s="14"/>
      <c r="AR7293" s="14"/>
      <c r="AS7293" s="14"/>
      <c r="AT7293" s="14"/>
    </row>
    <row r="7294">
      <c r="J7294" s="8"/>
      <c r="K7294" s="14"/>
      <c r="L7294" s="76"/>
      <c r="M7294" s="14"/>
      <c r="N7294" s="14"/>
      <c r="O7294" s="14"/>
      <c r="P7294" s="14"/>
      <c r="Q7294" s="14"/>
      <c r="R7294" s="14"/>
      <c r="S7294" s="14"/>
      <c r="T7294" s="14"/>
      <c r="U7294" s="14"/>
      <c r="V7294" s="14"/>
      <c r="W7294" s="14"/>
      <c r="X7294" s="14"/>
      <c r="Y7294" s="14"/>
      <c r="Z7294" s="14"/>
      <c r="AA7294" s="14"/>
      <c r="AB7294" s="14"/>
      <c r="AC7294" s="14"/>
      <c r="AD7294" s="14"/>
      <c r="AE7294" s="14"/>
      <c r="AF7294" s="14"/>
      <c r="AG7294" s="14"/>
      <c r="AH7294" s="14"/>
      <c r="AI7294" s="14"/>
      <c r="AJ7294" s="14"/>
      <c r="AK7294" s="14"/>
      <c r="AL7294" s="14"/>
      <c r="AM7294" s="14"/>
      <c r="AN7294" s="14"/>
      <c r="AO7294" s="14"/>
      <c r="AP7294" s="14"/>
      <c r="AQ7294" s="14"/>
      <c r="AR7294" s="14"/>
      <c r="AS7294" s="14"/>
      <c r="AT7294" s="14"/>
    </row>
    <row r="7295">
      <c r="J7295" s="8"/>
      <c r="K7295" s="14"/>
      <c r="L7295" s="76"/>
      <c r="M7295" s="14"/>
      <c r="N7295" s="14"/>
      <c r="O7295" s="14"/>
      <c r="P7295" s="14"/>
      <c r="Q7295" s="14"/>
      <c r="R7295" s="14"/>
      <c r="S7295" s="14"/>
      <c r="T7295" s="14"/>
      <c r="U7295" s="14"/>
      <c r="V7295" s="14"/>
      <c r="W7295" s="14"/>
      <c r="X7295" s="14"/>
      <c r="Y7295" s="14"/>
      <c r="Z7295" s="14"/>
      <c r="AA7295" s="14"/>
      <c r="AB7295" s="14"/>
      <c r="AC7295" s="14"/>
      <c r="AD7295" s="14"/>
      <c r="AE7295" s="14"/>
      <c r="AF7295" s="14"/>
      <c r="AG7295" s="14"/>
      <c r="AH7295" s="14"/>
      <c r="AI7295" s="14"/>
      <c r="AJ7295" s="14"/>
      <c r="AK7295" s="14"/>
      <c r="AL7295" s="14"/>
      <c r="AM7295" s="14"/>
      <c r="AN7295" s="14"/>
      <c r="AO7295" s="14"/>
      <c r="AP7295" s="14"/>
      <c r="AQ7295" s="14"/>
      <c r="AR7295" s="14"/>
      <c r="AS7295" s="14"/>
      <c r="AT7295" s="14"/>
    </row>
    <row r="7296">
      <c r="J7296" s="8"/>
      <c r="K7296" s="14"/>
      <c r="L7296" s="76"/>
      <c r="M7296" s="14"/>
      <c r="N7296" s="14"/>
      <c r="O7296" s="14"/>
      <c r="P7296" s="14"/>
      <c r="Q7296" s="14"/>
      <c r="R7296" s="14"/>
      <c r="S7296" s="14"/>
      <c r="T7296" s="14"/>
      <c r="U7296" s="14"/>
      <c r="V7296" s="14"/>
      <c r="W7296" s="14"/>
      <c r="X7296" s="14"/>
      <c r="Y7296" s="14"/>
      <c r="Z7296" s="14"/>
      <c r="AA7296" s="14"/>
      <c r="AB7296" s="14"/>
      <c r="AC7296" s="14"/>
      <c r="AD7296" s="14"/>
      <c r="AE7296" s="14"/>
      <c r="AF7296" s="14"/>
      <c r="AG7296" s="14"/>
      <c r="AH7296" s="14"/>
      <c r="AI7296" s="14"/>
      <c r="AJ7296" s="14"/>
      <c r="AK7296" s="14"/>
      <c r="AL7296" s="14"/>
      <c r="AM7296" s="14"/>
      <c r="AN7296" s="14"/>
      <c r="AO7296" s="14"/>
      <c r="AP7296" s="14"/>
      <c r="AQ7296" s="14"/>
      <c r="AR7296" s="14"/>
      <c r="AS7296" s="14"/>
      <c r="AT7296" s="14"/>
    </row>
    <row r="7297">
      <c r="J7297" s="8"/>
      <c r="K7297" s="14"/>
      <c r="L7297" s="76"/>
      <c r="M7297" s="14"/>
      <c r="N7297" s="14"/>
      <c r="O7297" s="14"/>
      <c r="P7297" s="14"/>
      <c r="Q7297" s="14"/>
      <c r="R7297" s="14"/>
      <c r="S7297" s="14"/>
      <c r="T7297" s="14"/>
      <c r="U7297" s="14"/>
      <c r="V7297" s="14"/>
      <c r="W7297" s="14"/>
      <c r="X7297" s="14"/>
      <c r="Y7297" s="14"/>
      <c r="Z7297" s="14"/>
      <c r="AA7297" s="14"/>
      <c r="AB7297" s="14"/>
      <c r="AC7297" s="14"/>
      <c r="AD7297" s="14"/>
      <c r="AE7297" s="14"/>
      <c r="AF7297" s="14"/>
      <c r="AG7297" s="14"/>
      <c r="AH7297" s="14"/>
      <c r="AI7297" s="14"/>
      <c r="AJ7297" s="14"/>
      <c r="AK7297" s="14"/>
      <c r="AL7297" s="14"/>
      <c r="AM7297" s="14"/>
      <c r="AN7297" s="14"/>
      <c r="AO7297" s="14"/>
      <c r="AP7297" s="14"/>
      <c r="AQ7297" s="14"/>
      <c r="AR7297" s="14"/>
      <c r="AS7297" s="14"/>
      <c r="AT7297" s="14"/>
    </row>
    <row r="7298">
      <c r="J7298" s="8"/>
      <c r="K7298" s="14"/>
      <c r="L7298" s="76"/>
      <c r="M7298" s="14"/>
      <c r="N7298" s="14"/>
      <c r="O7298" s="14"/>
      <c r="P7298" s="14"/>
      <c r="Q7298" s="14"/>
      <c r="R7298" s="14"/>
      <c r="S7298" s="14"/>
      <c r="T7298" s="14"/>
      <c r="U7298" s="14"/>
      <c r="V7298" s="14"/>
      <c r="W7298" s="14"/>
      <c r="X7298" s="14"/>
      <c r="Y7298" s="14"/>
      <c r="Z7298" s="14"/>
      <c r="AA7298" s="14"/>
      <c r="AB7298" s="14"/>
      <c r="AC7298" s="14"/>
      <c r="AD7298" s="14"/>
      <c r="AE7298" s="14"/>
      <c r="AF7298" s="14"/>
      <c r="AG7298" s="14"/>
      <c r="AH7298" s="14"/>
      <c r="AI7298" s="14"/>
      <c r="AJ7298" s="14"/>
      <c r="AK7298" s="14"/>
      <c r="AL7298" s="14"/>
      <c r="AM7298" s="14"/>
      <c r="AN7298" s="14"/>
      <c r="AO7298" s="14"/>
      <c r="AP7298" s="14"/>
      <c r="AQ7298" s="14"/>
      <c r="AR7298" s="14"/>
      <c r="AS7298" s="14"/>
      <c r="AT7298" s="14"/>
    </row>
    <row r="7299">
      <c r="J7299" s="8"/>
      <c r="K7299" s="14"/>
      <c r="L7299" s="76"/>
      <c r="M7299" s="14"/>
      <c r="N7299" s="14"/>
      <c r="O7299" s="14"/>
      <c r="P7299" s="14"/>
      <c r="Q7299" s="14"/>
      <c r="R7299" s="14"/>
      <c r="S7299" s="14"/>
      <c r="T7299" s="14"/>
      <c r="U7299" s="14"/>
      <c r="V7299" s="14"/>
      <c r="W7299" s="14"/>
      <c r="X7299" s="14"/>
      <c r="Y7299" s="14"/>
      <c r="Z7299" s="14"/>
      <c r="AA7299" s="14"/>
      <c r="AB7299" s="14"/>
      <c r="AC7299" s="14"/>
      <c r="AD7299" s="14"/>
      <c r="AE7299" s="14"/>
      <c r="AF7299" s="14"/>
      <c r="AG7299" s="14"/>
      <c r="AH7299" s="14"/>
      <c r="AI7299" s="14"/>
      <c r="AJ7299" s="14"/>
      <c r="AK7299" s="14"/>
      <c r="AL7299" s="14"/>
      <c r="AM7299" s="14"/>
      <c r="AN7299" s="14"/>
      <c r="AO7299" s="14"/>
      <c r="AP7299" s="14"/>
      <c r="AQ7299" s="14"/>
      <c r="AR7299" s="14"/>
      <c r="AS7299" s="14"/>
      <c r="AT7299" s="14"/>
    </row>
    <row r="7300">
      <c r="J7300" s="8"/>
      <c r="K7300" s="14"/>
      <c r="L7300" s="76"/>
      <c r="M7300" s="14"/>
      <c r="N7300" s="14"/>
      <c r="O7300" s="14"/>
      <c r="P7300" s="14"/>
      <c r="Q7300" s="14"/>
      <c r="R7300" s="14"/>
      <c r="S7300" s="14"/>
      <c r="T7300" s="14"/>
      <c r="U7300" s="14"/>
      <c r="V7300" s="14"/>
      <c r="W7300" s="14"/>
      <c r="X7300" s="14"/>
      <c r="Y7300" s="14"/>
      <c r="Z7300" s="14"/>
      <c r="AA7300" s="14"/>
      <c r="AB7300" s="14"/>
      <c r="AC7300" s="14"/>
      <c r="AD7300" s="14"/>
      <c r="AE7300" s="14"/>
      <c r="AF7300" s="14"/>
      <c r="AG7300" s="14"/>
      <c r="AH7300" s="14"/>
      <c r="AI7300" s="14"/>
      <c r="AJ7300" s="14"/>
      <c r="AK7300" s="14"/>
      <c r="AL7300" s="14"/>
      <c r="AM7300" s="14"/>
      <c r="AN7300" s="14"/>
      <c r="AO7300" s="14"/>
      <c r="AP7300" s="14"/>
      <c r="AQ7300" s="14"/>
      <c r="AR7300" s="14"/>
      <c r="AS7300" s="14"/>
      <c r="AT7300" s="14"/>
    </row>
    <row r="7301">
      <c r="J7301" s="8"/>
      <c r="K7301" s="14"/>
      <c r="L7301" s="76"/>
      <c r="M7301" s="14"/>
      <c r="N7301" s="14"/>
      <c r="O7301" s="14"/>
      <c r="P7301" s="14"/>
      <c r="Q7301" s="14"/>
      <c r="R7301" s="14"/>
      <c r="S7301" s="14"/>
      <c r="T7301" s="14"/>
      <c r="U7301" s="14"/>
      <c r="V7301" s="14"/>
      <c r="W7301" s="14"/>
      <c r="X7301" s="14"/>
      <c r="Y7301" s="14"/>
      <c r="Z7301" s="14"/>
      <c r="AA7301" s="14"/>
      <c r="AB7301" s="14"/>
      <c r="AC7301" s="14"/>
      <c r="AD7301" s="14"/>
      <c r="AE7301" s="14"/>
      <c r="AF7301" s="14"/>
      <c r="AG7301" s="14"/>
      <c r="AH7301" s="14"/>
      <c r="AI7301" s="14"/>
      <c r="AJ7301" s="14"/>
      <c r="AK7301" s="14"/>
      <c r="AL7301" s="14"/>
      <c r="AM7301" s="14"/>
      <c r="AN7301" s="14"/>
      <c r="AO7301" s="14"/>
      <c r="AP7301" s="14"/>
      <c r="AQ7301" s="14"/>
      <c r="AR7301" s="14"/>
      <c r="AS7301" s="14"/>
      <c r="AT7301" s="14"/>
    </row>
    <row r="7302">
      <c r="J7302" s="8"/>
      <c r="K7302" s="14"/>
      <c r="L7302" s="76"/>
      <c r="M7302" s="14"/>
      <c r="N7302" s="14"/>
      <c r="O7302" s="14"/>
      <c r="P7302" s="14"/>
      <c r="Q7302" s="14"/>
      <c r="R7302" s="14"/>
      <c r="S7302" s="14"/>
      <c r="T7302" s="14"/>
      <c r="U7302" s="14"/>
      <c r="V7302" s="14"/>
      <c r="W7302" s="14"/>
      <c r="X7302" s="14"/>
      <c r="Y7302" s="14"/>
      <c r="Z7302" s="14"/>
      <c r="AA7302" s="14"/>
      <c r="AB7302" s="14"/>
      <c r="AC7302" s="14"/>
      <c r="AD7302" s="14"/>
      <c r="AE7302" s="14"/>
      <c r="AF7302" s="14"/>
      <c r="AG7302" s="14"/>
      <c r="AH7302" s="14"/>
      <c r="AI7302" s="14"/>
      <c r="AJ7302" s="14"/>
      <c r="AK7302" s="14"/>
      <c r="AL7302" s="14"/>
      <c r="AM7302" s="14"/>
      <c r="AN7302" s="14"/>
      <c r="AO7302" s="14"/>
      <c r="AP7302" s="14"/>
      <c r="AQ7302" s="14"/>
      <c r="AR7302" s="14"/>
      <c r="AS7302" s="14"/>
      <c r="AT7302" s="14"/>
    </row>
    <row r="7303">
      <c r="J7303" s="8"/>
      <c r="K7303" s="14"/>
      <c r="L7303" s="76"/>
      <c r="M7303" s="14"/>
      <c r="N7303" s="14"/>
      <c r="O7303" s="14"/>
      <c r="P7303" s="14"/>
      <c r="Q7303" s="14"/>
      <c r="R7303" s="14"/>
      <c r="S7303" s="14"/>
      <c r="T7303" s="14"/>
      <c r="U7303" s="14"/>
      <c r="V7303" s="14"/>
      <c r="W7303" s="14"/>
      <c r="X7303" s="14"/>
      <c r="Y7303" s="14"/>
      <c r="Z7303" s="14"/>
      <c r="AA7303" s="14"/>
      <c r="AB7303" s="14"/>
      <c r="AC7303" s="14"/>
      <c r="AD7303" s="14"/>
      <c r="AE7303" s="14"/>
      <c r="AF7303" s="14"/>
      <c r="AG7303" s="14"/>
      <c r="AH7303" s="14"/>
      <c r="AI7303" s="14"/>
      <c r="AJ7303" s="14"/>
      <c r="AK7303" s="14"/>
      <c r="AL7303" s="14"/>
      <c r="AM7303" s="14"/>
      <c r="AN7303" s="14"/>
      <c r="AO7303" s="14"/>
      <c r="AP7303" s="14"/>
      <c r="AQ7303" s="14"/>
      <c r="AR7303" s="14"/>
      <c r="AS7303" s="14"/>
      <c r="AT7303" s="14"/>
    </row>
    <row r="7304">
      <c r="J7304" s="8"/>
      <c r="K7304" s="14"/>
      <c r="L7304" s="76"/>
      <c r="M7304" s="14"/>
      <c r="N7304" s="14"/>
      <c r="O7304" s="14"/>
      <c r="P7304" s="14"/>
      <c r="Q7304" s="14"/>
      <c r="R7304" s="14"/>
      <c r="S7304" s="14"/>
      <c r="T7304" s="14"/>
      <c r="U7304" s="14"/>
      <c r="V7304" s="14"/>
      <c r="W7304" s="14"/>
      <c r="X7304" s="14"/>
      <c r="Y7304" s="14"/>
      <c r="Z7304" s="14"/>
      <c r="AA7304" s="14"/>
      <c r="AB7304" s="14"/>
      <c r="AC7304" s="14"/>
      <c r="AD7304" s="14"/>
      <c r="AE7304" s="14"/>
      <c r="AF7304" s="14"/>
      <c r="AG7304" s="14"/>
      <c r="AH7304" s="14"/>
      <c r="AI7304" s="14"/>
      <c r="AJ7304" s="14"/>
      <c r="AK7304" s="14"/>
      <c r="AL7304" s="14"/>
      <c r="AM7304" s="14"/>
      <c r="AN7304" s="14"/>
      <c r="AO7304" s="14"/>
      <c r="AP7304" s="14"/>
      <c r="AQ7304" s="14"/>
      <c r="AR7304" s="14"/>
      <c r="AS7304" s="14"/>
      <c r="AT7304" s="14"/>
    </row>
    <row r="7305">
      <c r="J7305" s="8"/>
      <c r="K7305" s="14"/>
      <c r="L7305" s="76"/>
      <c r="M7305" s="14"/>
      <c r="N7305" s="14"/>
      <c r="O7305" s="14"/>
      <c r="P7305" s="14"/>
      <c r="Q7305" s="14"/>
      <c r="R7305" s="14"/>
      <c r="S7305" s="14"/>
      <c r="T7305" s="14"/>
      <c r="U7305" s="14"/>
      <c r="V7305" s="14"/>
      <c r="W7305" s="14"/>
      <c r="X7305" s="14"/>
      <c r="Y7305" s="14"/>
      <c r="Z7305" s="14"/>
      <c r="AA7305" s="14"/>
      <c r="AB7305" s="14"/>
      <c r="AC7305" s="14"/>
      <c r="AD7305" s="14"/>
      <c r="AE7305" s="14"/>
      <c r="AF7305" s="14"/>
      <c r="AG7305" s="14"/>
      <c r="AH7305" s="14"/>
      <c r="AI7305" s="14"/>
      <c r="AJ7305" s="14"/>
      <c r="AK7305" s="14"/>
      <c r="AL7305" s="14"/>
      <c r="AM7305" s="14"/>
      <c r="AN7305" s="14"/>
      <c r="AO7305" s="14"/>
      <c r="AP7305" s="14"/>
      <c r="AQ7305" s="14"/>
      <c r="AR7305" s="14"/>
      <c r="AS7305" s="14"/>
      <c r="AT7305" s="14"/>
    </row>
    <row r="7306">
      <c r="J7306" s="8"/>
      <c r="K7306" s="14"/>
      <c r="L7306" s="76"/>
      <c r="M7306" s="14"/>
      <c r="N7306" s="14"/>
      <c r="O7306" s="14"/>
      <c r="P7306" s="14"/>
      <c r="Q7306" s="14"/>
      <c r="R7306" s="14"/>
      <c r="S7306" s="14"/>
      <c r="T7306" s="14"/>
      <c r="U7306" s="14"/>
      <c r="V7306" s="14"/>
      <c r="W7306" s="14"/>
      <c r="X7306" s="14"/>
      <c r="Y7306" s="14"/>
      <c r="Z7306" s="14"/>
      <c r="AA7306" s="14"/>
      <c r="AB7306" s="14"/>
      <c r="AC7306" s="14"/>
      <c r="AD7306" s="14"/>
      <c r="AE7306" s="14"/>
      <c r="AF7306" s="14"/>
      <c r="AG7306" s="14"/>
      <c r="AH7306" s="14"/>
      <c r="AI7306" s="14"/>
      <c r="AJ7306" s="14"/>
      <c r="AK7306" s="14"/>
      <c r="AL7306" s="14"/>
      <c r="AM7306" s="14"/>
      <c r="AN7306" s="14"/>
      <c r="AO7306" s="14"/>
      <c r="AP7306" s="14"/>
      <c r="AQ7306" s="14"/>
      <c r="AR7306" s="14"/>
      <c r="AS7306" s="14"/>
      <c r="AT7306" s="14"/>
    </row>
    <row r="7307">
      <c r="J7307" s="8"/>
      <c r="K7307" s="14"/>
      <c r="L7307" s="76"/>
      <c r="M7307" s="14"/>
      <c r="N7307" s="14"/>
      <c r="O7307" s="14"/>
      <c r="P7307" s="14"/>
      <c r="Q7307" s="14"/>
      <c r="R7307" s="14"/>
      <c r="S7307" s="14"/>
      <c r="T7307" s="14"/>
      <c r="U7307" s="14"/>
      <c r="V7307" s="14"/>
      <c r="W7307" s="14"/>
      <c r="X7307" s="14"/>
      <c r="Y7307" s="14"/>
      <c r="Z7307" s="14"/>
      <c r="AA7307" s="14"/>
      <c r="AB7307" s="14"/>
      <c r="AC7307" s="14"/>
      <c r="AD7307" s="14"/>
      <c r="AE7307" s="14"/>
      <c r="AF7307" s="14"/>
      <c r="AG7307" s="14"/>
      <c r="AH7307" s="14"/>
      <c r="AI7307" s="14"/>
      <c r="AJ7307" s="14"/>
      <c r="AK7307" s="14"/>
      <c r="AL7307" s="14"/>
      <c r="AM7307" s="14"/>
      <c r="AN7307" s="14"/>
      <c r="AO7307" s="14"/>
      <c r="AP7307" s="14"/>
      <c r="AQ7307" s="14"/>
      <c r="AR7307" s="14"/>
      <c r="AS7307" s="14"/>
      <c r="AT7307" s="14"/>
    </row>
    <row r="7308">
      <c r="J7308" s="8"/>
      <c r="K7308" s="14"/>
      <c r="L7308" s="76"/>
      <c r="M7308" s="14"/>
      <c r="N7308" s="14"/>
      <c r="O7308" s="14"/>
      <c r="P7308" s="14"/>
      <c r="Q7308" s="14"/>
      <c r="R7308" s="14"/>
      <c r="S7308" s="14"/>
      <c r="T7308" s="14"/>
      <c r="U7308" s="14"/>
      <c r="V7308" s="14"/>
      <c r="W7308" s="14"/>
      <c r="X7308" s="14"/>
      <c r="Y7308" s="14"/>
      <c r="Z7308" s="14"/>
      <c r="AA7308" s="14"/>
      <c r="AB7308" s="14"/>
      <c r="AC7308" s="14"/>
      <c r="AD7308" s="14"/>
      <c r="AE7308" s="14"/>
      <c r="AF7308" s="14"/>
      <c r="AG7308" s="14"/>
      <c r="AH7308" s="14"/>
      <c r="AI7308" s="14"/>
      <c r="AJ7308" s="14"/>
      <c r="AK7308" s="14"/>
      <c r="AL7308" s="14"/>
      <c r="AM7308" s="14"/>
      <c r="AN7308" s="14"/>
      <c r="AO7308" s="14"/>
      <c r="AP7308" s="14"/>
      <c r="AQ7308" s="14"/>
      <c r="AR7308" s="14"/>
      <c r="AS7308" s="14"/>
      <c r="AT7308" s="14"/>
    </row>
    <row r="7309">
      <c r="J7309" s="8"/>
      <c r="K7309" s="14"/>
      <c r="L7309" s="76"/>
      <c r="M7309" s="14"/>
      <c r="N7309" s="14"/>
      <c r="O7309" s="14"/>
      <c r="P7309" s="14"/>
      <c r="Q7309" s="14"/>
      <c r="R7309" s="14"/>
      <c r="S7309" s="14"/>
      <c r="T7309" s="14"/>
      <c r="U7309" s="14"/>
      <c r="V7309" s="14"/>
      <c r="W7309" s="14"/>
      <c r="X7309" s="14"/>
      <c r="Y7309" s="14"/>
      <c r="Z7309" s="14"/>
      <c r="AA7309" s="14"/>
      <c r="AB7309" s="14"/>
      <c r="AC7309" s="14"/>
      <c r="AD7309" s="14"/>
      <c r="AE7309" s="14"/>
      <c r="AF7309" s="14"/>
      <c r="AG7309" s="14"/>
      <c r="AH7309" s="14"/>
      <c r="AI7309" s="14"/>
      <c r="AJ7309" s="14"/>
      <c r="AK7309" s="14"/>
      <c r="AL7309" s="14"/>
      <c r="AM7309" s="14"/>
      <c r="AN7309" s="14"/>
      <c r="AO7309" s="14"/>
      <c r="AP7309" s="14"/>
      <c r="AQ7309" s="14"/>
      <c r="AR7309" s="14"/>
      <c r="AS7309" s="14"/>
      <c r="AT7309" s="14"/>
    </row>
    <row r="7310">
      <c r="J7310" s="8"/>
      <c r="K7310" s="14"/>
      <c r="L7310" s="76"/>
      <c r="M7310" s="14"/>
      <c r="N7310" s="14"/>
      <c r="O7310" s="14"/>
      <c r="P7310" s="14"/>
      <c r="Q7310" s="14"/>
      <c r="R7310" s="14"/>
      <c r="S7310" s="14"/>
      <c r="T7310" s="14"/>
      <c r="U7310" s="14"/>
      <c r="V7310" s="14"/>
      <c r="W7310" s="14"/>
      <c r="X7310" s="14"/>
      <c r="Y7310" s="14"/>
      <c r="Z7310" s="14"/>
      <c r="AA7310" s="14"/>
      <c r="AB7310" s="14"/>
      <c r="AC7310" s="14"/>
      <c r="AD7310" s="14"/>
      <c r="AE7310" s="14"/>
      <c r="AF7310" s="14"/>
      <c r="AG7310" s="14"/>
      <c r="AH7310" s="14"/>
      <c r="AI7310" s="14"/>
      <c r="AJ7310" s="14"/>
      <c r="AK7310" s="14"/>
      <c r="AL7310" s="14"/>
      <c r="AM7310" s="14"/>
      <c r="AN7310" s="14"/>
      <c r="AO7310" s="14"/>
      <c r="AP7310" s="14"/>
      <c r="AQ7310" s="14"/>
      <c r="AR7310" s="14"/>
      <c r="AS7310" s="14"/>
      <c r="AT7310" s="14"/>
    </row>
    <row r="7311">
      <c r="J7311" s="8"/>
      <c r="K7311" s="14"/>
      <c r="L7311" s="76"/>
      <c r="M7311" s="14"/>
      <c r="N7311" s="14"/>
      <c r="O7311" s="14"/>
      <c r="P7311" s="14"/>
      <c r="Q7311" s="14"/>
      <c r="R7311" s="14"/>
      <c r="S7311" s="14"/>
      <c r="T7311" s="14"/>
      <c r="U7311" s="14"/>
      <c r="V7311" s="14"/>
      <c r="W7311" s="14"/>
      <c r="X7311" s="14"/>
      <c r="Y7311" s="14"/>
      <c r="Z7311" s="14"/>
      <c r="AA7311" s="14"/>
      <c r="AB7311" s="14"/>
      <c r="AC7311" s="14"/>
      <c r="AD7311" s="14"/>
      <c r="AE7311" s="14"/>
      <c r="AF7311" s="14"/>
      <c r="AG7311" s="14"/>
      <c r="AH7311" s="14"/>
      <c r="AI7311" s="14"/>
      <c r="AJ7311" s="14"/>
      <c r="AK7311" s="14"/>
      <c r="AL7311" s="14"/>
      <c r="AM7311" s="14"/>
      <c r="AN7311" s="14"/>
      <c r="AO7311" s="14"/>
      <c r="AP7311" s="14"/>
      <c r="AQ7311" s="14"/>
      <c r="AR7311" s="14"/>
      <c r="AS7311" s="14"/>
      <c r="AT7311" s="14"/>
    </row>
    <row r="7312">
      <c r="J7312" s="8"/>
      <c r="K7312" s="14"/>
      <c r="L7312" s="76"/>
      <c r="M7312" s="14"/>
      <c r="N7312" s="14"/>
      <c r="O7312" s="14"/>
      <c r="P7312" s="14"/>
      <c r="Q7312" s="14"/>
      <c r="R7312" s="14"/>
      <c r="S7312" s="14"/>
      <c r="T7312" s="14"/>
      <c r="U7312" s="14"/>
      <c r="V7312" s="14"/>
      <c r="W7312" s="14"/>
      <c r="X7312" s="14"/>
      <c r="Y7312" s="14"/>
      <c r="Z7312" s="14"/>
      <c r="AA7312" s="14"/>
      <c r="AB7312" s="14"/>
      <c r="AC7312" s="14"/>
      <c r="AD7312" s="14"/>
      <c r="AE7312" s="14"/>
      <c r="AF7312" s="14"/>
      <c r="AG7312" s="14"/>
      <c r="AH7312" s="14"/>
      <c r="AI7312" s="14"/>
      <c r="AJ7312" s="14"/>
      <c r="AK7312" s="14"/>
      <c r="AL7312" s="14"/>
      <c r="AM7312" s="14"/>
      <c r="AN7312" s="14"/>
      <c r="AO7312" s="14"/>
      <c r="AP7312" s="14"/>
      <c r="AQ7312" s="14"/>
      <c r="AR7312" s="14"/>
      <c r="AS7312" s="14"/>
      <c r="AT7312" s="14"/>
    </row>
    <row r="7313">
      <c r="J7313" s="8"/>
      <c r="K7313" s="14"/>
      <c r="L7313" s="76"/>
      <c r="M7313" s="14"/>
      <c r="N7313" s="14"/>
      <c r="O7313" s="14"/>
      <c r="P7313" s="14"/>
      <c r="Q7313" s="14"/>
      <c r="R7313" s="14"/>
      <c r="S7313" s="14"/>
      <c r="T7313" s="14"/>
      <c r="U7313" s="14"/>
      <c r="V7313" s="14"/>
      <c r="W7313" s="14"/>
      <c r="X7313" s="14"/>
      <c r="Y7313" s="14"/>
      <c r="Z7313" s="14"/>
      <c r="AA7313" s="14"/>
      <c r="AB7313" s="14"/>
      <c r="AC7313" s="14"/>
      <c r="AD7313" s="14"/>
      <c r="AE7313" s="14"/>
      <c r="AF7313" s="14"/>
      <c r="AG7313" s="14"/>
      <c r="AH7313" s="14"/>
      <c r="AI7313" s="14"/>
      <c r="AJ7313" s="14"/>
      <c r="AK7313" s="14"/>
      <c r="AL7313" s="14"/>
      <c r="AM7313" s="14"/>
      <c r="AN7313" s="14"/>
      <c r="AO7313" s="14"/>
      <c r="AP7313" s="14"/>
      <c r="AQ7313" s="14"/>
      <c r="AR7313" s="14"/>
      <c r="AS7313" s="14"/>
      <c r="AT7313" s="14"/>
    </row>
    <row r="7314">
      <c r="J7314" s="8"/>
      <c r="K7314" s="14"/>
      <c r="L7314" s="76"/>
      <c r="M7314" s="14"/>
      <c r="N7314" s="14"/>
      <c r="O7314" s="14"/>
      <c r="P7314" s="14"/>
      <c r="Q7314" s="14"/>
      <c r="R7314" s="14"/>
      <c r="S7314" s="14"/>
      <c r="T7314" s="14"/>
      <c r="U7314" s="14"/>
      <c r="V7314" s="14"/>
      <c r="W7314" s="14"/>
      <c r="X7314" s="14"/>
      <c r="Y7314" s="14"/>
      <c r="Z7314" s="14"/>
      <c r="AA7314" s="14"/>
      <c r="AB7314" s="14"/>
      <c r="AC7314" s="14"/>
      <c r="AD7314" s="14"/>
      <c r="AE7314" s="14"/>
      <c r="AF7314" s="14"/>
      <c r="AG7314" s="14"/>
      <c r="AH7314" s="14"/>
      <c r="AI7314" s="14"/>
      <c r="AJ7314" s="14"/>
      <c r="AK7314" s="14"/>
      <c r="AL7314" s="14"/>
      <c r="AM7314" s="14"/>
      <c r="AN7314" s="14"/>
      <c r="AO7314" s="14"/>
      <c r="AP7314" s="14"/>
      <c r="AQ7314" s="14"/>
      <c r="AR7314" s="14"/>
      <c r="AS7314" s="14"/>
      <c r="AT7314" s="14"/>
    </row>
    <row r="7315">
      <c r="J7315" s="8"/>
      <c r="K7315" s="14"/>
      <c r="L7315" s="76"/>
      <c r="M7315" s="14"/>
      <c r="N7315" s="14"/>
      <c r="O7315" s="14"/>
      <c r="P7315" s="14"/>
      <c r="Q7315" s="14"/>
      <c r="R7315" s="14"/>
      <c r="S7315" s="14"/>
      <c r="T7315" s="14"/>
      <c r="U7315" s="14"/>
      <c r="V7315" s="14"/>
      <c r="W7315" s="14"/>
      <c r="X7315" s="14"/>
      <c r="Y7315" s="14"/>
      <c r="Z7315" s="14"/>
      <c r="AA7315" s="14"/>
      <c r="AB7315" s="14"/>
      <c r="AC7315" s="14"/>
      <c r="AD7315" s="14"/>
      <c r="AE7315" s="14"/>
      <c r="AF7315" s="14"/>
      <c r="AG7315" s="14"/>
      <c r="AH7315" s="14"/>
      <c r="AI7315" s="14"/>
      <c r="AJ7315" s="14"/>
      <c r="AK7315" s="14"/>
      <c r="AL7315" s="14"/>
      <c r="AM7315" s="14"/>
      <c r="AN7315" s="14"/>
      <c r="AO7315" s="14"/>
      <c r="AP7315" s="14"/>
      <c r="AQ7315" s="14"/>
      <c r="AR7315" s="14"/>
      <c r="AS7315" s="14"/>
      <c r="AT7315" s="14"/>
    </row>
    <row r="7316">
      <c r="J7316" s="8"/>
      <c r="K7316" s="14"/>
      <c r="L7316" s="76"/>
      <c r="M7316" s="14"/>
      <c r="N7316" s="14"/>
      <c r="O7316" s="14"/>
      <c r="P7316" s="14"/>
      <c r="Q7316" s="14"/>
      <c r="R7316" s="14"/>
      <c r="S7316" s="14"/>
      <c r="T7316" s="14"/>
      <c r="U7316" s="14"/>
      <c r="V7316" s="14"/>
      <c r="W7316" s="14"/>
      <c r="X7316" s="14"/>
      <c r="Y7316" s="14"/>
      <c r="Z7316" s="14"/>
      <c r="AA7316" s="14"/>
      <c r="AB7316" s="14"/>
      <c r="AC7316" s="14"/>
      <c r="AD7316" s="14"/>
      <c r="AE7316" s="14"/>
      <c r="AF7316" s="14"/>
      <c r="AG7316" s="14"/>
      <c r="AH7316" s="14"/>
      <c r="AI7316" s="14"/>
      <c r="AJ7316" s="14"/>
      <c r="AK7316" s="14"/>
      <c r="AL7316" s="14"/>
      <c r="AM7316" s="14"/>
      <c r="AN7316" s="14"/>
      <c r="AO7316" s="14"/>
      <c r="AP7316" s="14"/>
      <c r="AQ7316" s="14"/>
      <c r="AR7316" s="14"/>
      <c r="AS7316" s="14"/>
      <c r="AT7316" s="14"/>
    </row>
    <row r="7317">
      <c r="J7317" s="8"/>
      <c r="K7317" s="14"/>
      <c r="L7317" s="76"/>
      <c r="M7317" s="14"/>
      <c r="N7317" s="14"/>
      <c r="O7317" s="14"/>
      <c r="P7317" s="14"/>
      <c r="Q7317" s="14"/>
      <c r="R7317" s="14"/>
      <c r="S7317" s="14"/>
      <c r="T7317" s="14"/>
      <c r="U7317" s="14"/>
      <c r="V7317" s="14"/>
      <c r="W7317" s="14"/>
      <c r="X7317" s="14"/>
      <c r="Y7317" s="14"/>
      <c r="Z7317" s="14"/>
      <c r="AA7317" s="14"/>
      <c r="AB7317" s="14"/>
      <c r="AC7317" s="14"/>
      <c r="AD7317" s="14"/>
      <c r="AE7317" s="14"/>
      <c r="AF7317" s="14"/>
      <c r="AG7317" s="14"/>
      <c r="AH7317" s="14"/>
      <c r="AI7317" s="14"/>
      <c r="AJ7317" s="14"/>
      <c r="AK7317" s="14"/>
      <c r="AL7317" s="14"/>
      <c r="AM7317" s="14"/>
      <c r="AN7317" s="14"/>
      <c r="AO7317" s="14"/>
      <c r="AP7317" s="14"/>
      <c r="AQ7317" s="14"/>
      <c r="AR7317" s="14"/>
      <c r="AS7317" s="14"/>
      <c r="AT7317" s="14"/>
    </row>
    <row r="7318">
      <c r="J7318" s="8"/>
      <c r="K7318" s="14"/>
      <c r="L7318" s="76"/>
      <c r="M7318" s="14"/>
      <c r="N7318" s="14"/>
      <c r="O7318" s="14"/>
      <c r="P7318" s="14"/>
      <c r="Q7318" s="14"/>
      <c r="R7318" s="14"/>
      <c r="S7318" s="14"/>
      <c r="T7318" s="14"/>
      <c r="U7318" s="14"/>
      <c r="V7318" s="14"/>
      <c r="W7318" s="14"/>
      <c r="X7318" s="14"/>
      <c r="Y7318" s="14"/>
      <c r="Z7318" s="14"/>
      <c r="AA7318" s="14"/>
      <c r="AB7318" s="14"/>
      <c r="AC7318" s="14"/>
      <c r="AD7318" s="14"/>
      <c r="AE7318" s="14"/>
      <c r="AF7318" s="14"/>
      <c r="AG7318" s="14"/>
      <c r="AH7318" s="14"/>
      <c r="AI7318" s="14"/>
      <c r="AJ7318" s="14"/>
      <c r="AK7318" s="14"/>
      <c r="AL7318" s="14"/>
      <c r="AM7318" s="14"/>
      <c r="AN7318" s="14"/>
      <c r="AO7318" s="14"/>
      <c r="AP7318" s="14"/>
      <c r="AQ7318" s="14"/>
      <c r="AR7318" s="14"/>
      <c r="AS7318" s="14"/>
      <c r="AT7318" s="14"/>
    </row>
    <row r="7319">
      <c r="J7319" s="8"/>
      <c r="K7319" s="14"/>
      <c r="L7319" s="76"/>
      <c r="M7319" s="14"/>
      <c r="N7319" s="14"/>
      <c r="O7319" s="14"/>
      <c r="P7319" s="14"/>
      <c r="Q7319" s="14"/>
      <c r="R7319" s="14"/>
      <c r="S7319" s="14"/>
      <c r="T7319" s="14"/>
      <c r="U7319" s="14"/>
      <c r="V7319" s="14"/>
      <c r="W7319" s="14"/>
      <c r="X7319" s="14"/>
      <c r="Y7319" s="14"/>
      <c r="Z7319" s="14"/>
      <c r="AA7319" s="14"/>
      <c r="AB7319" s="14"/>
      <c r="AC7319" s="14"/>
      <c r="AD7319" s="14"/>
      <c r="AE7319" s="14"/>
      <c r="AF7319" s="14"/>
      <c r="AG7319" s="14"/>
      <c r="AH7319" s="14"/>
      <c r="AI7319" s="14"/>
      <c r="AJ7319" s="14"/>
      <c r="AK7319" s="14"/>
      <c r="AL7319" s="14"/>
      <c r="AM7319" s="14"/>
      <c r="AN7319" s="14"/>
      <c r="AO7319" s="14"/>
      <c r="AP7319" s="14"/>
      <c r="AQ7319" s="14"/>
      <c r="AR7319" s="14"/>
      <c r="AS7319" s="14"/>
      <c r="AT7319" s="14"/>
    </row>
    <row r="7320">
      <c r="J7320" s="8"/>
      <c r="K7320" s="14"/>
      <c r="L7320" s="76"/>
      <c r="M7320" s="14"/>
      <c r="N7320" s="14"/>
      <c r="O7320" s="14"/>
      <c r="P7320" s="14"/>
      <c r="Q7320" s="14"/>
      <c r="R7320" s="14"/>
      <c r="S7320" s="14"/>
      <c r="T7320" s="14"/>
      <c r="U7320" s="14"/>
      <c r="V7320" s="14"/>
      <c r="W7320" s="14"/>
      <c r="X7320" s="14"/>
      <c r="Y7320" s="14"/>
      <c r="Z7320" s="14"/>
      <c r="AA7320" s="14"/>
      <c r="AB7320" s="14"/>
      <c r="AC7320" s="14"/>
      <c r="AD7320" s="14"/>
      <c r="AE7320" s="14"/>
      <c r="AF7320" s="14"/>
      <c r="AG7320" s="14"/>
      <c r="AH7320" s="14"/>
      <c r="AI7320" s="14"/>
      <c r="AJ7320" s="14"/>
      <c r="AK7320" s="14"/>
      <c r="AL7320" s="14"/>
      <c r="AM7320" s="14"/>
      <c r="AN7320" s="14"/>
      <c r="AO7320" s="14"/>
      <c r="AP7320" s="14"/>
      <c r="AQ7320" s="14"/>
      <c r="AR7320" s="14"/>
      <c r="AS7320" s="14"/>
      <c r="AT7320" s="14"/>
    </row>
    <row r="7321">
      <c r="J7321" s="8"/>
      <c r="K7321" s="14"/>
      <c r="L7321" s="76"/>
      <c r="M7321" s="14"/>
      <c r="N7321" s="14"/>
      <c r="O7321" s="14"/>
      <c r="P7321" s="14"/>
      <c r="Q7321" s="14"/>
      <c r="R7321" s="14"/>
      <c r="S7321" s="14"/>
      <c r="T7321" s="14"/>
      <c r="U7321" s="14"/>
      <c r="V7321" s="14"/>
      <c r="W7321" s="14"/>
      <c r="X7321" s="14"/>
      <c r="Y7321" s="14"/>
      <c r="Z7321" s="14"/>
      <c r="AA7321" s="14"/>
      <c r="AB7321" s="14"/>
      <c r="AC7321" s="14"/>
      <c r="AD7321" s="14"/>
      <c r="AE7321" s="14"/>
      <c r="AF7321" s="14"/>
      <c r="AG7321" s="14"/>
      <c r="AH7321" s="14"/>
      <c r="AI7321" s="14"/>
      <c r="AJ7321" s="14"/>
      <c r="AK7321" s="14"/>
      <c r="AL7321" s="14"/>
      <c r="AM7321" s="14"/>
      <c r="AN7321" s="14"/>
      <c r="AO7321" s="14"/>
      <c r="AP7321" s="14"/>
      <c r="AQ7321" s="14"/>
      <c r="AR7321" s="14"/>
      <c r="AS7321" s="14"/>
      <c r="AT7321" s="14"/>
    </row>
    <row r="7322">
      <c r="J7322" s="8"/>
      <c r="K7322" s="14"/>
      <c r="L7322" s="76"/>
      <c r="M7322" s="14"/>
      <c r="N7322" s="14"/>
      <c r="O7322" s="14"/>
      <c r="P7322" s="14"/>
      <c r="Q7322" s="14"/>
      <c r="R7322" s="14"/>
      <c r="S7322" s="14"/>
      <c r="T7322" s="14"/>
      <c r="U7322" s="14"/>
      <c r="V7322" s="14"/>
      <c r="W7322" s="14"/>
      <c r="X7322" s="14"/>
      <c r="Y7322" s="14"/>
      <c r="Z7322" s="14"/>
      <c r="AA7322" s="14"/>
      <c r="AB7322" s="14"/>
      <c r="AC7322" s="14"/>
      <c r="AD7322" s="14"/>
      <c r="AE7322" s="14"/>
      <c r="AF7322" s="14"/>
      <c r="AG7322" s="14"/>
      <c r="AH7322" s="14"/>
      <c r="AI7322" s="14"/>
      <c r="AJ7322" s="14"/>
      <c r="AK7322" s="14"/>
      <c r="AL7322" s="14"/>
      <c r="AM7322" s="14"/>
      <c r="AN7322" s="14"/>
      <c r="AO7322" s="14"/>
      <c r="AP7322" s="14"/>
      <c r="AQ7322" s="14"/>
      <c r="AR7322" s="14"/>
      <c r="AS7322" s="14"/>
      <c r="AT7322" s="14"/>
    </row>
    <row r="7323">
      <c r="J7323" s="8"/>
      <c r="K7323" s="14"/>
      <c r="L7323" s="76"/>
      <c r="M7323" s="14"/>
      <c r="N7323" s="14"/>
      <c r="O7323" s="14"/>
      <c r="P7323" s="14"/>
      <c r="Q7323" s="14"/>
      <c r="R7323" s="14"/>
      <c r="S7323" s="14"/>
      <c r="T7323" s="14"/>
      <c r="U7323" s="14"/>
      <c r="V7323" s="14"/>
      <c r="W7323" s="14"/>
      <c r="X7323" s="14"/>
      <c r="Y7323" s="14"/>
      <c r="Z7323" s="14"/>
      <c r="AA7323" s="14"/>
      <c r="AB7323" s="14"/>
      <c r="AC7323" s="14"/>
      <c r="AD7323" s="14"/>
      <c r="AE7323" s="14"/>
      <c r="AF7323" s="14"/>
      <c r="AG7323" s="14"/>
      <c r="AH7323" s="14"/>
      <c r="AI7323" s="14"/>
      <c r="AJ7323" s="14"/>
      <c r="AK7323" s="14"/>
      <c r="AL7323" s="14"/>
      <c r="AM7323" s="14"/>
      <c r="AN7323" s="14"/>
      <c r="AO7323" s="14"/>
      <c r="AP7323" s="14"/>
      <c r="AQ7323" s="14"/>
      <c r="AR7323" s="14"/>
      <c r="AS7323" s="14"/>
      <c r="AT7323" s="14"/>
    </row>
    <row r="7324">
      <c r="J7324" s="8"/>
      <c r="K7324" s="14"/>
      <c r="L7324" s="76"/>
      <c r="M7324" s="14"/>
      <c r="N7324" s="14"/>
      <c r="O7324" s="14"/>
      <c r="P7324" s="14"/>
      <c r="Q7324" s="14"/>
      <c r="R7324" s="14"/>
      <c r="S7324" s="14"/>
      <c r="T7324" s="14"/>
      <c r="U7324" s="14"/>
      <c r="V7324" s="14"/>
      <c r="W7324" s="14"/>
      <c r="X7324" s="14"/>
      <c r="Y7324" s="14"/>
      <c r="Z7324" s="14"/>
      <c r="AA7324" s="14"/>
      <c r="AB7324" s="14"/>
      <c r="AC7324" s="14"/>
      <c r="AD7324" s="14"/>
      <c r="AE7324" s="14"/>
      <c r="AF7324" s="14"/>
      <c r="AG7324" s="14"/>
      <c r="AH7324" s="14"/>
      <c r="AI7324" s="14"/>
      <c r="AJ7324" s="14"/>
      <c r="AK7324" s="14"/>
      <c r="AL7324" s="14"/>
      <c r="AM7324" s="14"/>
      <c r="AN7324" s="14"/>
      <c r="AO7324" s="14"/>
      <c r="AP7324" s="14"/>
      <c r="AQ7324" s="14"/>
      <c r="AR7324" s="14"/>
      <c r="AS7324" s="14"/>
      <c r="AT7324" s="14"/>
    </row>
    <row r="7325">
      <c r="J7325" s="8"/>
      <c r="K7325" s="14"/>
      <c r="L7325" s="76"/>
      <c r="M7325" s="14"/>
      <c r="N7325" s="14"/>
      <c r="O7325" s="14"/>
      <c r="P7325" s="14"/>
      <c r="Q7325" s="14"/>
      <c r="R7325" s="14"/>
      <c r="S7325" s="14"/>
      <c r="T7325" s="14"/>
      <c r="U7325" s="14"/>
      <c r="V7325" s="14"/>
      <c r="W7325" s="14"/>
      <c r="X7325" s="14"/>
      <c r="Y7325" s="14"/>
      <c r="Z7325" s="14"/>
      <c r="AA7325" s="14"/>
      <c r="AB7325" s="14"/>
      <c r="AC7325" s="14"/>
      <c r="AD7325" s="14"/>
      <c r="AE7325" s="14"/>
      <c r="AF7325" s="14"/>
      <c r="AG7325" s="14"/>
      <c r="AH7325" s="14"/>
      <c r="AI7325" s="14"/>
      <c r="AJ7325" s="14"/>
      <c r="AK7325" s="14"/>
      <c r="AL7325" s="14"/>
      <c r="AM7325" s="14"/>
      <c r="AN7325" s="14"/>
      <c r="AO7325" s="14"/>
      <c r="AP7325" s="14"/>
      <c r="AQ7325" s="14"/>
      <c r="AR7325" s="14"/>
      <c r="AS7325" s="14"/>
      <c r="AT7325" s="14"/>
    </row>
    <row r="7326">
      <c r="J7326" s="8"/>
      <c r="K7326" s="14"/>
      <c r="L7326" s="76"/>
      <c r="M7326" s="14"/>
      <c r="N7326" s="14"/>
      <c r="O7326" s="14"/>
      <c r="P7326" s="14"/>
      <c r="Q7326" s="14"/>
      <c r="R7326" s="14"/>
      <c r="S7326" s="14"/>
      <c r="T7326" s="14"/>
      <c r="U7326" s="14"/>
      <c r="V7326" s="14"/>
      <c r="W7326" s="14"/>
      <c r="X7326" s="14"/>
      <c r="Y7326" s="14"/>
      <c r="Z7326" s="14"/>
      <c r="AA7326" s="14"/>
      <c r="AB7326" s="14"/>
      <c r="AC7326" s="14"/>
      <c r="AD7326" s="14"/>
      <c r="AE7326" s="14"/>
      <c r="AF7326" s="14"/>
      <c r="AG7326" s="14"/>
      <c r="AH7326" s="14"/>
      <c r="AI7326" s="14"/>
      <c r="AJ7326" s="14"/>
      <c r="AK7326" s="14"/>
      <c r="AL7326" s="14"/>
      <c r="AM7326" s="14"/>
      <c r="AN7326" s="14"/>
      <c r="AO7326" s="14"/>
      <c r="AP7326" s="14"/>
      <c r="AQ7326" s="14"/>
      <c r="AR7326" s="14"/>
      <c r="AS7326" s="14"/>
      <c r="AT7326" s="14"/>
    </row>
    <row r="7327">
      <c r="J7327" s="8"/>
      <c r="K7327" s="14"/>
      <c r="L7327" s="76"/>
      <c r="M7327" s="14"/>
      <c r="N7327" s="14"/>
      <c r="O7327" s="14"/>
      <c r="P7327" s="14"/>
      <c r="Q7327" s="14"/>
      <c r="R7327" s="14"/>
      <c r="S7327" s="14"/>
      <c r="T7327" s="14"/>
      <c r="U7327" s="14"/>
      <c r="V7327" s="14"/>
      <c r="W7327" s="14"/>
      <c r="X7327" s="14"/>
      <c r="Y7327" s="14"/>
      <c r="Z7327" s="14"/>
      <c r="AA7327" s="14"/>
      <c r="AB7327" s="14"/>
      <c r="AC7327" s="14"/>
      <c r="AD7327" s="14"/>
      <c r="AE7327" s="14"/>
      <c r="AF7327" s="14"/>
      <c r="AG7327" s="14"/>
      <c r="AH7327" s="14"/>
      <c r="AI7327" s="14"/>
      <c r="AJ7327" s="14"/>
      <c r="AK7327" s="14"/>
      <c r="AL7327" s="14"/>
      <c r="AM7327" s="14"/>
      <c r="AN7327" s="14"/>
      <c r="AO7327" s="14"/>
      <c r="AP7327" s="14"/>
      <c r="AQ7327" s="14"/>
      <c r="AR7327" s="14"/>
      <c r="AS7327" s="14"/>
      <c r="AT7327" s="14"/>
    </row>
    <row r="7328">
      <c r="J7328" s="8"/>
      <c r="K7328" s="14"/>
      <c r="L7328" s="76"/>
      <c r="M7328" s="14"/>
      <c r="N7328" s="14"/>
      <c r="O7328" s="14"/>
      <c r="P7328" s="14"/>
      <c r="Q7328" s="14"/>
      <c r="R7328" s="14"/>
      <c r="S7328" s="14"/>
      <c r="T7328" s="14"/>
      <c r="U7328" s="14"/>
      <c r="V7328" s="14"/>
      <c r="W7328" s="14"/>
      <c r="X7328" s="14"/>
      <c r="Y7328" s="14"/>
      <c r="Z7328" s="14"/>
      <c r="AA7328" s="14"/>
      <c r="AB7328" s="14"/>
      <c r="AC7328" s="14"/>
      <c r="AD7328" s="14"/>
      <c r="AE7328" s="14"/>
      <c r="AF7328" s="14"/>
      <c r="AG7328" s="14"/>
      <c r="AH7328" s="14"/>
      <c r="AI7328" s="14"/>
      <c r="AJ7328" s="14"/>
      <c r="AK7328" s="14"/>
      <c r="AL7328" s="14"/>
      <c r="AM7328" s="14"/>
      <c r="AN7328" s="14"/>
      <c r="AO7328" s="14"/>
      <c r="AP7328" s="14"/>
      <c r="AQ7328" s="14"/>
      <c r="AR7328" s="14"/>
      <c r="AS7328" s="14"/>
      <c r="AT7328" s="14"/>
    </row>
    <row r="7329">
      <c r="J7329" s="8"/>
      <c r="K7329" s="14"/>
      <c r="L7329" s="76"/>
      <c r="M7329" s="14"/>
      <c r="N7329" s="14"/>
      <c r="O7329" s="14"/>
      <c r="P7329" s="14"/>
      <c r="Q7329" s="14"/>
      <c r="R7329" s="14"/>
      <c r="S7329" s="14"/>
      <c r="T7329" s="14"/>
      <c r="U7329" s="14"/>
      <c r="V7329" s="14"/>
      <c r="W7329" s="14"/>
      <c r="X7329" s="14"/>
      <c r="Y7329" s="14"/>
      <c r="Z7329" s="14"/>
      <c r="AA7329" s="14"/>
      <c r="AB7329" s="14"/>
      <c r="AC7329" s="14"/>
      <c r="AD7329" s="14"/>
      <c r="AE7329" s="14"/>
      <c r="AF7329" s="14"/>
      <c r="AG7329" s="14"/>
      <c r="AH7329" s="14"/>
      <c r="AI7329" s="14"/>
      <c r="AJ7329" s="14"/>
      <c r="AK7329" s="14"/>
      <c r="AL7329" s="14"/>
      <c r="AM7329" s="14"/>
      <c r="AN7329" s="14"/>
      <c r="AO7329" s="14"/>
      <c r="AP7329" s="14"/>
      <c r="AQ7329" s="14"/>
      <c r="AR7329" s="14"/>
      <c r="AS7329" s="14"/>
      <c r="AT7329" s="14"/>
    </row>
    <row r="7330">
      <c r="J7330" s="8"/>
      <c r="K7330" s="14"/>
      <c r="L7330" s="76"/>
      <c r="M7330" s="14"/>
      <c r="N7330" s="14"/>
      <c r="O7330" s="14"/>
      <c r="P7330" s="14"/>
      <c r="Q7330" s="14"/>
      <c r="R7330" s="14"/>
      <c r="S7330" s="14"/>
      <c r="T7330" s="14"/>
      <c r="U7330" s="14"/>
      <c r="V7330" s="14"/>
      <c r="W7330" s="14"/>
      <c r="X7330" s="14"/>
      <c r="Y7330" s="14"/>
      <c r="Z7330" s="14"/>
      <c r="AA7330" s="14"/>
      <c r="AB7330" s="14"/>
      <c r="AC7330" s="14"/>
      <c r="AD7330" s="14"/>
      <c r="AE7330" s="14"/>
      <c r="AF7330" s="14"/>
      <c r="AG7330" s="14"/>
      <c r="AH7330" s="14"/>
      <c r="AI7330" s="14"/>
      <c r="AJ7330" s="14"/>
      <c r="AK7330" s="14"/>
      <c r="AL7330" s="14"/>
      <c r="AM7330" s="14"/>
      <c r="AN7330" s="14"/>
      <c r="AO7330" s="14"/>
      <c r="AP7330" s="14"/>
      <c r="AQ7330" s="14"/>
      <c r="AR7330" s="14"/>
      <c r="AS7330" s="14"/>
      <c r="AT7330" s="14"/>
    </row>
    <row r="7331">
      <c r="J7331" s="8"/>
      <c r="K7331" s="14"/>
      <c r="L7331" s="76"/>
      <c r="M7331" s="14"/>
      <c r="N7331" s="14"/>
      <c r="O7331" s="14"/>
      <c r="P7331" s="14"/>
      <c r="Q7331" s="14"/>
      <c r="R7331" s="14"/>
      <c r="S7331" s="14"/>
      <c r="T7331" s="14"/>
      <c r="U7331" s="14"/>
      <c r="V7331" s="14"/>
      <c r="W7331" s="14"/>
      <c r="X7331" s="14"/>
      <c r="Y7331" s="14"/>
      <c r="Z7331" s="14"/>
      <c r="AA7331" s="14"/>
      <c r="AB7331" s="14"/>
      <c r="AC7331" s="14"/>
      <c r="AD7331" s="14"/>
      <c r="AE7331" s="14"/>
      <c r="AF7331" s="14"/>
      <c r="AG7331" s="14"/>
      <c r="AH7331" s="14"/>
      <c r="AI7331" s="14"/>
      <c r="AJ7331" s="14"/>
      <c r="AK7331" s="14"/>
      <c r="AL7331" s="14"/>
      <c r="AM7331" s="14"/>
      <c r="AN7331" s="14"/>
      <c r="AO7331" s="14"/>
      <c r="AP7331" s="14"/>
      <c r="AQ7331" s="14"/>
      <c r="AR7331" s="14"/>
      <c r="AS7331" s="14"/>
      <c r="AT7331" s="14"/>
    </row>
    <row r="7332">
      <c r="J7332" s="8"/>
      <c r="K7332" s="14"/>
      <c r="L7332" s="76"/>
      <c r="M7332" s="14"/>
      <c r="N7332" s="14"/>
      <c r="O7332" s="14"/>
      <c r="P7332" s="14"/>
      <c r="Q7332" s="14"/>
      <c r="R7332" s="14"/>
      <c r="S7332" s="14"/>
      <c r="T7332" s="14"/>
      <c r="U7332" s="14"/>
      <c r="V7332" s="14"/>
      <c r="W7332" s="14"/>
      <c r="X7332" s="14"/>
      <c r="Y7332" s="14"/>
      <c r="Z7332" s="14"/>
      <c r="AA7332" s="14"/>
      <c r="AB7332" s="14"/>
      <c r="AC7332" s="14"/>
      <c r="AD7332" s="14"/>
      <c r="AE7332" s="14"/>
      <c r="AF7332" s="14"/>
      <c r="AG7332" s="14"/>
      <c r="AH7332" s="14"/>
      <c r="AI7332" s="14"/>
      <c r="AJ7332" s="14"/>
      <c r="AK7332" s="14"/>
      <c r="AL7332" s="14"/>
      <c r="AM7332" s="14"/>
      <c r="AN7332" s="14"/>
      <c r="AO7332" s="14"/>
      <c r="AP7332" s="14"/>
      <c r="AQ7332" s="14"/>
      <c r="AR7332" s="14"/>
      <c r="AS7332" s="14"/>
      <c r="AT7332" s="14"/>
    </row>
    <row r="7333">
      <c r="J7333" s="8"/>
      <c r="K7333" s="14"/>
      <c r="L7333" s="76"/>
      <c r="M7333" s="14"/>
      <c r="N7333" s="14"/>
      <c r="O7333" s="14"/>
      <c r="P7333" s="14"/>
      <c r="Q7333" s="14"/>
      <c r="R7333" s="14"/>
      <c r="S7333" s="14"/>
      <c r="T7333" s="14"/>
      <c r="U7333" s="14"/>
      <c r="V7333" s="14"/>
      <c r="W7333" s="14"/>
      <c r="X7333" s="14"/>
      <c r="Y7333" s="14"/>
      <c r="Z7333" s="14"/>
      <c r="AA7333" s="14"/>
      <c r="AB7333" s="14"/>
      <c r="AC7333" s="14"/>
      <c r="AD7333" s="14"/>
      <c r="AE7333" s="14"/>
      <c r="AF7333" s="14"/>
      <c r="AG7333" s="14"/>
      <c r="AH7333" s="14"/>
      <c r="AI7333" s="14"/>
      <c r="AJ7333" s="14"/>
      <c r="AK7333" s="14"/>
      <c r="AL7333" s="14"/>
      <c r="AM7333" s="14"/>
      <c r="AN7333" s="14"/>
      <c r="AO7333" s="14"/>
      <c r="AP7333" s="14"/>
      <c r="AQ7333" s="14"/>
      <c r="AR7333" s="14"/>
      <c r="AS7333" s="14"/>
      <c r="AT7333" s="14"/>
    </row>
    <row r="7334">
      <c r="J7334" s="8"/>
      <c r="K7334" s="14"/>
      <c r="L7334" s="76"/>
      <c r="M7334" s="14"/>
      <c r="N7334" s="14"/>
      <c r="O7334" s="14"/>
      <c r="P7334" s="14"/>
      <c r="Q7334" s="14"/>
      <c r="R7334" s="14"/>
      <c r="S7334" s="14"/>
      <c r="T7334" s="14"/>
      <c r="U7334" s="14"/>
      <c r="V7334" s="14"/>
      <c r="W7334" s="14"/>
      <c r="X7334" s="14"/>
      <c r="Y7334" s="14"/>
      <c r="Z7334" s="14"/>
      <c r="AA7334" s="14"/>
      <c r="AB7334" s="14"/>
      <c r="AC7334" s="14"/>
      <c r="AD7334" s="14"/>
      <c r="AE7334" s="14"/>
      <c r="AF7334" s="14"/>
      <c r="AG7334" s="14"/>
      <c r="AH7334" s="14"/>
      <c r="AI7334" s="14"/>
      <c r="AJ7334" s="14"/>
      <c r="AK7334" s="14"/>
      <c r="AL7334" s="14"/>
      <c r="AM7334" s="14"/>
      <c r="AN7334" s="14"/>
      <c r="AO7334" s="14"/>
      <c r="AP7334" s="14"/>
      <c r="AQ7334" s="14"/>
      <c r="AR7334" s="14"/>
      <c r="AS7334" s="14"/>
      <c r="AT7334" s="14"/>
    </row>
    <row r="7335">
      <c r="J7335" s="8"/>
      <c r="K7335" s="14"/>
      <c r="L7335" s="76"/>
      <c r="M7335" s="14"/>
      <c r="N7335" s="14"/>
      <c r="O7335" s="14"/>
      <c r="P7335" s="14"/>
      <c r="Q7335" s="14"/>
      <c r="R7335" s="14"/>
      <c r="S7335" s="14"/>
      <c r="T7335" s="14"/>
      <c r="U7335" s="14"/>
      <c r="V7335" s="14"/>
      <c r="W7335" s="14"/>
      <c r="X7335" s="14"/>
      <c r="Y7335" s="14"/>
      <c r="Z7335" s="14"/>
      <c r="AA7335" s="14"/>
      <c r="AB7335" s="14"/>
      <c r="AC7335" s="14"/>
      <c r="AD7335" s="14"/>
      <c r="AE7335" s="14"/>
      <c r="AF7335" s="14"/>
      <c r="AG7335" s="14"/>
      <c r="AH7335" s="14"/>
      <c r="AI7335" s="14"/>
      <c r="AJ7335" s="14"/>
      <c r="AK7335" s="14"/>
      <c r="AL7335" s="14"/>
      <c r="AM7335" s="14"/>
      <c r="AN7335" s="14"/>
      <c r="AO7335" s="14"/>
      <c r="AP7335" s="14"/>
      <c r="AQ7335" s="14"/>
      <c r="AR7335" s="14"/>
      <c r="AS7335" s="14"/>
      <c r="AT7335" s="14"/>
    </row>
    <row r="7336">
      <c r="J7336" s="8"/>
      <c r="K7336" s="14"/>
      <c r="L7336" s="76"/>
      <c r="M7336" s="14"/>
      <c r="N7336" s="14"/>
      <c r="O7336" s="14"/>
      <c r="P7336" s="14"/>
      <c r="Q7336" s="14"/>
      <c r="R7336" s="14"/>
      <c r="S7336" s="14"/>
      <c r="T7336" s="14"/>
      <c r="U7336" s="14"/>
      <c r="V7336" s="14"/>
      <c r="W7336" s="14"/>
      <c r="X7336" s="14"/>
      <c r="Y7336" s="14"/>
      <c r="Z7336" s="14"/>
      <c r="AA7336" s="14"/>
      <c r="AB7336" s="14"/>
      <c r="AC7336" s="14"/>
      <c r="AD7336" s="14"/>
      <c r="AE7336" s="14"/>
      <c r="AF7336" s="14"/>
      <c r="AG7336" s="14"/>
      <c r="AH7336" s="14"/>
      <c r="AI7336" s="14"/>
      <c r="AJ7336" s="14"/>
      <c r="AK7336" s="14"/>
      <c r="AL7336" s="14"/>
      <c r="AM7336" s="14"/>
      <c r="AN7336" s="14"/>
      <c r="AO7336" s="14"/>
      <c r="AP7336" s="14"/>
      <c r="AQ7336" s="14"/>
      <c r="AR7336" s="14"/>
      <c r="AS7336" s="14"/>
      <c r="AT7336" s="14"/>
    </row>
    <row r="7337">
      <c r="J7337" s="8"/>
      <c r="K7337" s="14"/>
      <c r="L7337" s="76"/>
      <c r="M7337" s="14"/>
      <c r="N7337" s="14"/>
      <c r="O7337" s="14"/>
      <c r="P7337" s="14"/>
      <c r="Q7337" s="14"/>
      <c r="R7337" s="14"/>
      <c r="S7337" s="14"/>
      <c r="T7337" s="14"/>
      <c r="U7337" s="14"/>
      <c r="V7337" s="14"/>
      <c r="W7337" s="14"/>
      <c r="X7337" s="14"/>
      <c r="Y7337" s="14"/>
      <c r="Z7337" s="14"/>
      <c r="AA7337" s="14"/>
      <c r="AB7337" s="14"/>
      <c r="AC7337" s="14"/>
      <c r="AD7337" s="14"/>
      <c r="AE7337" s="14"/>
      <c r="AF7337" s="14"/>
      <c r="AG7337" s="14"/>
      <c r="AH7337" s="14"/>
      <c r="AI7337" s="14"/>
      <c r="AJ7337" s="14"/>
      <c r="AK7337" s="14"/>
      <c r="AL7337" s="14"/>
      <c r="AM7337" s="14"/>
      <c r="AN7337" s="14"/>
      <c r="AO7337" s="14"/>
      <c r="AP7337" s="14"/>
      <c r="AQ7337" s="14"/>
      <c r="AR7337" s="14"/>
      <c r="AS7337" s="14"/>
      <c r="AT7337" s="14"/>
    </row>
    <row r="7338">
      <c r="J7338" s="8"/>
      <c r="K7338" s="14"/>
      <c r="L7338" s="76"/>
      <c r="M7338" s="14"/>
      <c r="N7338" s="14"/>
      <c r="O7338" s="14"/>
      <c r="P7338" s="14"/>
      <c r="Q7338" s="14"/>
      <c r="R7338" s="14"/>
      <c r="S7338" s="14"/>
      <c r="T7338" s="14"/>
      <c r="U7338" s="14"/>
      <c r="V7338" s="14"/>
      <c r="W7338" s="14"/>
      <c r="X7338" s="14"/>
      <c r="Y7338" s="14"/>
      <c r="Z7338" s="14"/>
      <c r="AA7338" s="14"/>
      <c r="AB7338" s="14"/>
      <c r="AC7338" s="14"/>
      <c r="AD7338" s="14"/>
      <c r="AE7338" s="14"/>
      <c r="AF7338" s="14"/>
      <c r="AG7338" s="14"/>
      <c r="AH7338" s="14"/>
      <c r="AI7338" s="14"/>
      <c r="AJ7338" s="14"/>
      <c r="AK7338" s="14"/>
      <c r="AL7338" s="14"/>
      <c r="AM7338" s="14"/>
      <c r="AN7338" s="14"/>
      <c r="AO7338" s="14"/>
      <c r="AP7338" s="14"/>
      <c r="AQ7338" s="14"/>
      <c r="AR7338" s="14"/>
      <c r="AS7338" s="14"/>
      <c r="AT7338" s="14"/>
    </row>
    <row r="7339">
      <c r="J7339" s="8"/>
      <c r="K7339" s="14"/>
      <c r="L7339" s="76"/>
      <c r="M7339" s="14"/>
      <c r="N7339" s="14"/>
      <c r="O7339" s="14"/>
      <c r="P7339" s="14"/>
      <c r="Q7339" s="14"/>
      <c r="R7339" s="14"/>
      <c r="S7339" s="14"/>
      <c r="T7339" s="14"/>
      <c r="U7339" s="14"/>
      <c r="V7339" s="14"/>
      <c r="W7339" s="14"/>
      <c r="X7339" s="14"/>
      <c r="Y7339" s="14"/>
      <c r="Z7339" s="14"/>
      <c r="AA7339" s="14"/>
      <c r="AB7339" s="14"/>
      <c r="AC7339" s="14"/>
      <c r="AD7339" s="14"/>
      <c r="AE7339" s="14"/>
      <c r="AF7339" s="14"/>
      <c r="AG7339" s="14"/>
      <c r="AH7339" s="14"/>
      <c r="AI7339" s="14"/>
      <c r="AJ7339" s="14"/>
      <c r="AK7339" s="14"/>
      <c r="AL7339" s="14"/>
      <c r="AM7339" s="14"/>
      <c r="AN7339" s="14"/>
      <c r="AO7339" s="14"/>
      <c r="AP7339" s="14"/>
      <c r="AQ7339" s="14"/>
      <c r="AR7339" s="14"/>
      <c r="AS7339" s="14"/>
      <c r="AT7339" s="14"/>
    </row>
    <row r="7340">
      <c r="J7340" s="8"/>
      <c r="K7340" s="14"/>
      <c r="L7340" s="76"/>
      <c r="M7340" s="14"/>
      <c r="N7340" s="14"/>
      <c r="O7340" s="14"/>
      <c r="P7340" s="14"/>
      <c r="Q7340" s="14"/>
      <c r="R7340" s="14"/>
      <c r="S7340" s="14"/>
      <c r="T7340" s="14"/>
      <c r="U7340" s="14"/>
      <c r="V7340" s="14"/>
      <c r="W7340" s="14"/>
      <c r="X7340" s="14"/>
      <c r="Y7340" s="14"/>
      <c r="Z7340" s="14"/>
      <c r="AA7340" s="14"/>
      <c r="AB7340" s="14"/>
      <c r="AC7340" s="14"/>
      <c r="AD7340" s="14"/>
      <c r="AE7340" s="14"/>
      <c r="AF7340" s="14"/>
      <c r="AG7340" s="14"/>
      <c r="AH7340" s="14"/>
      <c r="AI7340" s="14"/>
      <c r="AJ7340" s="14"/>
      <c r="AK7340" s="14"/>
      <c r="AL7340" s="14"/>
      <c r="AM7340" s="14"/>
      <c r="AN7340" s="14"/>
      <c r="AO7340" s="14"/>
      <c r="AP7340" s="14"/>
      <c r="AQ7340" s="14"/>
      <c r="AR7340" s="14"/>
      <c r="AS7340" s="14"/>
      <c r="AT7340" s="14"/>
    </row>
    <row r="7341">
      <c r="J7341" s="8"/>
      <c r="K7341" s="14"/>
      <c r="L7341" s="76"/>
      <c r="M7341" s="14"/>
      <c r="N7341" s="14"/>
      <c r="O7341" s="14"/>
      <c r="P7341" s="14"/>
      <c r="Q7341" s="14"/>
      <c r="R7341" s="14"/>
      <c r="S7341" s="14"/>
      <c r="T7341" s="14"/>
      <c r="U7341" s="14"/>
      <c r="V7341" s="14"/>
      <c r="W7341" s="14"/>
      <c r="X7341" s="14"/>
      <c r="Y7341" s="14"/>
      <c r="Z7341" s="14"/>
      <c r="AA7341" s="14"/>
      <c r="AB7341" s="14"/>
      <c r="AC7341" s="14"/>
      <c r="AD7341" s="14"/>
      <c r="AE7341" s="14"/>
      <c r="AF7341" s="14"/>
      <c r="AG7341" s="14"/>
      <c r="AH7341" s="14"/>
      <c r="AI7341" s="14"/>
      <c r="AJ7341" s="14"/>
      <c r="AK7341" s="14"/>
      <c r="AL7341" s="14"/>
      <c r="AM7341" s="14"/>
      <c r="AN7341" s="14"/>
      <c r="AO7341" s="14"/>
      <c r="AP7341" s="14"/>
      <c r="AQ7341" s="14"/>
      <c r="AR7341" s="14"/>
      <c r="AS7341" s="14"/>
      <c r="AT7341" s="14"/>
    </row>
    <row r="7342">
      <c r="J7342" s="8"/>
      <c r="K7342" s="14"/>
      <c r="L7342" s="76"/>
      <c r="M7342" s="14"/>
      <c r="N7342" s="14"/>
      <c r="O7342" s="14"/>
      <c r="P7342" s="14"/>
      <c r="Q7342" s="14"/>
      <c r="R7342" s="14"/>
      <c r="S7342" s="14"/>
      <c r="T7342" s="14"/>
      <c r="U7342" s="14"/>
      <c r="V7342" s="14"/>
      <c r="W7342" s="14"/>
      <c r="X7342" s="14"/>
      <c r="Y7342" s="14"/>
      <c r="Z7342" s="14"/>
      <c r="AA7342" s="14"/>
      <c r="AB7342" s="14"/>
      <c r="AC7342" s="14"/>
      <c r="AD7342" s="14"/>
      <c r="AE7342" s="14"/>
      <c r="AF7342" s="14"/>
      <c r="AG7342" s="14"/>
      <c r="AH7342" s="14"/>
      <c r="AI7342" s="14"/>
      <c r="AJ7342" s="14"/>
      <c r="AK7342" s="14"/>
      <c r="AL7342" s="14"/>
      <c r="AM7342" s="14"/>
      <c r="AN7342" s="14"/>
      <c r="AO7342" s="14"/>
      <c r="AP7342" s="14"/>
      <c r="AQ7342" s="14"/>
      <c r="AR7342" s="14"/>
      <c r="AS7342" s="14"/>
      <c r="AT7342" s="14"/>
    </row>
    <row r="7343">
      <c r="J7343" s="8"/>
      <c r="K7343" s="14"/>
      <c r="L7343" s="76"/>
      <c r="M7343" s="14"/>
      <c r="N7343" s="14"/>
      <c r="O7343" s="14"/>
      <c r="P7343" s="14"/>
      <c r="Q7343" s="14"/>
      <c r="R7343" s="14"/>
      <c r="S7343" s="14"/>
      <c r="T7343" s="14"/>
      <c r="U7343" s="14"/>
      <c r="V7343" s="14"/>
      <c r="W7343" s="14"/>
      <c r="X7343" s="14"/>
      <c r="Y7343" s="14"/>
      <c r="Z7343" s="14"/>
      <c r="AA7343" s="14"/>
      <c r="AB7343" s="14"/>
      <c r="AC7343" s="14"/>
      <c r="AD7343" s="14"/>
      <c r="AE7343" s="14"/>
      <c r="AF7343" s="14"/>
      <c r="AG7343" s="14"/>
      <c r="AH7343" s="14"/>
      <c r="AI7343" s="14"/>
      <c r="AJ7343" s="14"/>
      <c r="AK7343" s="14"/>
      <c r="AL7343" s="14"/>
      <c r="AM7343" s="14"/>
      <c r="AN7343" s="14"/>
      <c r="AO7343" s="14"/>
      <c r="AP7343" s="14"/>
      <c r="AQ7343" s="14"/>
      <c r="AR7343" s="14"/>
      <c r="AS7343" s="14"/>
      <c r="AT7343" s="14"/>
    </row>
    <row r="7344">
      <c r="J7344" s="8"/>
      <c r="K7344" s="14"/>
      <c r="L7344" s="76"/>
      <c r="M7344" s="14"/>
      <c r="N7344" s="14"/>
      <c r="O7344" s="14"/>
      <c r="P7344" s="14"/>
      <c r="Q7344" s="14"/>
      <c r="R7344" s="14"/>
      <c r="S7344" s="14"/>
      <c r="T7344" s="14"/>
      <c r="U7344" s="14"/>
      <c r="V7344" s="14"/>
      <c r="W7344" s="14"/>
      <c r="X7344" s="14"/>
      <c r="Y7344" s="14"/>
      <c r="Z7344" s="14"/>
      <c r="AA7344" s="14"/>
      <c r="AB7344" s="14"/>
      <c r="AC7344" s="14"/>
      <c r="AD7344" s="14"/>
      <c r="AE7344" s="14"/>
      <c r="AF7344" s="14"/>
      <c r="AG7344" s="14"/>
      <c r="AH7344" s="14"/>
      <c r="AI7344" s="14"/>
      <c r="AJ7344" s="14"/>
      <c r="AK7344" s="14"/>
      <c r="AL7344" s="14"/>
      <c r="AM7344" s="14"/>
      <c r="AN7344" s="14"/>
      <c r="AO7344" s="14"/>
      <c r="AP7344" s="14"/>
      <c r="AQ7344" s="14"/>
      <c r="AR7344" s="14"/>
      <c r="AS7344" s="14"/>
      <c r="AT7344" s="14"/>
    </row>
    <row r="7345">
      <c r="J7345" s="8"/>
      <c r="K7345" s="14"/>
      <c r="L7345" s="76"/>
      <c r="M7345" s="14"/>
      <c r="N7345" s="14"/>
      <c r="O7345" s="14"/>
      <c r="P7345" s="14"/>
      <c r="Q7345" s="14"/>
      <c r="R7345" s="14"/>
      <c r="S7345" s="14"/>
      <c r="T7345" s="14"/>
      <c r="U7345" s="14"/>
      <c r="V7345" s="14"/>
      <c r="W7345" s="14"/>
      <c r="X7345" s="14"/>
      <c r="Y7345" s="14"/>
      <c r="Z7345" s="14"/>
      <c r="AA7345" s="14"/>
      <c r="AB7345" s="14"/>
      <c r="AC7345" s="14"/>
      <c r="AD7345" s="14"/>
      <c r="AE7345" s="14"/>
      <c r="AF7345" s="14"/>
      <c r="AG7345" s="14"/>
      <c r="AH7345" s="14"/>
      <c r="AI7345" s="14"/>
      <c r="AJ7345" s="14"/>
      <c r="AK7345" s="14"/>
      <c r="AL7345" s="14"/>
      <c r="AM7345" s="14"/>
      <c r="AN7345" s="14"/>
      <c r="AO7345" s="14"/>
      <c r="AP7345" s="14"/>
      <c r="AQ7345" s="14"/>
      <c r="AR7345" s="14"/>
      <c r="AS7345" s="14"/>
      <c r="AT7345" s="14"/>
    </row>
    <row r="7346">
      <c r="J7346" s="8"/>
      <c r="K7346" s="14"/>
      <c r="L7346" s="76"/>
      <c r="M7346" s="14"/>
      <c r="N7346" s="14"/>
      <c r="O7346" s="14"/>
      <c r="P7346" s="14"/>
      <c r="Q7346" s="14"/>
      <c r="R7346" s="14"/>
      <c r="S7346" s="14"/>
      <c r="T7346" s="14"/>
      <c r="U7346" s="14"/>
      <c r="V7346" s="14"/>
      <c r="W7346" s="14"/>
      <c r="X7346" s="14"/>
      <c r="Y7346" s="14"/>
      <c r="Z7346" s="14"/>
      <c r="AA7346" s="14"/>
      <c r="AB7346" s="14"/>
      <c r="AC7346" s="14"/>
      <c r="AD7346" s="14"/>
      <c r="AE7346" s="14"/>
      <c r="AF7346" s="14"/>
      <c r="AG7346" s="14"/>
      <c r="AH7346" s="14"/>
      <c r="AI7346" s="14"/>
      <c r="AJ7346" s="14"/>
      <c r="AK7346" s="14"/>
      <c r="AL7346" s="14"/>
      <c r="AM7346" s="14"/>
      <c r="AN7346" s="14"/>
      <c r="AO7346" s="14"/>
      <c r="AP7346" s="14"/>
      <c r="AQ7346" s="14"/>
      <c r="AR7346" s="14"/>
      <c r="AS7346" s="14"/>
      <c r="AT7346" s="14"/>
    </row>
    <row r="7347">
      <c r="J7347" s="8"/>
      <c r="K7347" s="14"/>
      <c r="L7347" s="76"/>
      <c r="M7347" s="14"/>
      <c r="N7347" s="14"/>
      <c r="O7347" s="14"/>
      <c r="P7347" s="14"/>
      <c r="Q7347" s="14"/>
      <c r="R7347" s="14"/>
      <c r="S7347" s="14"/>
      <c r="T7347" s="14"/>
      <c r="U7347" s="14"/>
      <c r="V7347" s="14"/>
      <c r="W7347" s="14"/>
      <c r="X7347" s="14"/>
      <c r="Y7347" s="14"/>
      <c r="Z7347" s="14"/>
      <c r="AA7347" s="14"/>
      <c r="AB7347" s="14"/>
      <c r="AC7347" s="14"/>
      <c r="AD7347" s="14"/>
      <c r="AE7347" s="14"/>
      <c r="AF7347" s="14"/>
      <c r="AG7347" s="14"/>
      <c r="AH7347" s="14"/>
      <c r="AI7347" s="14"/>
      <c r="AJ7347" s="14"/>
      <c r="AK7347" s="14"/>
      <c r="AL7347" s="14"/>
      <c r="AM7347" s="14"/>
      <c r="AN7347" s="14"/>
      <c r="AO7347" s="14"/>
      <c r="AP7347" s="14"/>
      <c r="AQ7347" s="14"/>
      <c r="AR7347" s="14"/>
      <c r="AS7347" s="14"/>
      <c r="AT7347" s="14"/>
    </row>
    <row r="7348">
      <c r="J7348" s="8"/>
      <c r="K7348" s="14"/>
      <c r="L7348" s="76"/>
      <c r="M7348" s="14"/>
      <c r="N7348" s="14"/>
      <c r="O7348" s="14"/>
      <c r="P7348" s="14"/>
      <c r="Q7348" s="14"/>
      <c r="R7348" s="14"/>
      <c r="S7348" s="14"/>
      <c r="T7348" s="14"/>
      <c r="U7348" s="14"/>
      <c r="V7348" s="14"/>
      <c r="W7348" s="14"/>
      <c r="X7348" s="14"/>
      <c r="Y7348" s="14"/>
      <c r="Z7348" s="14"/>
      <c r="AA7348" s="14"/>
      <c r="AB7348" s="14"/>
      <c r="AC7348" s="14"/>
      <c r="AD7348" s="14"/>
      <c r="AE7348" s="14"/>
      <c r="AF7348" s="14"/>
      <c r="AG7348" s="14"/>
      <c r="AH7348" s="14"/>
      <c r="AI7348" s="14"/>
      <c r="AJ7348" s="14"/>
      <c r="AK7348" s="14"/>
      <c r="AL7348" s="14"/>
      <c r="AM7348" s="14"/>
      <c r="AN7348" s="14"/>
      <c r="AO7348" s="14"/>
      <c r="AP7348" s="14"/>
      <c r="AQ7348" s="14"/>
      <c r="AR7348" s="14"/>
      <c r="AS7348" s="14"/>
      <c r="AT7348" s="14"/>
    </row>
    <row r="7349">
      <c r="J7349" s="8"/>
      <c r="K7349" s="14"/>
      <c r="L7349" s="76"/>
      <c r="M7349" s="14"/>
      <c r="N7349" s="14"/>
      <c r="O7349" s="14"/>
      <c r="P7349" s="14"/>
      <c r="Q7349" s="14"/>
      <c r="R7349" s="14"/>
      <c r="S7349" s="14"/>
      <c r="T7349" s="14"/>
      <c r="U7349" s="14"/>
      <c r="V7349" s="14"/>
      <c r="W7349" s="14"/>
      <c r="X7349" s="14"/>
      <c r="Y7349" s="14"/>
      <c r="Z7349" s="14"/>
      <c r="AA7349" s="14"/>
      <c r="AB7349" s="14"/>
      <c r="AC7349" s="14"/>
      <c r="AD7349" s="14"/>
      <c r="AE7349" s="14"/>
      <c r="AF7349" s="14"/>
      <c r="AG7349" s="14"/>
      <c r="AH7349" s="14"/>
      <c r="AI7349" s="14"/>
      <c r="AJ7349" s="14"/>
      <c r="AK7349" s="14"/>
      <c r="AL7349" s="14"/>
      <c r="AM7349" s="14"/>
      <c r="AN7349" s="14"/>
      <c r="AO7349" s="14"/>
      <c r="AP7349" s="14"/>
      <c r="AQ7349" s="14"/>
      <c r="AR7349" s="14"/>
      <c r="AS7349" s="14"/>
      <c r="AT7349" s="14"/>
    </row>
    <row r="7350">
      <c r="J7350" s="8"/>
      <c r="K7350" s="14"/>
      <c r="L7350" s="76"/>
      <c r="M7350" s="14"/>
      <c r="N7350" s="14"/>
      <c r="O7350" s="14"/>
      <c r="P7350" s="14"/>
      <c r="Q7350" s="14"/>
      <c r="R7350" s="14"/>
      <c r="S7350" s="14"/>
      <c r="T7350" s="14"/>
      <c r="U7350" s="14"/>
      <c r="V7350" s="14"/>
      <c r="W7350" s="14"/>
      <c r="X7350" s="14"/>
      <c r="Y7350" s="14"/>
      <c r="Z7350" s="14"/>
      <c r="AA7350" s="14"/>
      <c r="AB7350" s="14"/>
      <c r="AC7350" s="14"/>
      <c r="AD7350" s="14"/>
      <c r="AE7350" s="14"/>
      <c r="AF7350" s="14"/>
      <c r="AG7350" s="14"/>
      <c r="AH7350" s="14"/>
      <c r="AI7350" s="14"/>
      <c r="AJ7350" s="14"/>
      <c r="AK7350" s="14"/>
      <c r="AL7350" s="14"/>
      <c r="AM7350" s="14"/>
      <c r="AN7350" s="14"/>
      <c r="AO7350" s="14"/>
      <c r="AP7350" s="14"/>
      <c r="AQ7350" s="14"/>
      <c r="AR7350" s="14"/>
      <c r="AS7350" s="14"/>
      <c r="AT7350" s="14"/>
    </row>
    <row r="7351">
      <c r="J7351" s="8"/>
      <c r="K7351" s="14"/>
      <c r="L7351" s="76"/>
      <c r="M7351" s="14"/>
      <c r="N7351" s="14"/>
      <c r="O7351" s="14"/>
      <c r="P7351" s="14"/>
      <c r="Q7351" s="14"/>
      <c r="R7351" s="14"/>
      <c r="S7351" s="14"/>
      <c r="T7351" s="14"/>
      <c r="U7351" s="14"/>
      <c r="V7351" s="14"/>
      <c r="W7351" s="14"/>
      <c r="X7351" s="14"/>
      <c r="Y7351" s="14"/>
      <c r="Z7351" s="14"/>
      <c r="AA7351" s="14"/>
      <c r="AB7351" s="14"/>
      <c r="AC7351" s="14"/>
      <c r="AD7351" s="14"/>
      <c r="AE7351" s="14"/>
      <c r="AF7351" s="14"/>
      <c r="AG7351" s="14"/>
      <c r="AH7351" s="14"/>
      <c r="AI7351" s="14"/>
      <c r="AJ7351" s="14"/>
      <c r="AK7351" s="14"/>
      <c r="AL7351" s="14"/>
      <c r="AM7351" s="14"/>
      <c r="AN7351" s="14"/>
      <c r="AO7351" s="14"/>
      <c r="AP7351" s="14"/>
      <c r="AQ7351" s="14"/>
      <c r="AR7351" s="14"/>
      <c r="AS7351" s="14"/>
      <c r="AT7351" s="14"/>
    </row>
    <row r="7352">
      <c r="J7352" s="8"/>
      <c r="K7352" s="14"/>
      <c r="L7352" s="76"/>
      <c r="M7352" s="14"/>
      <c r="N7352" s="14"/>
      <c r="O7352" s="14"/>
      <c r="P7352" s="14"/>
      <c r="Q7352" s="14"/>
      <c r="R7352" s="14"/>
      <c r="S7352" s="14"/>
      <c r="T7352" s="14"/>
      <c r="U7352" s="14"/>
      <c r="V7352" s="14"/>
      <c r="W7352" s="14"/>
      <c r="X7352" s="14"/>
      <c r="Y7352" s="14"/>
      <c r="Z7352" s="14"/>
      <c r="AA7352" s="14"/>
      <c r="AB7352" s="14"/>
      <c r="AC7352" s="14"/>
      <c r="AD7352" s="14"/>
      <c r="AE7352" s="14"/>
      <c r="AF7352" s="14"/>
      <c r="AG7352" s="14"/>
      <c r="AH7352" s="14"/>
      <c r="AI7352" s="14"/>
      <c r="AJ7352" s="14"/>
      <c r="AK7352" s="14"/>
      <c r="AL7352" s="14"/>
      <c r="AM7352" s="14"/>
      <c r="AN7352" s="14"/>
      <c r="AO7352" s="14"/>
      <c r="AP7352" s="14"/>
      <c r="AQ7352" s="14"/>
      <c r="AR7352" s="14"/>
      <c r="AS7352" s="14"/>
      <c r="AT7352" s="14"/>
    </row>
    <row r="7353">
      <c r="J7353" s="8"/>
      <c r="K7353" s="14"/>
      <c r="L7353" s="76"/>
      <c r="M7353" s="14"/>
      <c r="N7353" s="14"/>
      <c r="O7353" s="14"/>
      <c r="P7353" s="14"/>
      <c r="Q7353" s="14"/>
      <c r="R7353" s="14"/>
      <c r="S7353" s="14"/>
      <c r="T7353" s="14"/>
      <c r="U7353" s="14"/>
      <c r="V7353" s="14"/>
      <c r="W7353" s="14"/>
      <c r="X7353" s="14"/>
      <c r="Y7353" s="14"/>
      <c r="Z7353" s="14"/>
      <c r="AA7353" s="14"/>
      <c r="AB7353" s="14"/>
      <c r="AC7353" s="14"/>
      <c r="AD7353" s="14"/>
      <c r="AE7353" s="14"/>
      <c r="AF7353" s="14"/>
      <c r="AG7353" s="14"/>
      <c r="AH7353" s="14"/>
      <c r="AI7353" s="14"/>
      <c r="AJ7353" s="14"/>
      <c r="AK7353" s="14"/>
      <c r="AL7353" s="14"/>
      <c r="AM7353" s="14"/>
      <c r="AN7353" s="14"/>
      <c r="AO7353" s="14"/>
      <c r="AP7353" s="14"/>
      <c r="AQ7353" s="14"/>
      <c r="AR7353" s="14"/>
      <c r="AS7353" s="14"/>
      <c r="AT7353" s="14"/>
    </row>
    <row r="7354">
      <c r="J7354" s="8"/>
      <c r="K7354" s="14"/>
      <c r="L7354" s="76"/>
      <c r="M7354" s="14"/>
      <c r="N7354" s="14"/>
      <c r="O7354" s="14"/>
      <c r="P7354" s="14"/>
      <c r="Q7354" s="14"/>
      <c r="R7354" s="14"/>
      <c r="S7354" s="14"/>
      <c r="T7354" s="14"/>
      <c r="U7354" s="14"/>
      <c r="V7354" s="14"/>
      <c r="W7354" s="14"/>
      <c r="X7354" s="14"/>
      <c r="Y7354" s="14"/>
      <c r="Z7354" s="14"/>
      <c r="AA7354" s="14"/>
      <c r="AB7354" s="14"/>
      <c r="AC7354" s="14"/>
      <c r="AD7354" s="14"/>
      <c r="AE7354" s="14"/>
      <c r="AF7354" s="14"/>
      <c r="AG7354" s="14"/>
      <c r="AH7354" s="14"/>
      <c r="AI7354" s="14"/>
      <c r="AJ7354" s="14"/>
      <c r="AK7354" s="14"/>
      <c r="AL7354" s="14"/>
      <c r="AM7354" s="14"/>
      <c r="AN7354" s="14"/>
      <c r="AO7354" s="14"/>
      <c r="AP7354" s="14"/>
      <c r="AQ7354" s="14"/>
      <c r="AR7354" s="14"/>
      <c r="AS7354" s="14"/>
      <c r="AT7354" s="14"/>
    </row>
    <row r="7355">
      <c r="J7355" s="8"/>
      <c r="K7355" s="14"/>
      <c r="L7355" s="76"/>
      <c r="M7355" s="14"/>
      <c r="N7355" s="14"/>
      <c r="O7355" s="14"/>
      <c r="P7355" s="14"/>
      <c r="Q7355" s="14"/>
      <c r="R7355" s="14"/>
      <c r="S7355" s="14"/>
      <c r="T7355" s="14"/>
      <c r="U7355" s="14"/>
      <c r="V7355" s="14"/>
      <c r="W7355" s="14"/>
      <c r="X7355" s="14"/>
      <c r="Y7355" s="14"/>
      <c r="Z7355" s="14"/>
      <c r="AA7355" s="14"/>
      <c r="AB7355" s="14"/>
      <c r="AC7355" s="14"/>
      <c r="AD7355" s="14"/>
      <c r="AE7355" s="14"/>
      <c r="AF7355" s="14"/>
      <c r="AG7355" s="14"/>
      <c r="AH7355" s="14"/>
      <c r="AI7355" s="14"/>
      <c r="AJ7355" s="14"/>
      <c r="AK7355" s="14"/>
      <c r="AL7355" s="14"/>
      <c r="AM7355" s="14"/>
      <c r="AN7355" s="14"/>
      <c r="AO7355" s="14"/>
      <c r="AP7355" s="14"/>
      <c r="AQ7355" s="14"/>
      <c r="AR7355" s="14"/>
      <c r="AS7355" s="14"/>
      <c r="AT7355" s="14"/>
    </row>
    <row r="7356">
      <c r="J7356" s="8"/>
      <c r="K7356" s="14"/>
      <c r="L7356" s="76"/>
      <c r="M7356" s="14"/>
      <c r="N7356" s="14"/>
      <c r="O7356" s="14"/>
      <c r="P7356" s="14"/>
      <c r="Q7356" s="14"/>
      <c r="R7356" s="14"/>
      <c r="S7356" s="14"/>
      <c r="T7356" s="14"/>
      <c r="U7356" s="14"/>
      <c r="V7356" s="14"/>
      <c r="W7356" s="14"/>
      <c r="X7356" s="14"/>
      <c r="Y7356" s="14"/>
      <c r="Z7356" s="14"/>
      <c r="AA7356" s="14"/>
      <c r="AB7356" s="14"/>
      <c r="AC7356" s="14"/>
      <c r="AD7356" s="14"/>
      <c r="AE7356" s="14"/>
      <c r="AF7356" s="14"/>
      <c r="AG7356" s="14"/>
      <c r="AH7356" s="14"/>
      <c r="AI7356" s="14"/>
      <c r="AJ7356" s="14"/>
      <c r="AK7356" s="14"/>
      <c r="AL7356" s="14"/>
      <c r="AM7356" s="14"/>
      <c r="AN7356" s="14"/>
      <c r="AO7356" s="14"/>
      <c r="AP7356" s="14"/>
      <c r="AQ7356" s="14"/>
      <c r="AR7356" s="14"/>
      <c r="AS7356" s="14"/>
      <c r="AT7356" s="14"/>
    </row>
    <row r="7357">
      <c r="J7357" s="8"/>
      <c r="K7357" s="14"/>
      <c r="L7357" s="76"/>
      <c r="M7357" s="14"/>
      <c r="N7357" s="14"/>
      <c r="O7357" s="14"/>
      <c r="P7357" s="14"/>
      <c r="Q7357" s="14"/>
      <c r="R7357" s="14"/>
      <c r="S7357" s="14"/>
      <c r="T7357" s="14"/>
      <c r="U7357" s="14"/>
      <c r="V7357" s="14"/>
      <c r="W7357" s="14"/>
      <c r="X7357" s="14"/>
      <c r="Y7357" s="14"/>
      <c r="Z7357" s="14"/>
      <c r="AA7357" s="14"/>
      <c r="AB7357" s="14"/>
      <c r="AC7357" s="14"/>
      <c r="AD7357" s="14"/>
      <c r="AE7357" s="14"/>
      <c r="AF7357" s="14"/>
      <c r="AG7357" s="14"/>
      <c r="AH7357" s="14"/>
      <c r="AI7357" s="14"/>
      <c r="AJ7357" s="14"/>
      <c r="AK7357" s="14"/>
      <c r="AL7357" s="14"/>
      <c r="AM7357" s="14"/>
      <c r="AN7357" s="14"/>
      <c r="AO7357" s="14"/>
      <c r="AP7357" s="14"/>
      <c r="AQ7357" s="14"/>
      <c r="AR7357" s="14"/>
      <c r="AS7357" s="14"/>
      <c r="AT7357" s="14"/>
    </row>
    <row r="7358">
      <c r="J7358" s="8"/>
      <c r="K7358" s="14"/>
      <c r="L7358" s="76"/>
      <c r="M7358" s="14"/>
      <c r="N7358" s="14"/>
      <c r="O7358" s="14"/>
      <c r="P7358" s="14"/>
      <c r="Q7358" s="14"/>
      <c r="R7358" s="14"/>
      <c r="S7358" s="14"/>
      <c r="T7358" s="14"/>
      <c r="U7358" s="14"/>
      <c r="V7358" s="14"/>
      <c r="W7358" s="14"/>
      <c r="X7358" s="14"/>
      <c r="Y7358" s="14"/>
      <c r="Z7358" s="14"/>
      <c r="AA7358" s="14"/>
      <c r="AB7358" s="14"/>
      <c r="AC7358" s="14"/>
      <c r="AD7358" s="14"/>
      <c r="AE7358" s="14"/>
      <c r="AF7358" s="14"/>
      <c r="AG7358" s="14"/>
      <c r="AH7358" s="14"/>
      <c r="AI7358" s="14"/>
      <c r="AJ7358" s="14"/>
      <c r="AK7358" s="14"/>
      <c r="AL7358" s="14"/>
      <c r="AM7358" s="14"/>
      <c r="AN7358" s="14"/>
      <c r="AO7358" s="14"/>
      <c r="AP7358" s="14"/>
      <c r="AQ7358" s="14"/>
      <c r="AR7358" s="14"/>
      <c r="AS7358" s="14"/>
      <c r="AT7358" s="14"/>
    </row>
    <row r="7359">
      <c r="J7359" s="8"/>
      <c r="K7359" s="14"/>
      <c r="L7359" s="76"/>
      <c r="M7359" s="14"/>
      <c r="N7359" s="14"/>
      <c r="O7359" s="14"/>
      <c r="P7359" s="14"/>
      <c r="Q7359" s="14"/>
      <c r="R7359" s="14"/>
      <c r="S7359" s="14"/>
      <c r="T7359" s="14"/>
      <c r="U7359" s="14"/>
      <c r="V7359" s="14"/>
      <c r="W7359" s="14"/>
      <c r="X7359" s="14"/>
      <c r="Y7359" s="14"/>
      <c r="Z7359" s="14"/>
      <c r="AA7359" s="14"/>
      <c r="AB7359" s="14"/>
      <c r="AC7359" s="14"/>
      <c r="AD7359" s="14"/>
      <c r="AE7359" s="14"/>
      <c r="AF7359" s="14"/>
      <c r="AG7359" s="14"/>
      <c r="AH7359" s="14"/>
      <c r="AI7359" s="14"/>
      <c r="AJ7359" s="14"/>
      <c r="AK7359" s="14"/>
      <c r="AL7359" s="14"/>
      <c r="AM7359" s="14"/>
      <c r="AN7359" s="14"/>
      <c r="AO7359" s="14"/>
      <c r="AP7359" s="14"/>
      <c r="AQ7359" s="14"/>
      <c r="AR7359" s="14"/>
      <c r="AS7359" s="14"/>
      <c r="AT7359" s="14"/>
    </row>
    <row r="7360">
      <c r="J7360" s="8"/>
      <c r="K7360" s="14"/>
      <c r="L7360" s="76"/>
      <c r="M7360" s="14"/>
      <c r="N7360" s="14"/>
      <c r="O7360" s="14"/>
      <c r="P7360" s="14"/>
      <c r="Q7360" s="14"/>
      <c r="R7360" s="14"/>
      <c r="S7360" s="14"/>
      <c r="T7360" s="14"/>
      <c r="U7360" s="14"/>
      <c r="V7360" s="14"/>
      <c r="W7360" s="14"/>
      <c r="X7360" s="14"/>
      <c r="Y7360" s="14"/>
      <c r="Z7360" s="14"/>
      <c r="AA7360" s="14"/>
      <c r="AB7360" s="14"/>
      <c r="AC7360" s="14"/>
      <c r="AD7360" s="14"/>
      <c r="AE7360" s="14"/>
      <c r="AF7360" s="14"/>
      <c r="AG7360" s="14"/>
      <c r="AH7360" s="14"/>
      <c r="AI7360" s="14"/>
      <c r="AJ7360" s="14"/>
      <c r="AK7360" s="14"/>
      <c r="AL7360" s="14"/>
      <c r="AM7360" s="14"/>
      <c r="AN7360" s="14"/>
      <c r="AO7360" s="14"/>
      <c r="AP7360" s="14"/>
      <c r="AQ7360" s="14"/>
      <c r="AR7360" s="14"/>
      <c r="AS7360" s="14"/>
      <c r="AT7360" s="14"/>
    </row>
    <row r="7361">
      <c r="J7361" s="8"/>
      <c r="K7361" s="14"/>
      <c r="L7361" s="76"/>
      <c r="M7361" s="14"/>
      <c r="N7361" s="14"/>
      <c r="O7361" s="14"/>
      <c r="P7361" s="14"/>
      <c r="Q7361" s="14"/>
      <c r="R7361" s="14"/>
      <c r="S7361" s="14"/>
      <c r="T7361" s="14"/>
      <c r="U7361" s="14"/>
      <c r="V7361" s="14"/>
      <c r="W7361" s="14"/>
      <c r="X7361" s="14"/>
      <c r="Y7361" s="14"/>
      <c r="Z7361" s="14"/>
      <c r="AA7361" s="14"/>
      <c r="AB7361" s="14"/>
      <c r="AC7361" s="14"/>
      <c r="AD7361" s="14"/>
      <c r="AE7361" s="14"/>
      <c r="AF7361" s="14"/>
      <c r="AG7361" s="14"/>
      <c r="AH7361" s="14"/>
      <c r="AI7361" s="14"/>
      <c r="AJ7361" s="14"/>
      <c r="AK7361" s="14"/>
      <c r="AL7361" s="14"/>
      <c r="AM7361" s="14"/>
      <c r="AN7361" s="14"/>
      <c r="AO7361" s="14"/>
      <c r="AP7361" s="14"/>
      <c r="AQ7361" s="14"/>
      <c r="AR7361" s="14"/>
      <c r="AS7361" s="14"/>
      <c r="AT7361" s="14"/>
    </row>
    <row r="7362">
      <c r="J7362" s="8"/>
      <c r="K7362" s="14"/>
      <c r="L7362" s="76"/>
      <c r="M7362" s="14"/>
      <c r="N7362" s="14"/>
      <c r="O7362" s="14"/>
      <c r="P7362" s="14"/>
      <c r="Q7362" s="14"/>
      <c r="R7362" s="14"/>
      <c r="S7362" s="14"/>
      <c r="T7362" s="14"/>
      <c r="U7362" s="14"/>
      <c r="V7362" s="14"/>
      <c r="W7362" s="14"/>
      <c r="X7362" s="14"/>
      <c r="Y7362" s="14"/>
      <c r="Z7362" s="14"/>
      <c r="AA7362" s="14"/>
      <c r="AB7362" s="14"/>
      <c r="AC7362" s="14"/>
      <c r="AD7362" s="14"/>
      <c r="AE7362" s="14"/>
      <c r="AF7362" s="14"/>
      <c r="AG7362" s="14"/>
      <c r="AH7362" s="14"/>
      <c r="AI7362" s="14"/>
      <c r="AJ7362" s="14"/>
      <c r="AK7362" s="14"/>
      <c r="AL7362" s="14"/>
      <c r="AM7362" s="14"/>
      <c r="AN7362" s="14"/>
      <c r="AO7362" s="14"/>
      <c r="AP7362" s="14"/>
      <c r="AQ7362" s="14"/>
      <c r="AR7362" s="14"/>
      <c r="AS7362" s="14"/>
      <c r="AT7362" s="14"/>
    </row>
    <row r="7363">
      <c r="J7363" s="8"/>
      <c r="K7363" s="14"/>
      <c r="L7363" s="76"/>
      <c r="M7363" s="14"/>
      <c r="N7363" s="14"/>
      <c r="O7363" s="14"/>
      <c r="P7363" s="14"/>
      <c r="Q7363" s="14"/>
      <c r="R7363" s="14"/>
      <c r="S7363" s="14"/>
      <c r="T7363" s="14"/>
      <c r="U7363" s="14"/>
      <c r="V7363" s="14"/>
      <c r="W7363" s="14"/>
      <c r="X7363" s="14"/>
      <c r="Y7363" s="14"/>
      <c r="Z7363" s="14"/>
      <c r="AA7363" s="14"/>
      <c r="AB7363" s="14"/>
      <c r="AC7363" s="14"/>
      <c r="AD7363" s="14"/>
      <c r="AE7363" s="14"/>
      <c r="AF7363" s="14"/>
      <c r="AG7363" s="14"/>
      <c r="AH7363" s="14"/>
      <c r="AI7363" s="14"/>
      <c r="AJ7363" s="14"/>
      <c r="AK7363" s="14"/>
      <c r="AL7363" s="14"/>
      <c r="AM7363" s="14"/>
      <c r="AN7363" s="14"/>
      <c r="AO7363" s="14"/>
      <c r="AP7363" s="14"/>
      <c r="AQ7363" s="14"/>
      <c r="AR7363" s="14"/>
      <c r="AS7363" s="14"/>
      <c r="AT7363" s="14"/>
    </row>
    <row r="7364">
      <c r="J7364" s="8"/>
      <c r="K7364" s="14"/>
      <c r="L7364" s="76"/>
      <c r="M7364" s="14"/>
      <c r="N7364" s="14"/>
      <c r="O7364" s="14"/>
      <c r="P7364" s="14"/>
      <c r="Q7364" s="14"/>
      <c r="R7364" s="14"/>
      <c r="S7364" s="14"/>
      <c r="T7364" s="14"/>
      <c r="U7364" s="14"/>
      <c r="V7364" s="14"/>
      <c r="W7364" s="14"/>
      <c r="X7364" s="14"/>
      <c r="Y7364" s="14"/>
      <c r="Z7364" s="14"/>
      <c r="AA7364" s="14"/>
      <c r="AB7364" s="14"/>
      <c r="AC7364" s="14"/>
      <c r="AD7364" s="14"/>
      <c r="AE7364" s="14"/>
      <c r="AF7364" s="14"/>
      <c r="AG7364" s="14"/>
      <c r="AH7364" s="14"/>
      <c r="AI7364" s="14"/>
      <c r="AJ7364" s="14"/>
      <c r="AK7364" s="14"/>
      <c r="AL7364" s="14"/>
      <c r="AM7364" s="14"/>
      <c r="AN7364" s="14"/>
      <c r="AO7364" s="14"/>
      <c r="AP7364" s="14"/>
      <c r="AQ7364" s="14"/>
      <c r="AR7364" s="14"/>
      <c r="AS7364" s="14"/>
      <c r="AT7364" s="14"/>
    </row>
    <row r="7365">
      <c r="J7365" s="8"/>
      <c r="K7365" s="14"/>
      <c r="L7365" s="76"/>
      <c r="M7365" s="14"/>
      <c r="N7365" s="14"/>
      <c r="O7365" s="14"/>
      <c r="P7365" s="14"/>
      <c r="Q7365" s="14"/>
      <c r="R7365" s="14"/>
      <c r="S7365" s="14"/>
      <c r="T7365" s="14"/>
      <c r="U7365" s="14"/>
      <c r="V7365" s="14"/>
      <c r="W7365" s="14"/>
      <c r="X7365" s="14"/>
      <c r="Y7365" s="14"/>
      <c r="Z7365" s="14"/>
      <c r="AA7365" s="14"/>
      <c r="AB7365" s="14"/>
      <c r="AC7365" s="14"/>
      <c r="AD7365" s="14"/>
      <c r="AE7365" s="14"/>
      <c r="AF7365" s="14"/>
      <c r="AG7365" s="14"/>
      <c r="AH7365" s="14"/>
      <c r="AI7365" s="14"/>
      <c r="AJ7365" s="14"/>
      <c r="AK7365" s="14"/>
      <c r="AL7365" s="14"/>
      <c r="AM7365" s="14"/>
      <c r="AN7365" s="14"/>
      <c r="AO7365" s="14"/>
      <c r="AP7365" s="14"/>
      <c r="AQ7365" s="14"/>
      <c r="AR7365" s="14"/>
      <c r="AS7365" s="14"/>
      <c r="AT7365" s="14"/>
    </row>
    <row r="7366">
      <c r="J7366" s="8"/>
      <c r="K7366" s="14"/>
      <c r="L7366" s="76"/>
      <c r="M7366" s="14"/>
      <c r="N7366" s="14"/>
      <c r="O7366" s="14"/>
      <c r="P7366" s="14"/>
      <c r="Q7366" s="14"/>
      <c r="R7366" s="14"/>
      <c r="S7366" s="14"/>
      <c r="T7366" s="14"/>
      <c r="U7366" s="14"/>
      <c r="V7366" s="14"/>
      <c r="W7366" s="14"/>
      <c r="X7366" s="14"/>
      <c r="Y7366" s="14"/>
      <c r="Z7366" s="14"/>
      <c r="AA7366" s="14"/>
      <c r="AB7366" s="14"/>
      <c r="AC7366" s="14"/>
      <c r="AD7366" s="14"/>
      <c r="AE7366" s="14"/>
      <c r="AF7366" s="14"/>
      <c r="AG7366" s="14"/>
      <c r="AH7366" s="14"/>
      <c r="AI7366" s="14"/>
      <c r="AJ7366" s="14"/>
      <c r="AK7366" s="14"/>
      <c r="AL7366" s="14"/>
      <c r="AM7366" s="14"/>
      <c r="AN7366" s="14"/>
      <c r="AO7366" s="14"/>
      <c r="AP7366" s="14"/>
      <c r="AQ7366" s="14"/>
      <c r="AR7366" s="14"/>
      <c r="AS7366" s="14"/>
      <c r="AT7366" s="14"/>
    </row>
    <row r="7367">
      <c r="J7367" s="8"/>
      <c r="K7367" s="14"/>
      <c r="L7367" s="76"/>
      <c r="M7367" s="14"/>
      <c r="N7367" s="14"/>
      <c r="O7367" s="14"/>
      <c r="P7367" s="14"/>
      <c r="Q7367" s="14"/>
      <c r="R7367" s="14"/>
      <c r="S7367" s="14"/>
      <c r="T7367" s="14"/>
      <c r="U7367" s="14"/>
      <c r="V7367" s="14"/>
      <c r="W7367" s="14"/>
      <c r="X7367" s="14"/>
      <c r="Y7367" s="14"/>
      <c r="Z7367" s="14"/>
      <c r="AA7367" s="14"/>
      <c r="AB7367" s="14"/>
      <c r="AC7367" s="14"/>
      <c r="AD7367" s="14"/>
      <c r="AE7367" s="14"/>
      <c r="AF7367" s="14"/>
      <c r="AG7367" s="14"/>
      <c r="AH7367" s="14"/>
      <c r="AI7367" s="14"/>
      <c r="AJ7367" s="14"/>
      <c r="AK7367" s="14"/>
      <c r="AL7367" s="14"/>
      <c r="AM7367" s="14"/>
      <c r="AN7367" s="14"/>
      <c r="AO7367" s="14"/>
      <c r="AP7367" s="14"/>
      <c r="AQ7367" s="14"/>
      <c r="AR7367" s="14"/>
      <c r="AS7367" s="14"/>
      <c r="AT7367" s="14"/>
    </row>
    <row r="7368">
      <c r="J7368" s="8"/>
      <c r="K7368" s="14"/>
      <c r="L7368" s="76"/>
      <c r="M7368" s="14"/>
      <c r="N7368" s="14"/>
      <c r="O7368" s="14"/>
      <c r="P7368" s="14"/>
      <c r="Q7368" s="14"/>
      <c r="R7368" s="14"/>
      <c r="S7368" s="14"/>
      <c r="T7368" s="14"/>
      <c r="U7368" s="14"/>
      <c r="V7368" s="14"/>
      <c r="W7368" s="14"/>
      <c r="X7368" s="14"/>
      <c r="Y7368" s="14"/>
      <c r="Z7368" s="14"/>
      <c r="AA7368" s="14"/>
      <c r="AB7368" s="14"/>
      <c r="AC7368" s="14"/>
      <c r="AD7368" s="14"/>
      <c r="AE7368" s="14"/>
      <c r="AF7368" s="14"/>
      <c r="AG7368" s="14"/>
      <c r="AH7368" s="14"/>
      <c r="AI7368" s="14"/>
      <c r="AJ7368" s="14"/>
      <c r="AK7368" s="14"/>
      <c r="AL7368" s="14"/>
      <c r="AM7368" s="14"/>
      <c r="AN7368" s="14"/>
      <c r="AO7368" s="14"/>
      <c r="AP7368" s="14"/>
      <c r="AQ7368" s="14"/>
      <c r="AR7368" s="14"/>
      <c r="AS7368" s="14"/>
      <c r="AT7368" s="14"/>
    </row>
    <row r="7369">
      <c r="J7369" s="8"/>
      <c r="K7369" s="14"/>
      <c r="L7369" s="76"/>
      <c r="M7369" s="14"/>
      <c r="N7369" s="14"/>
      <c r="O7369" s="14"/>
      <c r="P7369" s="14"/>
      <c r="Q7369" s="14"/>
      <c r="R7369" s="14"/>
      <c r="S7369" s="14"/>
      <c r="T7369" s="14"/>
      <c r="U7369" s="14"/>
      <c r="V7369" s="14"/>
      <c r="W7369" s="14"/>
      <c r="X7369" s="14"/>
      <c r="Y7369" s="14"/>
      <c r="Z7369" s="14"/>
      <c r="AA7369" s="14"/>
      <c r="AB7369" s="14"/>
      <c r="AC7369" s="14"/>
      <c r="AD7369" s="14"/>
      <c r="AE7369" s="14"/>
      <c r="AF7369" s="14"/>
      <c r="AG7369" s="14"/>
      <c r="AH7369" s="14"/>
      <c r="AI7369" s="14"/>
      <c r="AJ7369" s="14"/>
      <c r="AK7369" s="14"/>
      <c r="AL7369" s="14"/>
      <c r="AM7369" s="14"/>
      <c r="AN7369" s="14"/>
      <c r="AO7369" s="14"/>
      <c r="AP7369" s="14"/>
      <c r="AQ7369" s="14"/>
      <c r="AR7369" s="14"/>
      <c r="AS7369" s="14"/>
      <c r="AT7369" s="14"/>
    </row>
    <row r="7370">
      <c r="J7370" s="8"/>
      <c r="K7370" s="14"/>
      <c r="L7370" s="76"/>
      <c r="M7370" s="14"/>
      <c r="N7370" s="14"/>
      <c r="O7370" s="14"/>
      <c r="P7370" s="14"/>
      <c r="Q7370" s="14"/>
      <c r="R7370" s="14"/>
      <c r="S7370" s="14"/>
      <c r="T7370" s="14"/>
      <c r="U7370" s="14"/>
      <c r="V7370" s="14"/>
      <c r="W7370" s="14"/>
      <c r="X7370" s="14"/>
      <c r="Y7370" s="14"/>
      <c r="Z7370" s="14"/>
      <c r="AA7370" s="14"/>
      <c r="AB7370" s="14"/>
      <c r="AC7370" s="14"/>
      <c r="AD7370" s="14"/>
      <c r="AE7370" s="14"/>
      <c r="AF7370" s="14"/>
      <c r="AG7370" s="14"/>
      <c r="AH7370" s="14"/>
      <c r="AI7370" s="14"/>
      <c r="AJ7370" s="14"/>
      <c r="AK7370" s="14"/>
      <c r="AL7370" s="14"/>
      <c r="AM7370" s="14"/>
      <c r="AN7370" s="14"/>
      <c r="AO7370" s="14"/>
      <c r="AP7370" s="14"/>
      <c r="AQ7370" s="14"/>
      <c r="AR7370" s="14"/>
      <c r="AS7370" s="14"/>
      <c r="AT7370" s="14"/>
    </row>
    <row r="7371">
      <c r="J7371" s="8"/>
      <c r="K7371" s="14"/>
      <c r="L7371" s="76"/>
      <c r="M7371" s="14"/>
      <c r="N7371" s="14"/>
      <c r="O7371" s="14"/>
      <c r="P7371" s="14"/>
      <c r="Q7371" s="14"/>
      <c r="R7371" s="14"/>
      <c r="S7371" s="14"/>
      <c r="T7371" s="14"/>
      <c r="U7371" s="14"/>
      <c r="V7371" s="14"/>
      <c r="W7371" s="14"/>
      <c r="X7371" s="14"/>
      <c r="Y7371" s="14"/>
      <c r="Z7371" s="14"/>
      <c r="AA7371" s="14"/>
      <c r="AB7371" s="14"/>
      <c r="AC7371" s="14"/>
      <c r="AD7371" s="14"/>
      <c r="AE7371" s="14"/>
      <c r="AF7371" s="14"/>
      <c r="AG7371" s="14"/>
      <c r="AH7371" s="14"/>
      <c r="AI7371" s="14"/>
      <c r="AJ7371" s="14"/>
      <c r="AK7371" s="14"/>
      <c r="AL7371" s="14"/>
      <c r="AM7371" s="14"/>
      <c r="AN7371" s="14"/>
      <c r="AO7371" s="14"/>
      <c r="AP7371" s="14"/>
      <c r="AQ7371" s="14"/>
      <c r="AR7371" s="14"/>
      <c r="AS7371" s="14"/>
      <c r="AT7371" s="14"/>
    </row>
    <row r="7372">
      <c r="J7372" s="8"/>
      <c r="K7372" s="14"/>
      <c r="L7372" s="76"/>
      <c r="M7372" s="14"/>
      <c r="N7372" s="14"/>
      <c r="O7372" s="14"/>
      <c r="P7372" s="14"/>
      <c r="Q7372" s="14"/>
      <c r="R7372" s="14"/>
      <c r="S7372" s="14"/>
      <c r="T7372" s="14"/>
      <c r="U7372" s="14"/>
      <c r="V7372" s="14"/>
      <c r="W7372" s="14"/>
      <c r="X7372" s="14"/>
      <c r="Y7372" s="14"/>
      <c r="Z7372" s="14"/>
      <c r="AA7372" s="14"/>
      <c r="AB7372" s="14"/>
      <c r="AC7372" s="14"/>
      <c r="AD7372" s="14"/>
      <c r="AE7372" s="14"/>
      <c r="AF7372" s="14"/>
      <c r="AG7372" s="14"/>
      <c r="AH7372" s="14"/>
      <c r="AI7372" s="14"/>
      <c r="AJ7372" s="14"/>
      <c r="AK7372" s="14"/>
      <c r="AL7372" s="14"/>
      <c r="AM7372" s="14"/>
      <c r="AN7372" s="14"/>
      <c r="AO7372" s="14"/>
      <c r="AP7372" s="14"/>
      <c r="AQ7372" s="14"/>
      <c r="AR7372" s="14"/>
      <c r="AS7372" s="14"/>
      <c r="AT7372" s="14"/>
    </row>
    <row r="7373">
      <c r="J7373" s="8"/>
      <c r="K7373" s="14"/>
      <c r="L7373" s="76"/>
      <c r="M7373" s="14"/>
      <c r="N7373" s="14"/>
      <c r="O7373" s="14"/>
      <c r="P7373" s="14"/>
      <c r="Q7373" s="14"/>
      <c r="R7373" s="14"/>
      <c r="S7373" s="14"/>
      <c r="T7373" s="14"/>
      <c r="U7373" s="14"/>
      <c r="V7373" s="14"/>
      <c r="W7373" s="14"/>
      <c r="X7373" s="14"/>
      <c r="Y7373" s="14"/>
      <c r="Z7373" s="14"/>
      <c r="AA7373" s="14"/>
      <c r="AB7373" s="14"/>
      <c r="AC7373" s="14"/>
      <c r="AD7373" s="14"/>
      <c r="AE7373" s="14"/>
      <c r="AF7373" s="14"/>
      <c r="AG7373" s="14"/>
      <c r="AH7373" s="14"/>
      <c r="AI7373" s="14"/>
      <c r="AJ7373" s="14"/>
      <c r="AK7373" s="14"/>
      <c r="AL7373" s="14"/>
      <c r="AM7373" s="14"/>
      <c r="AN7373" s="14"/>
      <c r="AO7373" s="14"/>
      <c r="AP7373" s="14"/>
      <c r="AQ7373" s="14"/>
      <c r="AR7373" s="14"/>
      <c r="AS7373" s="14"/>
      <c r="AT7373" s="14"/>
    </row>
    <row r="7374">
      <c r="J7374" s="8"/>
      <c r="K7374" s="14"/>
      <c r="L7374" s="76"/>
      <c r="M7374" s="14"/>
      <c r="N7374" s="14"/>
      <c r="O7374" s="14"/>
      <c r="P7374" s="14"/>
      <c r="Q7374" s="14"/>
      <c r="R7374" s="14"/>
      <c r="S7374" s="14"/>
      <c r="T7374" s="14"/>
      <c r="U7374" s="14"/>
      <c r="V7374" s="14"/>
      <c r="W7374" s="14"/>
      <c r="X7374" s="14"/>
      <c r="Y7374" s="14"/>
      <c r="Z7374" s="14"/>
      <c r="AA7374" s="14"/>
      <c r="AB7374" s="14"/>
      <c r="AC7374" s="14"/>
      <c r="AD7374" s="14"/>
      <c r="AE7374" s="14"/>
      <c r="AF7374" s="14"/>
      <c r="AG7374" s="14"/>
      <c r="AH7374" s="14"/>
      <c r="AI7374" s="14"/>
      <c r="AJ7374" s="14"/>
      <c r="AK7374" s="14"/>
      <c r="AL7374" s="14"/>
      <c r="AM7374" s="14"/>
      <c r="AN7374" s="14"/>
      <c r="AO7374" s="14"/>
      <c r="AP7374" s="14"/>
      <c r="AQ7374" s="14"/>
      <c r="AR7374" s="14"/>
      <c r="AS7374" s="14"/>
      <c r="AT7374" s="14"/>
    </row>
    <row r="7375">
      <c r="J7375" s="8"/>
      <c r="K7375" s="14"/>
      <c r="L7375" s="76"/>
      <c r="M7375" s="14"/>
      <c r="N7375" s="14"/>
      <c r="O7375" s="14"/>
      <c r="P7375" s="14"/>
      <c r="Q7375" s="14"/>
      <c r="R7375" s="14"/>
      <c r="S7375" s="14"/>
      <c r="T7375" s="14"/>
      <c r="U7375" s="14"/>
      <c r="V7375" s="14"/>
      <c r="W7375" s="14"/>
      <c r="X7375" s="14"/>
      <c r="Y7375" s="14"/>
      <c r="Z7375" s="14"/>
      <c r="AA7375" s="14"/>
      <c r="AB7375" s="14"/>
      <c r="AC7375" s="14"/>
      <c r="AD7375" s="14"/>
      <c r="AE7375" s="14"/>
      <c r="AF7375" s="14"/>
      <c r="AG7375" s="14"/>
      <c r="AH7375" s="14"/>
      <c r="AI7375" s="14"/>
      <c r="AJ7375" s="14"/>
      <c r="AK7375" s="14"/>
      <c r="AL7375" s="14"/>
      <c r="AM7375" s="14"/>
      <c r="AN7375" s="14"/>
      <c r="AO7375" s="14"/>
      <c r="AP7375" s="14"/>
      <c r="AQ7375" s="14"/>
      <c r="AR7375" s="14"/>
      <c r="AS7375" s="14"/>
      <c r="AT7375" s="14"/>
    </row>
    <row r="7376">
      <c r="J7376" s="8"/>
      <c r="K7376" s="14"/>
      <c r="L7376" s="76"/>
      <c r="M7376" s="14"/>
      <c r="N7376" s="14"/>
      <c r="O7376" s="14"/>
      <c r="P7376" s="14"/>
      <c r="Q7376" s="14"/>
      <c r="R7376" s="14"/>
      <c r="S7376" s="14"/>
      <c r="T7376" s="14"/>
      <c r="U7376" s="14"/>
      <c r="V7376" s="14"/>
      <c r="W7376" s="14"/>
      <c r="X7376" s="14"/>
      <c r="Y7376" s="14"/>
      <c r="Z7376" s="14"/>
      <c r="AA7376" s="14"/>
      <c r="AB7376" s="14"/>
      <c r="AC7376" s="14"/>
      <c r="AD7376" s="14"/>
      <c r="AE7376" s="14"/>
      <c r="AF7376" s="14"/>
      <c r="AG7376" s="14"/>
      <c r="AH7376" s="14"/>
      <c r="AI7376" s="14"/>
      <c r="AJ7376" s="14"/>
      <c r="AK7376" s="14"/>
      <c r="AL7376" s="14"/>
      <c r="AM7376" s="14"/>
      <c r="AN7376" s="14"/>
      <c r="AO7376" s="14"/>
      <c r="AP7376" s="14"/>
      <c r="AQ7376" s="14"/>
      <c r="AR7376" s="14"/>
      <c r="AS7376" s="14"/>
      <c r="AT7376" s="14"/>
    </row>
    <row r="7377">
      <c r="J7377" s="8"/>
      <c r="K7377" s="14"/>
      <c r="L7377" s="76"/>
      <c r="M7377" s="14"/>
      <c r="N7377" s="14"/>
      <c r="O7377" s="14"/>
      <c r="P7377" s="14"/>
      <c r="Q7377" s="14"/>
      <c r="R7377" s="14"/>
      <c r="S7377" s="14"/>
      <c r="T7377" s="14"/>
      <c r="U7377" s="14"/>
      <c r="V7377" s="14"/>
      <c r="W7377" s="14"/>
      <c r="X7377" s="14"/>
      <c r="Y7377" s="14"/>
      <c r="Z7377" s="14"/>
      <c r="AA7377" s="14"/>
      <c r="AB7377" s="14"/>
      <c r="AC7377" s="14"/>
      <c r="AD7377" s="14"/>
      <c r="AE7377" s="14"/>
      <c r="AF7377" s="14"/>
      <c r="AG7377" s="14"/>
      <c r="AH7377" s="14"/>
      <c r="AI7377" s="14"/>
      <c r="AJ7377" s="14"/>
      <c r="AK7377" s="14"/>
      <c r="AL7377" s="14"/>
      <c r="AM7377" s="14"/>
      <c r="AN7377" s="14"/>
      <c r="AO7377" s="14"/>
      <c r="AP7377" s="14"/>
      <c r="AQ7377" s="14"/>
      <c r="AR7377" s="14"/>
      <c r="AS7377" s="14"/>
      <c r="AT7377" s="14"/>
    </row>
    <row r="7378">
      <c r="J7378" s="8"/>
      <c r="K7378" s="14"/>
      <c r="L7378" s="76"/>
      <c r="M7378" s="14"/>
      <c r="N7378" s="14"/>
      <c r="O7378" s="14"/>
      <c r="P7378" s="14"/>
      <c r="Q7378" s="14"/>
      <c r="R7378" s="14"/>
      <c r="S7378" s="14"/>
      <c r="T7378" s="14"/>
      <c r="U7378" s="14"/>
      <c r="V7378" s="14"/>
      <c r="W7378" s="14"/>
      <c r="X7378" s="14"/>
      <c r="Y7378" s="14"/>
      <c r="Z7378" s="14"/>
      <c r="AA7378" s="14"/>
      <c r="AB7378" s="14"/>
      <c r="AC7378" s="14"/>
      <c r="AD7378" s="14"/>
      <c r="AE7378" s="14"/>
      <c r="AF7378" s="14"/>
      <c r="AG7378" s="14"/>
      <c r="AH7378" s="14"/>
      <c r="AI7378" s="14"/>
      <c r="AJ7378" s="14"/>
      <c r="AK7378" s="14"/>
      <c r="AL7378" s="14"/>
      <c r="AM7378" s="14"/>
      <c r="AN7378" s="14"/>
      <c r="AO7378" s="14"/>
      <c r="AP7378" s="14"/>
      <c r="AQ7378" s="14"/>
      <c r="AR7378" s="14"/>
      <c r="AS7378" s="14"/>
      <c r="AT7378" s="14"/>
    </row>
    <row r="7379">
      <c r="J7379" s="8"/>
      <c r="K7379" s="14"/>
      <c r="L7379" s="76"/>
      <c r="M7379" s="14"/>
      <c r="N7379" s="14"/>
      <c r="O7379" s="14"/>
      <c r="P7379" s="14"/>
      <c r="Q7379" s="14"/>
      <c r="R7379" s="14"/>
      <c r="S7379" s="14"/>
      <c r="T7379" s="14"/>
      <c r="U7379" s="14"/>
      <c r="V7379" s="14"/>
      <c r="W7379" s="14"/>
      <c r="X7379" s="14"/>
      <c r="Y7379" s="14"/>
      <c r="Z7379" s="14"/>
      <c r="AA7379" s="14"/>
      <c r="AB7379" s="14"/>
      <c r="AC7379" s="14"/>
      <c r="AD7379" s="14"/>
      <c r="AE7379" s="14"/>
      <c r="AF7379" s="14"/>
      <c r="AG7379" s="14"/>
      <c r="AH7379" s="14"/>
      <c r="AI7379" s="14"/>
      <c r="AJ7379" s="14"/>
      <c r="AK7379" s="14"/>
      <c r="AL7379" s="14"/>
      <c r="AM7379" s="14"/>
      <c r="AN7379" s="14"/>
      <c r="AO7379" s="14"/>
      <c r="AP7379" s="14"/>
      <c r="AQ7379" s="14"/>
      <c r="AR7379" s="14"/>
      <c r="AS7379" s="14"/>
      <c r="AT7379" s="14"/>
    </row>
    <row r="7380">
      <c r="J7380" s="8"/>
      <c r="K7380" s="14"/>
      <c r="L7380" s="76"/>
      <c r="M7380" s="14"/>
      <c r="N7380" s="14"/>
      <c r="O7380" s="14"/>
      <c r="P7380" s="14"/>
      <c r="Q7380" s="14"/>
      <c r="R7380" s="14"/>
      <c r="S7380" s="14"/>
      <c r="T7380" s="14"/>
      <c r="U7380" s="14"/>
      <c r="V7380" s="14"/>
      <c r="W7380" s="14"/>
      <c r="X7380" s="14"/>
      <c r="Y7380" s="14"/>
      <c r="Z7380" s="14"/>
      <c r="AA7380" s="14"/>
      <c r="AB7380" s="14"/>
      <c r="AC7380" s="14"/>
      <c r="AD7380" s="14"/>
      <c r="AE7380" s="14"/>
      <c r="AF7380" s="14"/>
      <c r="AG7380" s="14"/>
      <c r="AH7380" s="14"/>
      <c r="AI7380" s="14"/>
      <c r="AJ7380" s="14"/>
      <c r="AK7380" s="14"/>
      <c r="AL7380" s="14"/>
      <c r="AM7380" s="14"/>
      <c r="AN7380" s="14"/>
      <c r="AO7380" s="14"/>
      <c r="AP7380" s="14"/>
      <c r="AQ7380" s="14"/>
      <c r="AR7380" s="14"/>
      <c r="AS7380" s="14"/>
      <c r="AT7380" s="14"/>
    </row>
    <row r="7381">
      <c r="J7381" s="8"/>
      <c r="K7381" s="14"/>
      <c r="L7381" s="76"/>
      <c r="M7381" s="14"/>
      <c r="N7381" s="14"/>
      <c r="O7381" s="14"/>
      <c r="P7381" s="14"/>
      <c r="Q7381" s="14"/>
      <c r="R7381" s="14"/>
      <c r="S7381" s="14"/>
      <c r="T7381" s="14"/>
      <c r="U7381" s="14"/>
      <c r="V7381" s="14"/>
      <c r="W7381" s="14"/>
      <c r="X7381" s="14"/>
      <c r="Y7381" s="14"/>
      <c r="Z7381" s="14"/>
      <c r="AA7381" s="14"/>
      <c r="AB7381" s="14"/>
      <c r="AC7381" s="14"/>
      <c r="AD7381" s="14"/>
      <c r="AE7381" s="14"/>
      <c r="AF7381" s="14"/>
      <c r="AG7381" s="14"/>
      <c r="AH7381" s="14"/>
      <c r="AI7381" s="14"/>
      <c r="AJ7381" s="14"/>
      <c r="AK7381" s="14"/>
      <c r="AL7381" s="14"/>
      <c r="AM7381" s="14"/>
      <c r="AN7381" s="14"/>
      <c r="AO7381" s="14"/>
      <c r="AP7381" s="14"/>
      <c r="AQ7381" s="14"/>
      <c r="AR7381" s="14"/>
      <c r="AS7381" s="14"/>
      <c r="AT7381" s="14"/>
    </row>
    <row r="7382">
      <c r="J7382" s="8"/>
      <c r="K7382" s="14"/>
      <c r="L7382" s="76"/>
      <c r="M7382" s="14"/>
      <c r="N7382" s="14"/>
      <c r="O7382" s="14"/>
      <c r="P7382" s="14"/>
      <c r="Q7382" s="14"/>
      <c r="R7382" s="14"/>
      <c r="S7382" s="14"/>
      <c r="T7382" s="14"/>
      <c r="U7382" s="14"/>
      <c r="V7382" s="14"/>
      <c r="W7382" s="14"/>
      <c r="X7382" s="14"/>
      <c r="Y7382" s="14"/>
      <c r="Z7382" s="14"/>
      <c r="AA7382" s="14"/>
      <c r="AB7382" s="14"/>
      <c r="AC7382" s="14"/>
      <c r="AD7382" s="14"/>
      <c r="AE7382" s="14"/>
      <c r="AF7382" s="14"/>
      <c r="AG7382" s="14"/>
      <c r="AH7382" s="14"/>
      <c r="AI7382" s="14"/>
      <c r="AJ7382" s="14"/>
      <c r="AK7382" s="14"/>
      <c r="AL7382" s="14"/>
      <c r="AM7382" s="14"/>
      <c r="AN7382" s="14"/>
      <c r="AO7382" s="14"/>
      <c r="AP7382" s="14"/>
      <c r="AQ7382" s="14"/>
      <c r="AR7382" s="14"/>
      <c r="AS7382" s="14"/>
      <c r="AT7382" s="14"/>
    </row>
    <row r="7383">
      <c r="J7383" s="8"/>
      <c r="K7383" s="14"/>
      <c r="L7383" s="76"/>
      <c r="M7383" s="14"/>
      <c r="N7383" s="14"/>
      <c r="O7383" s="14"/>
      <c r="P7383" s="14"/>
      <c r="Q7383" s="14"/>
      <c r="R7383" s="14"/>
      <c r="S7383" s="14"/>
      <c r="T7383" s="14"/>
      <c r="U7383" s="14"/>
      <c r="V7383" s="14"/>
      <c r="W7383" s="14"/>
      <c r="X7383" s="14"/>
      <c r="Y7383" s="14"/>
      <c r="Z7383" s="14"/>
      <c r="AA7383" s="14"/>
      <c r="AB7383" s="14"/>
      <c r="AC7383" s="14"/>
      <c r="AD7383" s="14"/>
      <c r="AE7383" s="14"/>
      <c r="AF7383" s="14"/>
      <c r="AG7383" s="14"/>
      <c r="AH7383" s="14"/>
      <c r="AI7383" s="14"/>
      <c r="AJ7383" s="14"/>
      <c r="AK7383" s="14"/>
      <c r="AL7383" s="14"/>
      <c r="AM7383" s="14"/>
      <c r="AN7383" s="14"/>
      <c r="AO7383" s="14"/>
      <c r="AP7383" s="14"/>
      <c r="AQ7383" s="14"/>
      <c r="AR7383" s="14"/>
      <c r="AS7383" s="14"/>
      <c r="AT7383" s="14"/>
    </row>
    <row r="7384">
      <c r="J7384" s="8"/>
      <c r="K7384" s="14"/>
      <c r="L7384" s="76"/>
      <c r="M7384" s="14"/>
      <c r="N7384" s="14"/>
      <c r="O7384" s="14"/>
      <c r="P7384" s="14"/>
      <c r="Q7384" s="14"/>
      <c r="R7384" s="14"/>
      <c r="S7384" s="14"/>
      <c r="T7384" s="14"/>
      <c r="U7384" s="14"/>
      <c r="V7384" s="14"/>
      <c r="W7384" s="14"/>
      <c r="X7384" s="14"/>
      <c r="Y7384" s="14"/>
      <c r="Z7384" s="14"/>
      <c r="AA7384" s="14"/>
      <c r="AB7384" s="14"/>
      <c r="AC7384" s="14"/>
      <c r="AD7384" s="14"/>
      <c r="AE7384" s="14"/>
      <c r="AF7384" s="14"/>
      <c r="AG7384" s="14"/>
      <c r="AH7384" s="14"/>
      <c r="AI7384" s="14"/>
      <c r="AJ7384" s="14"/>
      <c r="AK7384" s="14"/>
      <c r="AL7384" s="14"/>
      <c r="AM7384" s="14"/>
      <c r="AN7384" s="14"/>
      <c r="AO7384" s="14"/>
      <c r="AP7384" s="14"/>
      <c r="AQ7384" s="14"/>
      <c r="AR7384" s="14"/>
      <c r="AS7384" s="14"/>
      <c r="AT7384" s="14"/>
    </row>
    <row r="7385">
      <c r="J7385" s="8"/>
      <c r="K7385" s="14"/>
      <c r="L7385" s="76"/>
      <c r="M7385" s="14"/>
      <c r="N7385" s="14"/>
      <c r="O7385" s="14"/>
      <c r="P7385" s="14"/>
      <c r="Q7385" s="14"/>
      <c r="R7385" s="14"/>
      <c r="S7385" s="14"/>
      <c r="T7385" s="14"/>
      <c r="U7385" s="14"/>
      <c r="V7385" s="14"/>
      <c r="W7385" s="14"/>
      <c r="X7385" s="14"/>
      <c r="Y7385" s="14"/>
      <c r="Z7385" s="14"/>
      <c r="AA7385" s="14"/>
      <c r="AB7385" s="14"/>
      <c r="AC7385" s="14"/>
      <c r="AD7385" s="14"/>
      <c r="AE7385" s="14"/>
      <c r="AF7385" s="14"/>
      <c r="AG7385" s="14"/>
      <c r="AH7385" s="14"/>
      <c r="AI7385" s="14"/>
      <c r="AJ7385" s="14"/>
      <c r="AK7385" s="14"/>
      <c r="AL7385" s="14"/>
      <c r="AM7385" s="14"/>
      <c r="AN7385" s="14"/>
      <c r="AO7385" s="14"/>
      <c r="AP7385" s="14"/>
      <c r="AQ7385" s="14"/>
      <c r="AR7385" s="14"/>
      <c r="AS7385" s="14"/>
      <c r="AT7385" s="14"/>
    </row>
    <row r="7386">
      <c r="J7386" s="8"/>
      <c r="K7386" s="14"/>
      <c r="L7386" s="76"/>
      <c r="M7386" s="14"/>
      <c r="N7386" s="14"/>
      <c r="O7386" s="14"/>
      <c r="P7386" s="14"/>
      <c r="Q7386" s="14"/>
      <c r="R7386" s="14"/>
      <c r="S7386" s="14"/>
      <c r="T7386" s="14"/>
      <c r="U7386" s="14"/>
      <c r="V7386" s="14"/>
      <c r="W7386" s="14"/>
      <c r="X7386" s="14"/>
      <c r="Y7386" s="14"/>
      <c r="Z7386" s="14"/>
      <c r="AA7386" s="14"/>
      <c r="AB7386" s="14"/>
      <c r="AC7386" s="14"/>
      <c r="AD7386" s="14"/>
      <c r="AE7386" s="14"/>
      <c r="AF7386" s="14"/>
      <c r="AG7386" s="14"/>
      <c r="AH7386" s="14"/>
      <c r="AI7386" s="14"/>
      <c r="AJ7386" s="14"/>
      <c r="AK7386" s="14"/>
      <c r="AL7386" s="14"/>
      <c r="AM7386" s="14"/>
      <c r="AN7386" s="14"/>
      <c r="AO7386" s="14"/>
      <c r="AP7386" s="14"/>
      <c r="AQ7386" s="14"/>
      <c r="AR7386" s="14"/>
      <c r="AS7386" s="14"/>
      <c r="AT7386" s="14"/>
    </row>
    <row r="7387">
      <c r="J7387" s="8"/>
      <c r="K7387" s="14"/>
      <c r="L7387" s="76"/>
      <c r="M7387" s="14"/>
      <c r="N7387" s="14"/>
      <c r="O7387" s="14"/>
      <c r="P7387" s="14"/>
      <c r="Q7387" s="14"/>
      <c r="R7387" s="14"/>
      <c r="S7387" s="14"/>
      <c r="T7387" s="14"/>
      <c r="U7387" s="14"/>
      <c r="V7387" s="14"/>
      <c r="W7387" s="14"/>
      <c r="X7387" s="14"/>
      <c r="Y7387" s="14"/>
      <c r="Z7387" s="14"/>
      <c r="AA7387" s="14"/>
      <c r="AB7387" s="14"/>
      <c r="AC7387" s="14"/>
      <c r="AD7387" s="14"/>
      <c r="AE7387" s="14"/>
      <c r="AF7387" s="14"/>
      <c r="AG7387" s="14"/>
      <c r="AH7387" s="14"/>
      <c r="AI7387" s="14"/>
      <c r="AJ7387" s="14"/>
      <c r="AK7387" s="14"/>
      <c r="AL7387" s="14"/>
      <c r="AM7387" s="14"/>
      <c r="AN7387" s="14"/>
      <c r="AO7387" s="14"/>
      <c r="AP7387" s="14"/>
      <c r="AQ7387" s="14"/>
      <c r="AR7387" s="14"/>
      <c r="AS7387" s="14"/>
      <c r="AT7387" s="14"/>
    </row>
    <row r="7388">
      <c r="J7388" s="8"/>
      <c r="K7388" s="14"/>
      <c r="L7388" s="76"/>
      <c r="M7388" s="14"/>
      <c r="N7388" s="14"/>
      <c r="O7388" s="14"/>
      <c r="P7388" s="14"/>
      <c r="Q7388" s="14"/>
      <c r="R7388" s="14"/>
      <c r="S7388" s="14"/>
      <c r="T7388" s="14"/>
      <c r="U7388" s="14"/>
      <c r="V7388" s="14"/>
      <c r="W7388" s="14"/>
      <c r="X7388" s="14"/>
      <c r="Y7388" s="14"/>
      <c r="Z7388" s="14"/>
      <c r="AA7388" s="14"/>
      <c r="AB7388" s="14"/>
      <c r="AC7388" s="14"/>
      <c r="AD7388" s="14"/>
      <c r="AE7388" s="14"/>
      <c r="AF7388" s="14"/>
      <c r="AG7388" s="14"/>
      <c r="AH7388" s="14"/>
      <c r="AI7388" s="14"/>
      <c r="AJ7388" s="14"/>
      <c r="AK7388" s="14"/>
      <c r="AL7388" s="14"/>
      <c r="AM7388" s="14"/>
      <c r="AN7388" s="14"/>
      <c r="AO7388" s="14"/>
      <c r="AP7388" s="14"/>
      <c r="AQ7388" s="14"/>
      <c r="AR7388" s="14"/>
      <c r="AS7388" s="14"/>
      <c r="AT7388" s="14"/>
    </row>
    <row r="7389">
      <c r="J7389" s="8"/>
      <c r="K7389" s="14"/>
      <c r="L7389" s="76"/>
      <c r="M7389" s="14"/>
      <c r="N7389" s="14"/>
      <c r="O7389" s="14"/>
      <c r="P7389" s="14"/>
      <c r="Q7389" s="14"/>
      <c r="R7389" s="14"/>
      <c r="S7389" s="14"/>
      <c r="T7389" s="14"/>
      <c r="U7389" s="14"/>
      <c r="V7389" s="14"/>
      <c r="W7389" s="14"/>
      <c r="X7389" s="14"/>
      <c r="Y7389" s="14"/>
      <c r="Z7389" s="14"/>
      <c r="AA7389" s="14"/>
      <c r="AB7389" s="14"/>
      <c r="AC7389" s="14"/>
      <c r="AD7389" s="14"/>
      <c r="AE7389" s="14"/>
      <c r="AF7389" s="14"/>
      <c r="AG7389" s="14"/>
      <c r="AH7389" s="14"/>
      <c r="AI7389" s="14"/>
      <c r="AJ7389" s="14"/>
      <c r="AK7389" s="14"/>
      <c r="AL7389" s="14"/>
      <c r="AM7389" s="14"/>
      <c r="AN7389" s="14"/>
      <c r="AO7389" s="14"/>
      <c r="AP7389" s="14"/>
      <c r="AQ7389" s="14"/>
      <c r="AR7389" s="14"/>
      <c r="AS7389" s="14"/>
      <c r="AT7389" s="14"/>
    </row>
    <row r="7390">
      <c r="J7390" s="8"/>
      <c r="K7390" s="14"/>
      <c r="L7390" s="76"/>
      <c r="M7390" s="14"/>
      <c r="N7390" s="14"/>
      <c r="O7390" s="14"/>
      <c r="P7390" s="14"/>
      <c r="Q7390" s="14"/>
      <c r="R7390" s="14"/>
      <c r="S7390" s="14"/>
      <c r="T7390" s="14"/>
      <c r="U7390" s="14"/>
      <c r="V7390" s="14"/>
      <c r="W7390" s="14"/>
      <c r="X7390" s="14"/>
      <c r="Y7390" s="14"/>
      <c r="Z7390" s="14"/>
      <c r="AA7390" s="14"/>
      <c r="AB7390" s="14"/>
      <c r="AC7390" s="14"/>
      <c r="AD7390" s="14"/>
      <c r="AE7390" s="14"/>
      <c r="AF7390" s="14"/>
      <c r="AG7390" s="14"/>
      <c r="AH7390" s="14"/>
      <c r="AI7390" s="14"/>
      <c r="AJ7390" s="14"/>
      <c r="AK7390" s="14"/>
      <c r="AL7390" s="14"/>
      <c r="AM7390" s="14"/>
      <c r="AN7390" s="14"/>
      <c r="AO7390" s="14"/>
      <c r="AP7390" s="14"/>
      <c r="AQ7390" s="14"/>
      <c r="AR7390" s="14"/>
      <c r="AS7390" s="14"/>
      <c r="AT7390" s="14"/>
    </row>
    <row r="7391">
      <c r="J7391" s="8"/>
      <c r="K7391" s="14"/>
      <c r="L7391" s="76"/>
      <c r="M7391" s="14"/>
      <c r="N7391" s="14"/>
      <c r="O7391" s="14"/>
      <c r="P7391" s="14"/>
      <c r="Q7391" s="14"/>
      <c r="R7391" s="14"/>
      <c r="S7391" s="14"/>
      <c r="T7391" s="14"/>
      <c r="U7391" s="14"/>
      <c r="V7391" s="14"/>
      <c r="W7391" s="14"/>
      <c r="X7391" s="14"/>
      <c r="Y7391" s="14"/>
      <c r="Z7391" s="14"/>
      <c r="AA7391" s="14"/>
      <c r="AB7391" s="14"/>
      <c r="AC7391" s="14"/>
      <c r="AD7391" s="14"/>
      <c r="AE7391" s="14"/>
      <c r="AF7391" s="14"/>
      <c r="AG7391" s="14"/>
      <c r="AH7391" s="14"/>
      <c r="AI7391" s="14"/>
      <c r="AJ7391" s="14"/>
      <c r="AK7391" s="14"/>
      <c r="AL7391" s="14"/>
      <c r="AM7391" s="14"/>
      <c r="AN7391" s="14"/>
      <c r="AO7391" s="14"/>
      <c r="AP7391" s="14"/>
      <c r="AQ7391" s="14"/>
      <c r="AR7391" s="14"/>
      <c r="AS7391" s="14"/>
      <c r="AT7391" s="14"/>
    </row>
    <row r="7392">
      <c r="J7392" s="8"/>
      <c r="K7392" s="14"/>
      <c r="L7392" s="76"/>
      <c r="M7392" s="14"/>
      <c r="N7392" s="14"/>
      <c r="O7392" s="14"/>
      <c r="P7392" s="14"/>
      <c r="Q7392" s="14"/>
      <c r="R7392" s="14"/>
      <c r="S7392" s="14"/>
      <c r="T7392" s="14"/>
      <c r="U7392" s="14"/>
      <c r="V7392" s="14"/>
      <c r="W7392" s="14"/>
      <c r="X7392" s="14"/>
      <c r="Y7392" s="14"/>
      <c r="Z7392" s="14"/>
      <c r="AA7392" s="14"/>
      <c r="AB7392" s="14"/>
      <c r="AC7392" s="14"/>
      <c r="AD7392" s="14"/>
      <c r="AE7392" s="14"/>
      <c r="AF7392" s="14"/>
      <c r="AG7392" s="14"/>
      <c r="AH7392" s="14"/>
      <c r="AI7392" s="14"/>
      <c r="AJ7392" s="14"/>
      <c r="AK7392" s="14"/>
      <c r="AL7392" s="14"/>
      <c r="AM7392" s="14"/>
      <c r="AN7392" s="14"/>
      <c r="AO7392" s="14"/>
      <c r="AP7392" s="14"/>
      <c r="AQ7392" s="14"/>
      <c r="AR7392" s="14"/>
      <c r="AS7392" s="14"/>
      <c r="AT7392" s="14"/>
    </row>
    <row r="7393">
      <c r="J7393" s="8"/>
      <c r="K7393" s="14"/>
      <c r="L7393" s="76"/>
      <c r="M7393" s="14"/>
      <c r="N7393" s="14"/>
      <c r="O7393" s="14"/>
      <c r="P7393" s="14"/>
      <c r="Q7393" s="14"/>
      <c r="R7393" s="14"/>
      <c r="S7393" s="14"/>
      <c r="T7393" s="14"/>
      <c r="U7393" s="14"/>
      <c r="V7393" s="14"/>
      <c r="W7393" s="14"/>
      <c r="X7393" s="14"/>
      <c r="Y7393" s="14"/>
      <c r="Z7393" s="14"/>
      <c r="AA7393" s="14"/>
      <c r="AB7393" s="14"/>
      <c r="AC7393" s="14"/>
      <c r="AD7393" s="14"/>
      <c r="AE7393" s="14"/>
      <c r="AF7393" s="14"/>
      <c r="AG7393" s="14"/>
      <c r="AH7393" s="14"/>
      <c r="AI7393" s="14"/>
      <c r="AJ7393" s="14"/>
      <c r="AK7393" s="14"/>
      <c r="AL7393" s="14"/>
      <c r="AM7393" s="14"/>
      <c r="AN7393" s="14"/>
      <c r="AO7393" s="14"/>
      <c r="AP7393" s="14"/>
      <c r="AQ7393" s="14"/>
      <c r="AR7393" s="14"/>
      <c r="AS7393" s="14"/>
      <c r="AT7393" s="14"/>
    </row>
    <row r="7394">
      <c r="J7394" s="8"/>
      <c r="K7394" s="14"/>
      <c r="L7394" s="76"/>
      <c r="M7394" s="14"/>
      <c r="N7394" s="14"/>
      <c r="O7394" s="14"/>
      <c r="P7394" s="14"/>
      <c r="Q7394" s="14"/>
      <c r="R7394" s="14"/>
      <c r="S7394" s="14"/>
      <c r="T7394" s="14"/>
      <c r="U7394" s="14"/>
      <c r="V7394" s="14"/>
      <c r="W7394" s="14"/>
      <c r="X7394" s="14"/>
      <c r="Y7394" s="14"/>
      <c r="Z7394" s="14"/>
      <c r="AA7394" s="14"/>
      <c r="AB7394" s="14"/>
      <c r="AC7394" s="14"/>
      <c r="AD7394" s="14"/>
      <c r="AE7394" s="14"/>
      <c r="AF7394" s="14"/>
      <c r="AG7394" s="14"/>
      <c r="AH7394" s="14"/>
      <c r="AI7394" s="14"/>
      <c r="AJ7394" s="14"/>
      <c r="AK7394" s="14"/>
      <c r="AL7394" s="14"/>
      <c r="AM7394" s="14"/>
      <c r="AN7394" s="14"/>
      <c r="AO7394" s="14"/>
      <c r="AP7394" s="14"/>
      <c r="AQ7394" s="14"/>
      <c r="AR7394" s="14"/>
      <c r="AS7394" s="14"/>
      <c r="AT7394" s="14"/>
    </row>
    <row r="7395">
      <c r="J7395" s="8"/>
      <c r="K7395" s="14"/>
      <c r="L7395" s="76"/>
      <c r="M7395" s="14"/>
      <c r="N7395" s="14"/>
      <c r="O7395" s="14"/>
      <c r="P7395" s="14"/>
      <c r="Q7395" s="14"/>
      <c r="R7395" s="14"/>
      <c r="S7395" s="14"/>
      <c r="T7395" s="14"/>
      <c r="U7395" s="14"/>
      <c r="V7395" s="14"/>
      <c r="W7395" s="14"/>
      <c r="X7395" s="14"/>
      <c r="Y7395" s="14"/>
      <c r="Z7395" s="14"/>
      <c r="AA7395" s="14"/>
      <c r="AB7395" s="14"/>
      <c r="AC7395" s="14"/>
      <c r="AD7395" s="14"/>
      <c r="AE7395" s="14"/>
      <c r="AF7395" s="14"/>
      <c r="AG7395" s="14"/>
      <c r="AH7395" s="14"/>
      <c r="AI7395" s="14"/>
      <c r="AJ7395" s="14"/>
      <c r="AK7395" s="14"/>
      <c r="AL7395" s="14"/>
      <c r="AM7395" s="14"/>
      <c r="AN7395" s="14"/>
      <c r="AO7395" s="14"/>
      <c r="AP7395" s="14"/>
      <c r="AQ7395" s="14"/>
      <c r="AR7395" s="14"/>
      <c r="AS7395" s="14"/>
      <c r="AT7395" s="14"/>
    </row>
    <row r="7396">
      <c r="J7396" s="8"/>
      <c r="K7396" s="14"/>
      <c r="L7396" s="76"/>
      <c r="M7396" s="14"/>
      <c r="N7396" s="14"/>
      <c r="O7396" s="14"/>
      <c r="P7396" s="14"/>
      <c r="Q7396" s="14"/>
      <c r="R7396" s="14"/>
      <c r="S7396" s="14"/>
      <c r="T7396" s="14"/>
      <c r="U7396" s="14"/>
      <c r="V7396" s="14"/>
      <c r="W7396" s="14"/>
      <c r="X7396" s="14"/>
      <c r="Y7396" s="14"/>
      <c r="Z7396" s="14"/>
      <c r="AA7396" s="14"/>
      <c r="AB7396" s="14"/>
      <c r="AC7396" s="14"/>
      <c r="AD7396" s="14"/>
      <c r="AE7396" s="14"/>
      <c r="AF7396" s="14"/>
      <c r="AG7396" s="14"/>
      <c r="AH7396" s="14"/>
      <c r="AI7396" s="14"/>
      <c r="AJ7396" s="14"/>
      <c r="AK7396" s="14"/>
      <c r="AL7396" s="14"/>
      <c r="AM7396" s="14"/>
      <c r="AN7396" s="14"/>
      <c r="AO7396" s="14"/>
      <c r="AP7396" s="14"/>
      <c r="AQ7396" s="14"/>
      <c r="AR7396" s="14"/>
      <c r="AS7396" s="14"/>
      <c r="AT7396" s="14"/>
    </row>
    <row r="7397">
      <c r="J7397" s="8"/>
      <c r="K7397" s="14"/>
      <c r="L7397" s="76"/>
      <c r="M7397" s="14"/>
      <c r="N7397" s="14"/>
      <c r="O7397" s="14"/>
      <c r="P7397" s="14"/>
      <c r="Q7397" s="14"/>
      <c r="R7397" s="14"/>
      <c r="S7397" s="14"/>
      <c r="T7397" s="14"/>
      <c r="U7397" s="14"/>
      <c r="V7397" s="14"/>
      <c r="W7397" s="14"/>
      <c r="X7397" s="14"/>
      <c r="Y7397" s="14"/>
      <c r="Z7397" s="14"/>
      <c r="AA7397" s="14"/>
      <c r="AB7397" s="14"/>
      <c r="AC7397" s="14"/>
      <c r="AD7397" s="14"/>
      <c r="AE7397" s="14"/>
      <c r="AF7397" s="14"/>
      <c r="AG7397" s="14"/>
      <c r="AH7397" s="14"/>
      <c r="AI7397" s="14"/>
      <c r="AJ7397" s="14"/>
      <c r="AK7397" s="14"/>
      <c r="AL7397" s="14"/>
      <c r="AM7397" s="14"/>
      <c r="AN7397" s="14"/>
      <c r="AO7397" s="14"/>
      <c r="AP7397" s="14"/>
      <c r="AQ7397" s="14"/>
      <c r="AR7397" s="14"/>
      <c r="AS7397" s="14"/>
      <c r="AT7397" s="14"/>
    </row>
    <row r="7398">
      <c r="J7398" s="8"/>
      <c r="K7398" s="14"/>
      <c r="L7398" s="76"/>
      <c r="M7398" s="14"/>
      <c r="N7398" s="14"/>
      <c r="O7398" s="14"/>
      <c r="P7398" s="14"/>
      <c r="Q7398" s="14"/>
      <c r="R7398" s="14"/>
      <c r="S7398" s="14"/>
      <c r="T7398" s="14"/>
      <c r="U7398" s="14"/>
      <c r="V7398" s="14"/>
      <c r="W7398" s="14"/>
      <c r="X7398" s="14"/>
      <c r="Y7398" s="14"/>
      <c r="Z7398" s="14"/>
      <c r="AA7398" s="14"/>
      <c r="AB7398" s="14"/>
      <c r="AC7398" s="14"/>
      <c r="AD7398" s="14"/>
      <c r="AE7398" s="14"/>
      <c r="AF7398" s="14"/>
      <c r="AG7398" s="14"/>
      <c r="AH7398" s="14"/>
      <c r="AI7398" s="14"/>
      <c r="AJ7398" s="14"/>
      <c r="AK7398" s="14"/>
      <c r="AL7398" s="14"/>
      <c r="AM7398" s="14"/>
      <c r="AN7398" s="14"/>
      <c r="AO7398" s="14"/>
      <c r="AP7398" s="14"/>
      <c r="AQ7398" s="14"/>
      <c r="AR7398" s="14"/>
      <c r="AS7398" s="14"/>
      <c r="AT7398" s="14"/>
    </row>
    <row r="7399">
      <c r="J7399" s="8"/>
      <c r="K7399" s="14"/>
      <c r="L7399" s="76"/>
      <c r="M7399" s="14"/>
      <c r="N7399" s="14"/>
      <c r="O7399" s="14"/>
      <c r="P7399" s="14"/>
      <c r="Q7399" s="14"/>
      <c r="R7399" s="14"/>
      <c r="S7399" s="14"/>
      <c r="T7399" s="14"/>
      <c r="U7399" s="14"/>
      <c r="V7399" s="14"/>
      <c r="W7399" s="14"/>
      <c r="X7399" s="14"/>
      <c r="Y7399" s="14"/>
      <c r="Z7399" s="14"/>
      <c r="AA7399" s="14"/>
      <c r="AB7399" s="14"/>
      <c r="AC7399" s="14"/>
      <c r="AD7399" s="14"/>
      <c r="AE7399" s="14"/>
      <c r="AF7399" s="14"/>
      <c r="AG7399" s="14"/>
      <c r="AH7399" s="14"/>
      <c r="AI7399" s="14"/>
      <c r="AJ7399" s="14"/>
      <c r="AK7399" s="14"/>
      <c r="AL7399" s="14"/>
      <c r="AM7399" s="14"/>
      <c r="AN7399" s="14"/>
      <c r="AO7399" s="14"/>
      <c r="AP7399" s="14"/>
      <c r="AQ7399" s="14"/>
      <c r="AR7399" s="14"/>
      <c r="AS7399" s="14"/>
      <c r="AT7399" s="14"/>
    </row>
    <row r="7400">
      <c r="J7400" s="8"/>
      <c r="K7400" s="14"/>
      <c r="L7400" s="76"/>
      <c r="M7400" s="14"/>
      <c r="N7400" s="14"/>
      <c r="O7400" s="14"/>
      <c r="P7400" s="14"/>
      <c r="Q7400" s="14"/>
      <c r="R7400" s="14"/>
      <c r="S7400" s="14"/>
      <c r="T7400" s="14"/>
      <c r="U7400" s="14"/>
      <c r="V7400" s="14"/>
      <c r="W7400" s="14"/>
      <c r="X7400" s="14"/>
      <c r="Y7400" s="14"/>
      <c r="Z7400" s="14"/>
      <c r="AA7400" s="14"/>
      <c r="AB7400" s="14"/>
      <c r="AC7400" s="14"/>
      <c r="AD7400" s="14"/>
      <c r="AE7400" s="14"/>
      <c r="AF7400" s="14"/>
      <c r="AG7400" s="14"/>
      <c r="AH7400" s="14"/>
      <c r="AI7400" s="14"/>
      <c r="AJ7400" s="14"/>
      <c r="AK7400" s="14"/>
      <c r="AL7400" s="14"/>
      <c r="AM7400" s="14"/>
      <c r="AN7400" s="14"/>
      <c r="AO7400" s="14"/>
      <c r="AP7400" s="14"/>
      <c r="AQ7400" s="14"/>
      <c r="AR7400" s="14"/>
      <c r="AS7400" s="14"/>
      <c r="AT7400" s="14"/>
    </row>
    <row r="7401">
      <c r="J7401" s="8"/>
      <c r="K7401" s="14"/>
      <c r="L7401" s="76"/>
      <c r="M7401" s="14"/>
      <c r="N7401" s="14"/>
      <c r="O7401" s="14"/>
      <c r="P7401" s="14"/>
      <c r="Q7401" s="14"/>
      <c r="R7401" s="14"/>
      <c r="S7401" s="14"/>
      <c r="T7401" s="14"/>
      <c r="U7401" s="14"/>
      <c r="V7401" s="14"/>
      <c r="W7401" s="14"/>
      <c r="X7401" s="14"/>
      <c r="Y7401" s="14"/>
      <c r="Z7401" s="14"/>
      <c r="AA7401" s="14"/>
      <c r="AB7401" s="14"/>
      <c r="AC7401" s="14"/>
      <c r="AD7401" s="14"/>
      <c r="AE7401" s="14"/>
      <c r="AF7401" s="14"/>
      <c r="AG7401" s="14"/>
      <c r="AH7401" s="14"/>
      <c r="AI7401" s="14"/>
      <c r="AJ7401" s="14"/>
      <c r="AK7401" s="14"/>
      <c r="AL7401" s="14"/>
      <c r="AM7401" s="14"/>
      <c r="AN7401" s="14"/>
      <c r="AO7401" s="14"/>
      <c r="AP7401" s="14"/>
      <c r="AQ7401" s="14"/>
      <c r="AR7401" s="14"/>
      <c r="AS7401" s="14"/>
      <c r="AT7401" s="14"/>
    </row>
    <row r="7402">
      <c r="J7402" s="8"/>
      <c r="K7402" s="14"/>
      <c r="L7402" s="76"/>
      <c r="M7402" s="14"/>
      <c r="N7402" s="14"/>
      <c r="O7402" s="14"/>
      <c r="P7402" s="14"/>
      <c r="Q7402" s="14"/>
      <c r="R7402" s="14"/>
      <c r="S7402" s="14"/>
      <c r="T7402" s="14"/>
      <c r="U7402" s="14"/>
      <c r="V7402" s="14"/>
      <c r="W7402" s="14"/>
      <c r="X7402" s="14"/>
      <c r="Y7402" s="14"/>
      <c r="Z7402" s="14"/>
      <c r="AA7402" s="14"/>
      <c r="AB7402" s="14"/>
      <c r="AC7402" s="14"/>
      <c r="AD7402" s="14"/>
      <c r="AE7402" s="14"/>
      <c r="AF7402" s="14"/>
      <c r="AG7402" s="14"/>
      <c r="AH7402" s="14"/>
      <c r="AI7402" s="14"/>
      <c r="AJ7402" s="14"/>
      <c r="AK7402" s="14"/>
      <c r="AL7402" s="14"/>
      <c r="AM7402" s="14"/>
      <c r="AN7402" s="14"/>
      <c r="AO7402" s="14"/>
      <c r="AP7402" s="14"/>
      <c r="AQ7402" s="14"/>
      <c r="AR7402" s="14"/>
      <c r="AS7402" s="14"/>
      <c r="AT7402" s="14"/>
    </row>
    <row r="7403">
      <c r="J7403" s="8"/>
      <c r="K7403" s="14"/>
      <c r="L7403" s="76"/>
      <c r="M7403" s="14"/>
      <c r="N7403" s="14"/>
      <c r="O7403" s="14"/>
      <c r="P7403" s="14"/>
      <c r="Q7403" s="14"/>
      <c r="R7403" s="14"/>
      <c r="S7403" s="14"/>
      <c r="T7403" s="14"/>
      <c r="U7403" s="14"/>
      <c r="V7403" s="14"/>
      <c r="W7403" s="14"/>
      <c r="X7403" s="14"/>
      <c r="Y7403" s="14"/>
      <c r="Z7403" s="14"/>
      <c r="AA7403" s="14"/>
      <c r="AB7403" s="14"/>
      <c r="AC7403" s="14"/>
      <c r="AD7403" s="14"/>
      <c r="AE7403" s="14"/>
      <c r="AF7403" s="14"/>
      <c r="AG7403" s="14"/>
      <c r="AH7403" s="14"/>
      <c r="AI7403" s="14"/>
      <c r="AJ7403" s="14"/>
      <c r="AK7403" s="14"/>
      <c r="AL7403" s="14"/>
      <c r="AM7403" s="14"/>
      <c r="AN7403" s="14"/>
      <c r="AO7403" s="14"/>
      <c r="AP7403" s="14"/>
      <c r="AQ7403" s="14"/>
      <c r="AR7403" s="14"/>
      <c r="AS7403" s="14"/>
      <c r="AT7403" s="14"/>
    </row>
    <row r="7404">
      <c r="J7404" s="8"/>
      <c r="K7404" s="14"/>
      <c r="L7404" s="76"/>
      <c r="M7404" s="14"/>
      <c r="N7404" s="14"/>
      <c r="O7404" s="14"/>
      <c r="P7404" s="14"/>
      <c r="Q7404" s="14"/>
      <c r="R7404" s="14"/>
      <c r="S7404" s="14"/>
      <c r="T7404" s="14"/>
      <c r="U7404" s="14"/>
      <c r="V7404" s="14"/>
      <c r="W7404" s="14"/>
      <c r="X7404" s="14"/>
      <c r="Y7404" s="14"/>
      <c r="Z7404" s="14"/>
      <c r="AA7404" s="14"/>
      <c r="AB7404" s="14"/>
      <c r="AC7404" s="14"/>
      <c r="AD7404" s="14"/>
      <c r="AE7404" s="14"/>
      <c r="AF7404" s="14"/>
      <c r="AG7404" s="14"/>
      <c r="AH7404" s="14"/>
      <c r="AI7404" s="14"/>
      <c r="AJ7404" s="14"/>
      <c r="AK7404" s="14"/>
      <c r="AL7404" s="14"/>
      <c r="AM7404" s="14"/>
      <c r="AN7404" s="14"/>
      <c r="AO7404" s="14"/>
      <c r="AP7404" s="14"/>
      <c r="AQ7404" s="14"/>
      <c r="AR7404" s="14"/>
      <c r="AS7404" s="14"/>
      <c r="AT7404" s="14"/>
    </row>
    <row r="7405">
      <c r="J7405" s="8"/>
      <c r="K7405" s="14"/>
      <c r="L7405" s="76"/>
      <c r="M7405" s="14"/>
      <c r="N7405" s="14"/>
      <c r="O7405" s="14"/>
      <c r="P7405" s="14"/>
      <c r="Q7405" s="14"/>
      <c r="R7405" s="14"/>
      <c r="S7405" s="14"/>
      <c r="T7405" s="14"/>
      <c r="U7405" s="14"/>
      <c r="V7405" s="14"/>
      <c r="W7405" s="14"/>
      <c r="X7405" s="14"/>
      <c r="Y7405" s="14"/>
      <c r="Z7405" s="14"/>
      <c r="AA7405" s="14"/>
      <c r="AB7405" s="14"/>
      <c r="AC7405" s="14"/>
      <c r="AD7405" s="14"/>
      <c r="AE7405" s="14"/>
      <c r="AF7405" s="14"/>
      <c r="AG7405" s="14"/>
      <c r="AH7405" s="14"/>
      <c r="AI7405" s="14"/>
      <c r="AJ7405" s="14"/>
      <c r="AK7405" s="14"/>
      <c r="AL7405" s="14"/>
      <c r="AM7405" s="14"/>
      <c r="AN7405" s="14"/>
      <c r="AO7405" s="14"/>
      <c r="AP7405" s="14"/>
      <c r="AQ7405" s="14"/>
      <c r="AR7405" s="14"/>
      <c r="AS7405" s="14"/>
      <c r="AT7405" s="14"/>
    </row>
    <row r="7406">
      <c r="J7406" s="8"/>
      <c r="K7406" s="14"/>
      <c r="L7406" s="76"/>
      <c r="M7406" s="14"/>
      <c r="N7406" s="14"/>
      <c r="O7406" s="14"/>
      <c r="P7406" s="14"/>
      <c r="Q7406" s="14"/>
      <c r="R7406" s="14"/>
      <c r="S7406" s="14"/>
      <c r="T7406" s="14"/>
      <c r="U7406" s="14"/>
      <c r="V7406" s="14"/>
      <c r="W7406" s="14"/>
      <c r="X7406" s="14"/>
      <c r="Y7406" s="14"/>
      <c r="Z7406" s="14"/>
      <c r="AA7406" s="14"/>
      <c r="AB7406" s="14"/>
      <c r="AC7406" s="14"/>
      <c r="AD7406" s="14"/>
      <c r="AE7406" s="14"/>
      <c r="AF7406" s="14"/>
      <c r="AG7406" s="14"/>
      <c r="AH7406" s="14"/>
      <c r="AI7406" s="14"/>
      <c r="AJ7406" s="14"/>
      <c r="AK7406" s="14"/>
      <c r="AL7406" s="14"/>
      <c r="AM7406" s="14"/>
      <c r="AN7406" s="14"/>
      <c r="AO7406" s="14"/>
      <c r="AP7406" s="14"/>
      <c r="AQ7406" s="14"/>
      <c r="AR7406" s="14"/>
      <c r="AS7406" s="14"/>
      <c r="AT7406" s="14"/>
    </row>
    <row r="7407">
      <c r="J7407" s="8"/>
      <c r="K7407" s="14"/>
      <c r="L7407" s="76"/>
      <c r="M7407" s="14"/>
      <c r="N7407" s="14"/>
      <c r="O7407" s="14"/>
      <c r="P7407" s="14"/>
      <c r="Q7407" s="14"/>
      <c r="R7407" s="14"/>
      <c r="S7407" s="14"/>
      <c r="T7407" s="14"/>
      <c r="U7407" s="14"/>
      <c r="V7407" s="14"/>
      <c r="W7407" s="14"/>
      <c r="X7407" s="14"/>
      <c r="Y7407" s="14"/>
      <c r="Z7407" s="14"/>
      <c r="AA7407" s="14"/>
      <c r="AB7407" s="14"/>
      <c r="AC7407" s="14"/>
      <c r="AD7407" s="14"/>
      <c r="AE7407" s="14"/>
      <c r="AF7407" s="14"/>
      <c r="AG7407" s="14"/>
      <c r="AH7407" s="14"/>
      <c r="AI7407" s="14"/>
      <c r="AJ7407" s="14"/>
      <c r="AK7407" s="14"/>
      <c r="AL7407" s="14"/>
      <c r="AM7407" s="14"/>
      <c r="AN7407" s="14"/>
      <c r="AO7407" s="14"/>
      <c r="AP7407" s="14"/>
      <c r="AQ7407" s="14"/>
      <c r="AR7407" s="14"/>
      <c r="AS7407" s="14"/>
      <c r="AT7407" s="14"/>
    </row>
    <row r="7408">
      <c r="J7408" s="8"/>
      <c r="K7408" s="14"/>
      <c r="L7408" s="76"/>
      <c r="M7408" s="14"/>
      <c r="N7408" s="14"/>
      <c r="O7408" s="14"/>
      <c r="P7408" s="14"/>
      <c r="Q7408" s="14"/>
      <c r="R7408" s="14"/>
      <c r="S7408" s="14"/>
      <c r="T7408" s="14"/>
      <c r="U7408" s="14"/>
      <c r="V7408" s="14"/>
      <c r="W7408" s="14"/>
      <c r="X7408" s="14"/>
      <c r="Y7408" s="14"/>
      <c r="Z7408" s="14"/>
      <c r="AA7408" s="14"/>
      <c r="AB7408" s="14"/>
      <c r="AC7408" s="14"/>
      <c r="AD7408" s="14"/>
      <c r="AE7408" s="14"/>
      <c r="AF7408" s="14"/>
      <c r="AG7408" s="14"/>
      <c r="AH7408" s="14"/>
      <c r="AI7408" s="14"/>
      <c r="AJ7408" s="14"/>
      <c r="AK7408" s="14"/>
      <c r="AL7408" s="14"/>
      <c r="AM7408" s="14"/>
      <c r="AN7408" s="14"/>
      <c r="AO7408" s="14"/>
      <c r="AP7408" s="14"/>
      <c r="AQ7408" s="14"/>
      <c r="AR7408" s="14"/>
      <c r="AS7408" s="14"/>
      <c r="AT7408" s="14"/>
    </row>
    <row r="7409">
      <c r="J7409" s="8"/>
      <c r="K7409" s="14"/>
      <c r="L7409" s="76"/>
      <c r="M7409" s="14"/>
      <c r="N7409" s="14"/>
      <c r="O7409" s="14"/>
      <c r="P7409" s="14"/>
      <c r="Q7409" s="14"/>
      <c r="R7409" s="14"/>
      <c r="S7409" s="14"/>
      <c r="T7409" s="14"/>
      <c r="U7409" s="14"/>
      <c r="V7409" s="14"/>
      <c r="W7409" s="14"/>
      <c r="X7409" s="14"/>
      <c r="Y7409" s="14"/>
      <c r="Z7409" s="14"/>
      <c r="AA7409" s="14"/>
      <c r="AB7409" s="14"/>
      <c r="AC7409" s="14"/>
      <c r="AD7409" s="14"/>
      <c r="AE7409" s="14"/>
      <c r="AF7409" s="14"/>
      <c r="AG7409" s="14"/>
      <c r="AH7409" s="14"/>
      <c r="AI7409" s="14"/>
      <c r="AJ7409" s="14"/>
      <c r="AK7409" s="14"/>
      <c r="AL7409" s="14"/>
      <c r="AM7409" s="14"/>
      <c r="AN7409" s="14"/>
      <c r="AO7409" s="14"/>
      <c r="AP7409" s="14"/>
      <c r="AQ7409" s="14"/>
      <c r="AR7409" s="14"/>
      <c r="AS7409" s="14"/>
      <c r="AT7409" s="14"/>
    </row>
    <row r="7410">
      <c r="J7410" s="8"/>
      <c r="K7410" s="14"/>
      <c r="L7410" s="76"/>
      <c r="M7410" s="14"/>
      <c r="N7410" s="14"/>
      <c r="O7410" s="14"/>
      <c r="P7410" s="14"/>
      <c r="Q7410" s="14"/>
      <c r="R7410" s="14"/>
      <c r="S7410" s="14"/>
      <c r="T7410" s="14"/>
      <c r="U7410" s="14"/>
      <c r="V7410" s="14"/>
      <c r="W7410" s="14"/>
      <c r="X7410" s="14"/>
      <c r="Y7410" s="14"/>
      <c r="Z7410" s="14"/>
      <c r="AA7410" s="14"/>
      <c r="AB7410" s="14"/>
      <c r="AC7410" s="14"/>
      <c r="AD7410" s="14"/>
      <c r="AE7410" s="14"/>
      <c r="AF7410" s="14"/>
      <c r="AG7410" s="14"/>
      <c r="AH7410" s="14"/>
      <c r="AI7410" s="14"/>
      <c r="AJ7410" s="14"/>
      <c r="AK7410" s="14"/>
      <c r="AL7410" s="14"/>
      <c r="AM7410" s="14"/>
      <c r="AN7410" s="14"/>
      <c r="AO7410" s="14"/>
      <c r="AP7410" s="14"/>
      <c r="AQ7410" s="14"/>
      <c r="AR7410" s="14"/>
      <c r="AS7410" s="14"/>
      <c r="AT7410" s="14"/>
    </row>
    <row r="7411">
      <c r="J7411" s="8"/>
      <c r="K7411" s="14"/>
      <c r="L7411" s="76"/>
      <c r="M7411" s="14"/>
      <c r="N7411" s="14"/>
      <c r="O7411" s="14"/>
      <c r="P7411" s="14"/>
      <c r="Q7411" s="14"/>
      <c r="R7411" s="14"/>
      <c r="S7411" s="14"/>
      <c r="T7411" s="14"/>
      <c r="U7411" s="14"/>
      <c r="V7411" s="14"/>
      <c r="W7411" s="14"/>
      <c r="X7411" s="14"/>
      <c r="Y7411" s="14"/>
      <c r="Z7411" s="14"/>
      <c r="AA7411" s="14"/>
      <c r="AB7411" s="14"/>
      <c r="AC7411" s="14"/>
      <c r="AD7411" s="14"/>
      <c r="AE7411" s="14"/>
      <c r="AF7411" s="14"/>
      <c r="AG7411" s="14"/>
      <c r="AH7411" s="14"/>
      <c r="AI7411" s="14"/>
      <c r="AJ7411" s="14"/>
      <c r="AK7411" s="14"/>
      <c r="AL7411" s="14"/>
      <c r="AM7411" s="14"/>
      <c r="AN7411" s="14"/>
      <c r="AO7411" s="14"/>
      <c r="AP7411" s="14"/>
      <c r="AQ7411" s="14"/>
      <c r="AR7411" s="14"/>
      <c r="AS7411" s="14"/>
      <c r="AT7411" s="14"/>
    </row>
    <row r="7412">
      <c r="J7412" s="8"/>
      <c r="K7412" s="14"/>
      <c r="L7412" s="76"/>
      <c r="M7412" s="14"/>
      <c r="N7412" s="14"/>
      <c r="O7412" s="14"/>
      <c r="P7412" s="14"/>
      <c r="Q7412" s="14"/>
      <c r="R7412" s="14"/>
      <c r="S7412" s="14"/>
      <c r="T7412" s="14"/>
      <c r="U7412" s="14"/>
      <c r="V7412" s="14"/>
      <c r="W7412" s="14"/>
      <c r="X7412" s="14"/>
      <c r="Y7412" s="14"/>
      <c r="Z7412" s="14"/>
      <c r="AA7412" s="14"/>
      <c r="AB7412" s="14"/>
      <c r="AC7412" s="14"/>
      <c r="AD7412" s="14"/>
      <c r="AE7412" s="14"/>
      <c r="AF7412" s="14"/>
      <c r="AG7412" s="14"/>
      <c r="AH7412" s="14"/>
      <c r="AI7412" s="14"/>
      <c r="AJ7412" s="14"/>
      <c r="AK7412" s="14"/>
      <c r="AL7412" s="14"/>
      <c r="AM7412" s="14"/>
      <c r="AN7412" s="14"/>
      <c r="AO7412" s="14"/>
      <c r="AP7412" s="14"/>
      <c r="AQ7412" s="14"/>
      <c r="AR7412" s="14"/>
      <c r="AS7412" s="14"/>
      <c r="AT7412" s="14"/>
    </row>
    <row r="7413">
      <c r="J7413" s="8"/>
      <c r="K7413" s="14"/>
      <c r="L7413" s="76"/>
      <c r="M7413" s="14"/>
      <c r="N7413" s="14"/>
      <c r="O7413" s="14"/>
      <c r="P7413" s="14"/>
      <c r="Q7413" s="14"/>
      <c r="R7413" s="14"/>
      <c r="S7413" s="14"/>
      <c r="T7413" s="14"/>
      <c r="U7413" s="14"/>
      <c r="V7413" s="14"/>
      <c r="W7413" s="14"/>
      <c r="X7413" s="14"/>
      <c r="Y7413" s="14"/>
      <c r="Z7413" s="14"/>
      <c r="AA7413" s="14"/>
      <c r="AB7413" s="14"/>
      <c r="AC7413" s="14"/>
      <c r="AD7413" s="14"/>
      <c r="AE7413" s="14"/>
      <c r="AF7413" s="14"/>
      <c r="AG7413" s="14"/>
      <c r="AH7413" s="14"/>
      <c r="AI7413" s="14"/>
      <c r="AJ7413" s="14"/>
      <c r="AK7413" s="14"/>
      <c r="AL7413" s="14"/>
      <c r="AM7413" s="14"/>
      <c r="AN7413" s="14"/>
      <c r="AO7413" s="14"/>
      <c r="AP7413" s="14"/>
      <c r="AQ7413" s="14"/>
      <c r="AR7413" s="14"/>
      <c r="AS7413" s="14"/>
      <c r="AT7413" s="14"/>
    </row>
    <row r="7414">
      <c r="J7414" s="8"/>
      <c r="K7414" s="14"/>
      <c r="L7414" s="76"/>
      <c r="M7414" s="14"/>
      <c r="N7414" s="14"/>
      <c r="O7414" s="14"/>
      <c r="P7414" s="14"/>
      <c r="Q7414" s="14"/>
      <c r="R7414" s="14"/>
      <c r="S7414" s="14"/>
      <c r="T7414" s="14"/>
      <c r="U7414" s="14"/>
      <c r="V7414" s="14"/>
      <c r="W7414" s="14"/>
      <c r="X7414" s="14"/>
      <c r="Y7414" s="14"/>
      <c r="Z7414" s="14"/>
      <c r="AA7414" s="14"/>
      <c r="AB7414" s="14"/>
      <c r="AC7414" s="14"/>
      <c r="AD7414" s="14"/>
      <c r="AE7414" s="14"/>
      <c r="AF7414" s="14"/>
      <c r="AG7414" s="14"/>
      <c r="AH7414" s="14"/>
      <c r="AI7414" s="14"/>
      <c r="AJ7414" s="14"/>
      <c r="AK7414" s="14"/>
      <c r="AL7414" s="14"/>
      <c r="AM7414" s="14"/>
      <c r="AN7414" s="14"/>
      <c r="AO7414" s="14"/>
      <c r="AP7414" s="14"/>
      <c r="AQ7414" s="14"/>
      <c r="AR7414" s="14"/>
      <c r="AS7414" s="14"/>
      <c r="AT7414" s="14"/>
    </row>
    <row r="7415">
      <c r="J7415" s="8"/>
      <c r="K7415" s="14"/>
      <c r="L7415" s="76"/>
      <c r="M7415" s="14"/>
      <c r="N7415" s="14"/>
      <c r="O7415" s="14"/>
      <c r="P7415" s="14"/>
      <c r="Q7415" s="14"/>
      <c r="R7415" s="14"/>
      <c r="S7415" s="14"/>
      <c r="T7415" s="14"/>
      <c r="U7415" s="14"/>
      <c r="V7415" s="14"/>
      <c r="W7415" s="14"/>
      <c r="X7415" s="14"/>
      <c r="Y7415" s="14"/>
      <c r="Z7415" s="14"/>
      <c r="AA7415" s="14"/>
      <c r="AB7415" s="14"/>
      <c r="AC7415" s="14"/>
      <c r="AD7415" s="14"/>
      <c r="AE7415" s="14"/>
      <c r="AF7415" s="14"/>
      <c r="AG7415" s="14"/>
      <c r="AH7415" s="14"/>
      <c r="AI7415" s="14"/>
      <c r="AJ7415" s="14"/>
      <c r="AK7415" s="14"/>
      <c r="AL7415" s="14"/>
      <c r="AM7415" s="14"/>
      <c r="AN7415" s="14"/>
      <c r="AO7415" s="14"/>
      <c r="AP7415" s="14"/>
      <c r="AQ7415" s="14"/>
      <c r="AR7415" s="14"/>
      <c r="AS7415" s="14"/>
      <c r="AT7415" s="14"/>
    </row>
    <row r="7416">
      <c r="J7416" s="8"/>
      <c r="K7416" s="14"/>
      <c r="L7416" s="76"/>
      <c r="M7416" s="14"/>
      <c r="N7416" s="14"/>
      <c r="O7416" s="14"/>
      <c r="P7416" s="14"/>
      <c r="Q7416" s="14"/>
      <c r="R7416" s="14"/>
      <c r="S7416" s="14"/>
      <c r="T7416" s="14"/>
      <c r="U7416" s="14"/>
      <c r="V7416" s="14"/>
      <c r="W7416" s="14"/>
      <c r="X7416" s="14"/>
      <c r="Y7416" s="14"/>
      <c r="Z7416" s="14"/>
      <c r="AA7416" s="14"/>
      <c r="AB7416" s="14"/>
      <c r="AC7416" s="14"/>
      <c r="AD7416" s="14"/>
      <c r="AE7416" s="14"/>
      <c r="AF7416" s="14"/>
      <c r="AG7416" s="14"/>
      <c r="AH7416" s="14"/>
      <c r="AI7416" s="14"/>
      <c r="AJ7416" s="14"/>
      <c r="AK7416" s="14"/>
      <c r="AL7416" s="14"/>
      <c r="AM7416" s="14"/>
      <c r="AN7416" s="14"/>
      <c r="AO7416" s="14"/>
      <c r="AP7416" s="14"/>
      <c r="AQ7416" s="14"/>
      <c r="AR7416" s="14"/>
      <c r="AS7416" s="14"/>
      <c r="AT7416" s="14"/>
    </row>
    <row r="7417">
      <c r="J7417" s="8"/>
      <c r="K7417" s="14"/>
      <c r="L7417" s="76"/>
      <c r="M7417" s="14"/>
      <c r="N7417" s="14"/>
      <c r="O7417" s="14"/>
      <c r="P7417" s="14"/>
      <c r="Q7417" s="14"/>
      <c r="R7417" s="14"/>
      <c r="S7417" s="14"/>
      <c r="T7417" s="14"/>
      <c r="U7417" s="14"/>
      <c r="V7417" s="14"/>
      <c r="W7417" s="14"/>
      <c r="X7417" s="14"/>
      <c r="Y7417" s="14"/>
      <c r="Z7417" s="14"/>
      <c r="AA7417" s="14"/>
      <c r="AB7417" s="14"/>
      <c r="AC7417" s="14"/>
      <c r="AD7417" s="14"/>
      <c r="AE7417" s="14"/>
      <c r="AF7417" s="14"/>
      <c r="AG7417" s="14"/>
      <c r="AH7417" s="14"/>
      <c r="AI7417" s="14"/>
      <c r="AJ7417" s="14"/>
      <c r="AK7417" s="14"/>
      <c r="AL7417" s="14"/>
      <c r="AM7417" s="14"/>
      <c r="AN7417" s="14"/>
      <c r="AO7417" s="14"/>
      <c r="AP7417" s="14"/>
      <c r="AQ7417" s="14"/>
      <c r="AR7417" s="14"/>
      <c r="AS7417" s="14"/>
      <c r="AT7417" s="14"/>
    </row>
    <row r="7418">
      <c r="J7418" s="8"/>
      <c r="K7418" s="14"/>
      <c r="L7418" s="76"/>
      <c r="M7418" s="14"/>
      <c r="N7418" s="14"/>
      <c r="O7418" s="14"/>
      <c r="P7418" s="14"/>
      <c r="Q7418" s="14"/>
      <c r="R7418" s="14"/>
      <c r="S7418" s="14"/>
      <c r="T7418" s="14"/>
      <c r="U7418" s="14"/>
      <c r="V7418" s="14"/>
      <c r="W7418" s="14"/>
      <c r="X7418" s="14"/>
      <c r="Y7418" s="14"/>
      <c r="Z7418" s="14"/>
      <c r="AA7418" s="14"/>
      <c r="AB7418" s="14"/>
      <c r="AC7418" s="14"/>
      <c r="AD7418" s="14"/>
      <c r="AE7418" s="14"/>
      <c r="AF7418" s="14"/>
      <c r="AG7418" s="14"/>
      <c r="AH7418" s="14"/>
      <c r="AI7418" s="14"/>
      <c r="AJ7418" s="14"/>
      <c r="AK7418" s="14"/>
      <c r="AL7418" s="14"/>
      <c r="AM7418" s="14"/>
      <c r="AN7418" s="14"/>
      <c r="AO7418" s="14"/>
      <c r="AP7418" s="14"/>
      <c r="AQ7418" s="14"/>
      <c r="AR7418" s="14"/>
      <c r="AS7418" s="14"/>
      <c r="AT7418" s="14"/>
    </row>
    <row r="7419">
      <c r="J7419" s="8"/>
      <c r="K7419" s="14"/>
      <c r="L7419" s="76"/>
      <c r="M7419" s="14"/>
      <c r="N7419" s="14"/>
      <c r="O7419" s="14"/>
      <c r="P7419" s="14"/>
      <c r="Q7419" s="14"/>
      <c r="R7419" s="14"/>
      <c r="S7419" s="14"/>
      <c r="T7419" s="14"/>
      <c r="U7419" s="14"/>
      <c r="V7419" s="14"/>
      <c r="W7419" s="14"/>
      <c r="X7419" s="14"/>
      <c r="Y7419" s="14"/>
      <c r="Z7419" s="14"/>
      <c r="AA7419" s="14"/>
      <c r="AB7419" s="14"/>
      <c r="AC7419" s="14"/>
      <c r="AD7419" s="14"/>
      <c r="AE7419" s="14"/>
      <c r="AF7419" s="14"/>
      <c r="AG7419" s="14"/>
      <c r="AH7419" s="14"/>
      <c r="AI7419" s="14"/>
      <c r="AJ7419" s="14"/>
      <c r="AK7419" s="14"/>
      <c r="AL7419" s="14"/>
      <c r="AM7419" s="14"/>
      <c r="AN7419" s="14"/>
      <c r="AO7419" s="14"/>
      <c r="AP7419" s="14"/>
      <c r="AQ7419" s="14"/>
      <c r="AR7419" s="14"/>
      <c r="AS7419" s="14"/>
      <c r="AT7419" s="14"/>
    </row>
    <row r="7420">
      <c r="J7420" s="8"/>
      <c r="K7420" s="14"/>
      <c r="L7420" s="76"/>
      <c r="M7420" s="14"/>
      <c r="N7420" s="14"/>
      <c r="O7420" s="14"/>
      <c r="P7420" s="14"/>
      <c r="Q7420" s="14"/>
      <c r="R7420" s="14"/>
      <c r="S7420" s="14"/>
      <c r="T7420" s="14"/>
      <c r="U7420" s="14"/>
      <c r="V7420" s="14"/>
      <c r="W7420" s="14"/>
      <c r="X7420" s="14"/>
      <c r="Y7420" s="14"/>
      <c r="Z7420" s="14"/>
      <c r="AA7420" s="14"/>
      <c r="AB7420" s="14"/>
      <c r="AC7420" s="14"/>
      <c r="AD7420" s="14"/>
      <c r="AE7420" s="14"/>
      <c r="AF7420" s="14"/>
      <c r="AG7420" s="14"/>
      <c r="AH7420" s="14"/>
      <c r="AI7420" s="14"/>
      <c r="AJ7420" s="14"/>
      <c r="AK7420" s="14"/>
      <c r="AL7420" s="14"/>
      <c r="AM7420" s="14"/>
      <c r="AN7420" s="14"/>
      <c r="AO7420" s="14"/>
      <c r="AP7420" s="14"/>
      <c r="AQ7420" s="14"/>
      <c r="AR7420" s="14"/>
      <c r="AS7420" s="14"/>
      <c r="AT7420" s="14"/>
    </row>
    <row r="7421">
      <c r="J7421" s="8"/>
      <c r="K7421" s="14"/>
      <c r="L7421" s="76"/>
      <c r="M7421" s="14"/>
      <c r="N7421" s="14"/>
      <c r="O7421" s="14"/>
      <c r="P7421" s="14"/>
      <c r="Q7421" s="14"/>
      <c r="R7421" s="14"/>
      <c r="S7421" s="14"/>
      <c r="T7421" s="14"/>
      <c r="U7421" s="14"/>
      <c r="V7421" s="14"/>
      <c r="W7421" s="14"/>
      <c r="X7421" s="14"/>
      <c r="Y7421" s="14"/>
      <c r="Z7421" s="14"/>
      <c r="AA7421" s="14"/>
      <c r="AB7421" s="14"/>
      <c r="AC7421" s="14"/>
      <c r="AD7421" s="14"/>
      <c r="AE7421" s="14"/>
      <c r="AF7421" s="14"/>
      <c r="AG7421" s="14"/>
      <c r="AH7421" s="14"/>
      <c r="AI7421" s="14"/>
      <c r="AJ7421" s="14"/>
      <c r="AK7421" s="14"/>
      <c r="AL7421" s="14"/>
      <c r="AM7421" s="14"/>
      <c r="AN7421" s="14"/>
      <c r="AO7421" s="14"/>
      <c r="AP7421" s="14"/>
      <c r="AQ7421" s="14"/>
      <c r="AR7421" s="14"/>
      <c r="AS7421" s="14"/>
      <c r="AT7421" s="14"/>
    </row>
    <row r="7422">
      <c r="J7422" s="8"/>
      <c r="K7422" s="14"/>
      <c r="L7422" s="76"/>
      <c r="M7422" s="14"/>
      <c r="N7422" s="14"/>
      <c r="O7422" s="14"/>
      <c r="P7422" s="14"/>
      <c r="Q7422" s="14"/>
      <c r="R7422" s="14"/>
      <c r="S7422" s="14"/>
      <c r="T7422" s="14"/>
      <c r="U7422" s="14"/>
      <c r="V7422" s="14"/>
      <c r="W7422" s="14"/>
      <c r="X7422" s="14"/>
      <c r="Y7422" s="14"/>
      <c r="Z7422" s="14"/>
      <c r="AA7422" s="14"/>
      <c r="AB7422" s="14"/>
      <c r="AC7422" s="14"/>
      <c r="AD7422" s="14"/>
      <c r="AE7422" s="14"/>
      <c r="AF7422" s="14"/>
      <c r="AG7422" s="14"/>
      <c r="AH7422" s="14"/>
      <c r="AI7422" s="14"/>
      <c r="AJ7422" s="14"/>
      <c r="AK7422" s="14"/>
      <c r="AL7422" s="14"/>
      <c r="AM7422" s="14"/>
      <c r="AN7422" s="14"/>
      <c r="AO7422" s="14"/>
      <c r="AP7422" s="14"/>
      <c r="AQ7422" s="14"/>
      <c r="AR7422" s="14"/>
      <c r="AS7422" s="14"/>
      <c r="AT7422" s="14"/>
    </row>
    <row r="7423">
      <c r="J7423" s="8"/>
      <c r="K7423" s="14"/>
      <c r="L7423" s="76"/>
      <c r="M7423" s="14"/>
      <c r="N7423" s="14"/>
      <c r="O7423" s="14"/>
      <c r="P7423" s="14"/>
      <c r="Q7423" s="14"/>
      <c r="R7423" s="14"/>
      <c r="S7423" s="14"/>
      <c r="T7423" s="14"/>
      <c r="U7423" s="14"/>
      <c r="V7423" s="14"/>
      <c r="W7423" s="14"/>
      <c r="X7423" s="14"/>
      <c r="Y7423" s="14"/>
      <c r="Z7423" s="14"/>
      <c r="AA7423" s="14"/>
      <c r="AB7423" s="14"/>
      <c r="AC7423" s="14"/>
      <c r="AD7423" s="14"/>
      <c r="AE7423" s="14"/>
      <c r="AF7423" s="14"/>
      <c r="AG7423" s="14"/>
      <c r="AH7423" s="14"/>
      <c r="AI7423" s="14"/>
      <c r="AJ7423" s="14"/>
      <c r="AK7423" s="14"/>
      <c r="AL7423" s="14"/>
      <c r="AM7423" s="14"/>
      <c r="AN7423" s="14"/>
      <c r="AO7423" s="14"/>
      <c r="AP7423" s="14"/>
      <c r="AQ7423" s="14"/>
      <c r="AR7423" s="14"/>
      <c r="AS7423" s="14"/>
      <c r="AT7423" s="14"/>
    </row>
    <row r="7424">
      <c r="J7424" s="8"/>
      <c r="K7424" s="14"/>
      <c r="L7424" s="76"/>
      <c r="M7424" s="14"/>
      <c r="N7424" s="14"/>
      <c r="O7424" s="14"/>
      <c r="P7424" s="14"/>
      <c r="Q7424" s="14"/>
      <c r="R7424" s="14"/>
      <c r="S7424" s="14"/>
      <c r="T7424" s="14"/>
      <c r="U7424" s="14"/>
      <c r="V7424" s="14"/>
      <c r="W7424" s="14"/>
      <c r="X7424" s="14"/>
      <c r="Y7424" s="14"/>
      <c r="Z7424" s="14"/>
      <c r="AA7424" s="14"/>
      <c r="AB7424" s="14"/>
      <c r="AC7424" s="14"/>
      <c r="AD7424" s="14"/>
      <c r="AE7424" s="14"/>
      <c r="AF7424" s="14"/>
      <c r="AG7424" s="14"/>
      <c r="AH7424" s="14"/>
      <c r="AI7424" s="14"/>
      <c r="AJ7424" s="14"/>
      <c r="AK7424" s="14"/>
      <c r="AL7424" s="14"/>
      <c r="AM7424" s="14"/>
      <c r="AN7424" s="14"/>
      <c r="AO7424" s="14"/>
      <c r="AP7424" s="14"/>
      <c r="AQ7424" s="14"/>
      <c r="AR7424" s="14"/>
      <c r="AS7424" s="14"/>
      <c r="AT7424" s="14"/>
    </row>
    <row r="7425">
      <c r="J7425" s="8"/>
      <c r="K7425" s="14"/>
      <c r="L7425" s="76"/>
      <c r="M7425" s="14"/>
      <c r="N7425" s="14"/>
      <c r="O7425" s="14"/>
      <c r="P7425" s="14"/>
      <c r="Q7425" s="14"/>
      <c r="R7425" s="14"/>
      <c r="S7425" s="14"/>
      <c r="T7425" s="14"/>
      <c r="U7425" s="14"/>
      <c r="V7425" s="14"/>
      <c r="W7425" s="14"/>
      <c r="X7425" s="14"/>
      <c r="Y7425" s="14"/>
      <c r="Z7425" s="14"/>
      <c r="AA7425" s="14"/>
      <c r="AB7425" s="14"/>
      <c r="AC7425" s="14"/>
      <c r="AD7425" s="14"/>
      <c r="AE7425" s="14"/>
      <c r="AF7425" s="14"/>
      <c r="AG7425" s="14"/>
      <c r="AH7425" s="14"/>
      <c r="AI7425" s="14"/>
      <c r="AJ7425" s="14"/>
      <c r="AK7425" s="14"/>
      <c r="AL7425" s="14"/>
      <c r="AM7425" s="14"/>
      <c r="AN7425" s="14"/>
      <c r="AO7425" s="14"/>
      <c r="AP7425" s="14"/>
      <c r="AQ7425" s="14"/>
      <c r="AR7425" s="14"/>
      <c r="AS7425" s="14"/>
      <c r="AT7425" s="14"/>
    </row>
    <row r="7426">
      <c r="J7426" s="8"/>
      <c r="K7426" s="14"/>
      <c r="L7426" s="76"/>
      <c r="M7426" s="14"/>
      <c r="N7426" s="14"/>
      <c r="O7426" s="14"/>
      <c r="P7426" s="14"/>
      <c r="Q7426" s="14"/>
      <c r="R7426" s="14"/>
      <c r="S7426" s="14"/>
      <c r="T7426" s="14"/>
      <c r="U7426" s="14"/>
      <c r="V7426" s="14"/>
      <c r="W7426" s="14"/>
      <c r="X7426" s="14"/>
      <c r="Y7426" s="14"/>
      <c r="Z7426" s="14"/>
      <c r="AA7426" s="14"/>
      <c r="AB7426" s="14"/>
      <c r="AC7426" s="14"/>
      <c r="AD7426" s="14"/>
      <c r="AE7426" s="14"/>
      <c r="AF7426" s="14"/>
      <c r="AG7426" s="14"/>
      <c r="AH7426" s="14"/>
      <c r="AI7426" s="14"/>
      <c r="AJ7426" s="14"/>
      <c r="AK7426" s="14"/>
      <c r="AL7426" s="14"/>
      <c r="AM7426" s="14"/>
      <c r="AN7426" s="14"/>
      <c r="AO7426" s="14"/>
      <c r="AP7426" s="14"/>
      <c r="AQ7426" s="14"/>
      <c r="AR7426" s="14"/>
      <c r="AS7426" s="14"/>
      <c r="AT7426" s="14"/>
    </row>
    <row r="7427">
      <c r="J7427" s="8"/>
      <c r="K7427" s="14"/>
      <c r="L7427" s="76"/>
      <c r="M7427" s="14"/>
      <c r="N7427" s="14"/>
      <c r="O7427" s="14"/>
      <c r="P7427" s="14"/>
      <c r="Q7427" s="14"/>
      <c r="R7427" s="14"/>
      <c r="S7427" s="14"/>
      <c r="T7427" s="14"/>
      <c r="U7427" s="14"/>
      <c r="V7427" s="14"/>
      <c r="W7427" s="14"/>
      <c r="X7427" s="14"/>
      <c r="Y7427" s="14"/>
      <c r="Z7427" s="14"/>
      <c r="AA7427" s="14"/>
      <c r="AB7427" s="14"/>
      <c r="AC7427" s="14"/>
      <c r="AD7427" s="14"/>
      <c r="AE7427" s="14"/>
      <c r="AF7427" s="14"/>
      <c r="AG7427" s="14"/>
      <c r="AH7427" s="14"/>
      <c r="AI7427" s="14"/>
      <c r="AJ7427" s="14"/>
      <c r="AK7427" s="14"/>
      <c r="AL7427" s="14"/>
      <c r="AM7427" s="14"/>
      <c r="AN7427" s="14"/>
      <c r="AO7427" s="14"/>
      <c r="AP7427" s="14"/>
      <c r="AQ7427" s="14"/>
      <c r="AR7427" s="14"/>
      <c r="AS7427" s="14"/>
      <c r="AT7427" s="14"/>
    </row>
    <row r="7428">
      <c r="J7428" s="8"/>
      <c r="K7428" s="14"/>
      <c r="L7428" s="76"/>
      <c r="M7428" s="14"/>
      <c r="N7428" s="14"/>
      <c r="O7428" s="14"/>
      <c r="P7428" s="14"/>
      <c r="Q7428" s="14"/>
      <c r="R7428" s="14"/>
      <c r="S7428" s="14"/>
      <c r="T7428" s="14"/>
      <c r="U7428" s="14"/>
      <c r="V7428" s="14"/>
      <c r="W7428" s="14"/>
      <c r="X7428" s="14"/>
      <c r="Y7428" s="14"/>
      <c r="Z7428" s="14"/>
      <c r="AA7428" s="14"/>
      <c r="AB7428" s="14"/>
      <c r="AC7428" s="14"/>
      <c r="AD7428" s="14"/>
      <c r="AE7428" s="14"/>
      <c r="AF7428" s="14"/>
      <c r="AG7428" s="14"/>
      <c r="AH7428" s="14"/>
      <c r="AI7428" s="14"/>
      <c r="AJ7428" s="14"/>
      <c r="AK7428" s="14"/>
      <c r="AL7428" s="14"/>
      <c r="AM7428" s="14"/>
      <c r="AN7428" s="14"/>
      <c r="AO7428" s="14"/>
      <c r="AP7428" s="14"/>
      <c r="AQ7428" s="14"/>
      <c r="AR7428" s="14"/>
      <c r="AS7428" s="14"/>
      <c r="AT7428" s="14"/>
    </row>
    <row r="7429">
      <c r="J7429" s="8"/>
      <c r="K7429" s="14"/>
      <c r="L7429" s="76"/>
      <c r="M7429" s="14"/>
      <c r="N7429" s="14"/>
      <c r="O7429" s="14"/>
      <c r="P7429" s="14"/>
      <c r="Q7429" s="14"/>
      <c r="R7429" s="14"/>
      <c r="S7429" s="14"/>
      <c r="T7429" s="14"/>
      <c r="U7429" s="14"/>
      <c r="V7429" s="14"/>
      <c r="W7429" s="14"/>
      <c r="X7429" s="14"/>
      <c r="Y7429" s="14"/>
      <c r="Z7429" s="14"/>
      <c r="AA7429" s="14"/>
      <c r="AB7429" s="14"/>
      <c r="AC7429" s="14"/>
      <c r="AD7429" s="14"/>
      <c r="AE7429" s="14"/>
      <c r="AF7429" s="14"/>
      <c r="AG7429" s="14"/>
      <c r="AH7429" s="14"/>
      <c r="AI7429" s="14"/>
      <c r="AJ7429" s="14"/>
      <c r="AK7429" s="14"/>
      <c r="AL7429" s="14"/>
      <c r="AM7429" s="14"/>
      <c r="AN7429" s="14"/>
      <c r="AO7429" s="14"/>
      <c r="AP7429" s="14"/>
      <c r="AQ7429" s="14"/>
      <c r="AR7429" s="14"/>
      <c r="AS7429" s="14"/>
      <c r="AT7429" s="14"/>
    </row>
    <row r="7430">
      <c r="J7430" s="8"/>
      <c r="K7430" s="14"/>
      <c r="L7430" s="76"/>
      <c r="M7430" s="14"/>
      <c r="N7430" s="14"/>
      <c r="O7430" s="14"/>
      <c r="P7430" s="14"/>
      <c r="Q7430" s="14"/>
      <c r="R7430" s="14"/>
      <c r="S7430" s="14"/>
      <c r="T7430" s="14"/>
      <c r="U7430" s="14"/>
      <c r="V7430" s="14"/>
      <c r="W7430" s="14"/>
      <c r="X7430" s="14"/>
      <c r="Y7430" s="14"/>
      <c r="Z7430" s="14"/>
      <c r="AA7430" s="14"/>
      <c r="AB7430" s="14"/>
      <c r="AC7430" s="14"/>
      <c r="AD7430" s="14"/>
      <c r="AE7430" s="14"/>
      <c r="AF7430" s="14"/>
      <c r="AG7430" s="14"/>
      <c r="AH7430" s="14"/>
      <c r="AI7430" s="14"/>
      <c r="AJ7430" s="14"/>
      <c r="AK7430" s="14"/>
      <c r="AL7430" s="14"/>
      <c r="AM7430" s="14"/>
      <c r="AN7430" s="14"/>
      <c r="AO7430" s="14"/>
      <c r="AP7430" s="14"/>
      <c r="AQ7430" s="14"/>
      <c r="AR7430" s="14"/>
      <c r="AS7430" s="14"/>
      <c r="AT7430" s="14"/>
    </row>
    <row r="7431">
      <c r="J7431" s="8"/>
      <c r="K7431" s="14"/>
      <c r="L7431" s="76"/>
      <c r="M7431" s="14"/>
      <c r="N7431" s="14"/>
      <c r="O7431" s="14"/>
      <c r="P7431" s="14"/>
      <c r="Q7431" s="14"/>
      <c r="R7431" s="14"/>
      <c r="S7431" s="14"/>
      <c r="T7431" s="14"/>
      <c r="U7431" s="14"/>
      <c r="V7431" s="14"/>
      <c r="W7431" s="14"/>
      <c r="X7431" s="14"/>
      <c r="Y7431" s="14"/>
      <c r="Z7431" s="14"/>
      <c r="AA7431" s="14"/>
      <c r="AB7431" s="14"/>
      <c r="AC7431" s="14"/>
      <c r="AD7431" s="14"/>
      <c r="AE7431" s="14"/>
      <c r="AF7431" s="14"/>
      <c r="AG7431" s="14"/>
      <c r="AH7431" s="14"/>
      <c r="AI7431" s="14"/>
      <c r="AJ7431" s="14"/>
      <c r="AK7431" s="14"/>
      <c r="AL7431" s="14"/>
      <c r="AM7431" s="14"/>
      <c r="AN7431" s="14"/>
      <c r="AO7431" s="14"/>
      <c r="AP7431" s="14"/>
      <c r="AQ7431" s="14"/>
      <c r="AR7431" s="14"/>
      <c r="AS7431" s="14"/>
      <c r="AT7431" s="14"/>
    </row>
    <row r="7432">
      <c r="J7432" s="8"/>
      <c r="K7432" s="14"/>
      <c r="L7432" s="76"/>
      <c r="M7432" s="14"/>
      <c r="N7432" s="14"/>
      <c r="O7432" s="14"/>
      <c r="P7432" s="14"/>
      <c r="Q7432" s="14"/>
      <c r="R7432" s="14"/>
      <c r="S7432" s="14"/>
      <c r="T7432" s="14"/>
      <c r="U7432" s="14"/>
      <c r="V7432" s="14"/>
      <c r="W7432" s="14"/>
      <c r="X7432" s="14"/>
      <c r="Y7432" s="14"/>
      <c r="Z7432" s="14"/>
      <c r="AA7432" s="14"/>
      <c r="AB7432" s="14"/>
      <c r="AC7432" s="14"/>
      <c r="AD7432" s="14"/>
      <c r="AE7432" s="14"/>
      <c r="AF7432" s="14"/>
      <c r="AG7432" s="14"/>
      <c r="AH7432" s="14"/>
      <c r="AI7432" s="14"/>
      <c r="AJ7432" s="14"/>
      <c r="AK7432" s="14"/>
      <c r="AL7432" s="14"/>
      <c r="AM7432" s="14"/>
      <c r="AN7432" s="14"/>
      <c r="AO7432" s="14"/>
      <c r="AP7432" s="14"/>
      <c r="AQ7432" s="14"/>
      <c r="AR7432" s="14"/>
      <c r="AS7432" s="14"/>
      <c r="AT7432" s="14"/>
    </row>
    <row r="7433">
      <c r="J7433" s="8"/>
      <c r="K7433" s="14"/>
      <c r="L7433" s="76"/>
      <c r="M7433" s="14"/>
      <c r="N7433" s="14"/>
      <c r="O7433" s="14"/>
      <c r="P7433" s="14"/>
      <c r="Q7433" s="14"/>
      <c r="R7433" s="14"/>
      <c r="S7433" s="14"/>
      <c r="T7433" s="14"/>
      <c r="U7433" s="14"/>
      <c r="V7433" s="14"/>
      <c r="W7433" s="14"/>
      <c r="X7433" s="14"/>
      <c r="Y7433" s="14"/>
      <c r="Z7433" s="14"/>
      <c r="AA7433" s="14"/>
      <c r="AB7433" s="14"/>
      <c r="AC7433" s="14"/>
      <c r="AD7433" s="14"/>
      <c r="AE7433" s="14"/>
      <c r="AF7433" s="14"/>
      <c r="AG7433" s="14"/>
      <c r="AH7433" s="14"/>
      <c r="AI7433" s="14"/>
      <c r="AJ7433" s="14"/>
      <c r="AK7433" s="14"/>
      <c r="AL7433" s="14"/>
      <c r="AM7433" s="14"/>
      <c r="AN7433" s="14"/>
      <c r="AO7433" s="14"/>
      <c r="AP7433" s="14"/>
      <c r="AQ7433" s="14"/>
      <c r="AR7433" s="14"/>
      <c r="AS7433" s="14"/>
      <c r="AT7433" s="14"/>
    </row>
    <row r="7434">
      <c r="J7434" s="8"/>
      <c r="K7434" s="14"/>
      <c r="L7434" s="76"/>
      <c r="M7434" s="14"/>
      <c r="N7434" s="14"/>
      <c r="O7434" s="14"/>
      <c r="P7434" s="14"/>
      <c r="Q7434" s="14"/>
      <c r="R7434" s="14"/>
      <c r="S7434" s="14"/>
      <c r="T7434" s="14"/>
      <c r="U7434" s="14"/>
      <c r="V7434" s="14"/>
      <c r="W7434" s="14"/>
      <c r="X7434" s="14"/>
      <c r="Y7434" s="14"/>
      <c r="Z7434" s="14"/>
      <c r="AA7434" s="14"/>
      <c r="AB7434" s="14"/>
      <c r="AC7434" s="14"/>
      <c r="AD7434" s="14"/>
      <c r="AE7434" s="14"/>
      <c r="AF7434" s="14"/>
      <c r="AG7434" s="14"/>
      <c r="AH7434" s="14"/>
      <c r="AI7434" s="14"/>
      <c r="AJ7434" s="14"/>
      <c r="AK7434" s="14"/>
      <c r="AL7434" s="14"/>
      <c r="AM7434" s="14"/>
      <c r="AN7434" s="14"/>
      <c r="AO7434" s="14"/>
      <c r="AP7434" s="14"/>
      <c r="AQ7434" s="14"/>
      <c r="AR7434" s="14"/>
      <c r="AS7434" s="14"/>
      <c r="AT7434" s="14"/>
    </row>
    <row r="7435">
      <c r="J7435" s="8"/>
      <c r="K7435" s="14"/>
      <c r="L7435" s="76"/>
      <c r="M7435" s="14"/>
      <c r="N7435" s="14"/>
      <c r="O7435" s="14"/>
      <c r="P7435" s="14"/>
      <c r="Q7435" s="14"/>
      <c r="R7435" s="14"/>
      <c r="S7435" s="14"/>
      <c r="T7435" s="14"/>
      <c r="U7435" s="14"/>
      <c r="V7435" s="14"/>
      <c r="W7435" s="14"/>
      <c r="X7435" s="14"/>
      <c r="Y7435" s="14"/>
      <c r="Z7435" s="14"/>
      <c r="AA7435" s="14"/>
      <c r="AB7435" s="14"/>
      <c r="AC7435" s="14"/>
      <c r="AD7435" s="14"/>
      <c r="AE7435" s="14"/>
      <c r="AF7435" s="14"/>
      <c r="AG7435" s="14"/>
      <c r="AH7435" s="14"/>
      <c r="AI7435" s="14"/>
      <c r="AJ7435" s="14"/>
      <c r="AK7435" s="14"/>
      <c r="AL7435" s="14"/>
      <c r="AM7435" s="14"/>
      <c r="AN7435" s="14"/>
      <c r="AO7435" s="14"/>
      <c r="AP7435" s="14"/>
      <c r="AQ7435" s="14"/>
      <c r="AR7435" s="14"/>
      <c r="AS7435" s="14"/>
      <c r="AT7435" s="14"/>
    </row>
    <row r="7436">
      <c r="J7436" s="8"/>
      <c r="K7436" s="14"/>
      <c r="L7436" s="76"/>
      <c r="M7436" s="14"/>
      <c r="N7436" s="14"/>
      <c r="O7436" s="14"/>
      <c r="P7436" s="14"/>
      <c r="Q7436" s="14"/>
      <c r="R7436" s="14"/>
      <c r="S7436" s="14"/>
      <c r="T7436" s="14"/>
      <c r="U7436" s="14"/>
      <c r="V7436" s="14"/>
      <c r="W7436" s="14"/>
      <c r="X7436" s="14"/>
      <c r="Y7436" s="14"/>
      <c r="Z7436" s="14"/>
      <c r="AA7436" s="14"/>
      <c r="AB7436" s="14"/>
      <c r="AC7436" s="14"/>
      <c r="AD7436" s="14"/>
      <c r="AE7436" s="14"/>
      <c r="AF7436" s="14"/>
      <c r="AG7436" s="14"/>
      <c r="AH7436" s="14"/>
      <c r="AI7436" s="14"/>
      <c r="AJ7436" s="14"/>
      <c r="AK7436" s="14"/>
      <c r="AL7436" s="14"/>
      <c r="AM7436" s="14"/>
      <c r="AN7436" s="14"/>
      <c r="AO7436" s="14"/>
      <c r="AP7436" s="14"/>
      <c r="AQ7436" s="14"/>
      <c r="AR7436" s="14"/>
      <c r="AS7436" s="14"/>
      <c r="AT7436" s="14"/>
    </row>
    <row r="7437">
      <c r="J7437" s="8"/>
      <c r="K7437" s="14"/>
      <c r="L7437" s="76"/>
      <c r="M7437" s="14"/>
      <c r="N7437" s="14"/>
      <c r="O7437" s="14"/>
      <c r="P7437" s="14"/>
      <c r="Q7437" s="14"/>
      <c r="R7437" s="14"/>
      <c r="S7437" s="14"/>
      <c r="T7437" s="14"/>
      <c r="U7437" s="14"/>
      <c r="V7437" s="14"/>
      <c r="W7437" s="14"/>
      <c r="X7437" s="14"/>
      <c r="Y7437" s="14"/>
      <c r="Z7437" s="14"/>
      <c r="AA7437" s="14"/>
      <c r="AB7437" s="14"/>
      <c r="AC7437" s="14"/>
      <c r="AD7437" s="14"/>
      <c r="AE7437" s="14"/>
      <c r="AF7437" s="14"/>
      <c r="AG7437" s="14"/>
      <c r="AH7437" s="14"/>
      <c r="AI7437" s="14"/>
      <c r="AJ7437" s="14"/>
      <c r="AK7437" s="14"/>
      <c r="AL7437" s="14"/>
      <c r="AM7437" s="14"/>
      <c r="AN7437" s="14"/>
      <c r="AO7437" s="14"/>
      <c r="AP7437" s="14"/>
      <c r="AQ7437" s="14"/>
      <c r="AR7437" s="14"/>
      <c r="AS7437" s="14"/>
      <c r="AT7437" s="14"/>
    </row>
    <row r="7438">
      <c r="J7438" s="8"/>
      <c r="K7438" s="14"/>
      <c r="L7438" s="76"/>
      <c r="M7438" s="14"/>
      <c r="N7438" s="14"/>
      <c r="O7438" s="14"/>
      <c r="P7438" s="14"/>
      <c r="Q7438" s="14"/>
      <c r="R7438" s="14"/>
      <c r="S7438" s="14"/>
      <c r="T7438" s="14"/>
      <c r="U7438" s="14"/>
      <c r="V7438" s="14"/>
      <c r="W7438" s="14"/>
      <c r="X7438" s="14"/>
      <c r="Y7438" s="14"/>
      <c r="Z7438" s="14"/>
      <c r="AA7438" s="14"/>
      <c r="AB7438" s="14"/>
      <c r="AC7438" s="14"/>
      <c r="AD7438" s="14"/>
      <c r="AE7438" s="14"/>
      <c r="AF7438" s="14"/>
      <c r="AG7438" s="14"/>
      <c r="AH7438" s="14"/>
      <c r="AI7438" s="14"/>
      <c r="AJ7438" s="14"/>
      <c r="AK7438" s="14"/>
      <c r="AL7438" s="14"/>
      <c r="AM7438" s="14"/>
      <c r="AN7438" s="14"/>
      <c r="AO7438" s="14"/>
      <c r="AP7438" s="14"/>
      <c r="AQ7438" s="14"/>
      <c r="AR7438" s="14"/>
      <c r="AS7438" s="14"/>
      <c r="AT7438" s="14"/>
    </row>
    <row r="7439">
      <c r="J7439" s="8"/>
      <c r="K7439" s="14"/>
      <c r="L7439" s="76"/>
      <c r="M7439" s="14"/>
      <c r="N7439" s="14"/>
      <c r="O7439" s="14"/>
      <c r="P7439" s="14"/>
      <c r="Q7439" s="14"/>
      <c r="R7439" s="14"/>
      <c r="S7439" s="14"/>
      <c r="T7439" s="14"/>
      <c r="U7439" s="14"/>
      <c r="V7439" s="14"/>
      <c r="W7439" s="14"/>
      <c r="X7439" s="14"/>
      <c r="Y7439" s="14"/>
      <c r="Z7439" s="14"/>
      <c r="AA7439" s="14"/>
      <c r="AB7439" s="14"/>
      <c r="AC7439" s="14"/>
      <c r="AD7439" s="14"/>
      <c r="AE7439" s="14"/>
      <c r="AF7439" s="14"/>
      <c r="AG7439" s="14"/>
      <c r="AH7439" s="14"/>
      <c r="AI7439" s="14"/>
      <c r="AJ7439" s="14"/>
      <c r="AK7439" s="14"/>
      <c r="AL7439" s="14"/>
      <c r="AM7439" s="14"/>
      <c r="AN7439" s="14"/>
      <c r="AO7439" s="14"/>
      <c r="AP7439" s="14"/>
      <c r="AQ7439" s="14"/>
      <c r="AR7439" s="14"/>
      <c r="AS7439" s="14"/>
      <c r="AT7439" s="14"/>
    </row>
    <row r="7440">
      <c r="J7440" s="8"/>
      <c r="K7440" s="14"/>
      <c r="L7440" s="76"/>
      <c r="M7440" s="14"/>
      <c r="N7440" s="14"/>
      <c r="O7440" s="14"/>
      <c r="P7440" s="14"/>
      <c r="Q7440" s="14"/>
      <c r="R7440" s="14"/>
      <c r="S7440" s="14"/>
      <c r="T7440" s="14"/>
      <c r="U7440" s="14"/>
      <c r="V7440" s="14"/>
      <c r="W7440" s="14"/>
      <c r="X7440" s="14"/>
      <c r="Y7440" s="14"/>
      <c r="Z7440" s="14"/>
      <c r="AA7440" s="14"/>
      <c r="AB7440" s="14"/>
      <c r="AC7440" s="14"/>
      <c r="AD7440" s="14"/>
      <c r="AE7440" s="14"/>
      <c r="AF7440" s="14"/>
      <c r="AG7440" s="14"/>
      <c r="AH7440" s="14"/>
      <c r="AI7440" s="14"/>
      <c r="AJ7440" s="14"/>
      <c r="AK7440" s="14"/>
      <c r="AL7440" s="14"/>
      <c r="AM7440" s="14"/>
      <c r="AN7440" s="14"/>
      <c r="AO7440" s="14"/>
      <c r="AP7440" s="14"/>
      <c r="AQ7440" s="14"/>
      <c r="AR7440" s="14"/>
      <c r="AS7440" s="14"/>
      <c r="AT7440" s="14"/>
    </row>
    <row r="7441">
      <c r="J7441" s="8"/>
      <c r="K7441" s="14"/>
      <c r="L7441" s="76"/>
      <c r="M7441" s="14"/>
      <c r="N7441" s="14"/>
      <c r="O7441" s="14"/>
      <c r="P7441" s="14"/>
      <c r="Q7441" s="14"/>
      <c r="R7441" s="14"/>
      <c r="S7441" s="14"/>
      <c r="T7441" s="14"/>
      <c r="U7441" s="14"/>
      <c r="V7441" s="14"/>
      <c r="W7441" s="14"/>
      <c r="X7441" s="14"/>
      <c r="Y7441" s="14"/>
      <c r="Z7441" s="14"/>
      <c r="AA7441" s="14"/>
      <c r="AB7441" s="14"/>
      <c r="AC7441" s="14"/>
      <c r="AD7441" s="14"/>
      <c r="AE7441" s="14"/>
      <c r="AF7441" s="14"/>
      <c r="AG7441" s="14"/>
      <c r="AH7441" s="14"/>
      <c r="AI7441" s="14"/>
      <c r="AJ7441" s="14"/>
      <c r="AK7441" s="14"/>
      <c r="AL7441" s="14"/>
      <c r="AM7441" s="14"/>
      <c r="AN7441" s="14"/>
      <c r="AO7441" s="14"/>
      <c r="AP7441" s="14"/>
      <c r="AQ7441" s="14"/>
      <c r="AR7441" s="14"/>
      <c r="AS7441" s="14"/>
      <c r="AT7441" s="14"/>
    </row>
    <row r="7442">
      <c r="J7442" s="8"/>
      <c r="K7442" s="14"/>
      <c r="L7442" s="76"/>
      <c r="M7442" s="14"/>
      <c r="N7442" s="14"/>
      <c r="O7442" s="14"/>
      <c r="P7442" s="14"/>
      <c r="Q7442" s="14"/>
      <c r="R7442" s="14"/>
      <c r="S7442" s="14"/>
      <c r="T7442" s="14"/>
      <c r="U7442" s="14"/>
      <c r="V7442" s="14"/>
      <c r="W7442" s="14"/>
      <c r="X7442" s="14"/>
      <c r="Y7442" s="14"/>
      <c r="Z7442" s="14"/>
      <c r="AA7442" s="14"/>
      <c r="AB7442" s="14"/>
      <c r="AC7442" s="14"/>
      <c r="AD7442" s="14"/>
      <c r="AE7442" s="14"/>
      <c r="AF7442" s="14"/>
      <c r="AG7442" s="14"/>
      <c r="AH7442" s="14"/>
      <c r="AI7442" s="14"/>
      <c r="AJ7442" s="14"/>
      <c r="AK7442" s="14"/>
      <c r="AL7442" s="14"/>
      <c r="AM7442" s="14"/>
      <c r="AN7442" s="14"/>
      <c r="AO7442" s="14"/>
      <c r="AP7442" s="14"/>
      <c r="AQ7442" s="14"/>
      <c r="AR7442" s="14"/>
      <c r="AS7442" s="14"/>
      <c r="AT7442" s="14"/>
    </row>
    <row r="7443">
      <c r="J7443" s="8"/>
      <c r="K7443" s="14"/>
      <c r="L7443" s="76"/>
      <c r="M7443" s="14"/>
      <c r="N7443" s="14"/>
      <c r="O7443" s="14"/>
      <c r="P7443" s="14"/>
      <c r="Q7443" s="14"/>
      <c r="R7443" s="14"/>
      <c r="S7443" s="14"/>
      <c r="T7443" s="14"/>
      <c r="U7443" s="14"/>
      <c r="V7443" s="14"/>
      <c r="W7443" s="14"/>
      <c r="X7443" s="14"/>
      <c r="Y7443" s="14"/>
      <c r="Z7443" s="14"/>
      <c r="AA7443" s="14"/>
      <c r="AB7443" s="14"/>
      <c r="AC7443" s="14"/>
      <c r="AD7443" s="14"/>
      <c r="AE7443" s="14"/>
      <c r="AF7443" s="14"/>
      <c r="AG7443" s="14"/>
      <c r="AH7443" s="14"/>
      <c r="AI7443" s="14"/>
      <c r="AJ7443" s="14"/>
      <c r="AK7443" s="14"/>
      <c r="AL7443" s="14"/>
      <c r="AM7443" s="14"/>
      <c r="AN7443" s="14"/>
      <c r="AO7443" s="14"/>
      <c r="AP7443" s="14"/>
      <c r="AQ7443" s="14"/>
      <c r="AR7443" s="14"/>
      <c r="AS7443" s="14"/>
      <c r="AT7443" s="14"/>
    </row>
    <row r="7444">
      <c r="J7444" s="8"/>
      <c r="K7444" s="14"/>
      <c r="L7444" s="76"/>
      <c r="M7444" s="14"/>
      <c r="N7444" s="14"/>
      <c r="O7444" s="14"/>
      <c r="P7444" s="14"/>
      <c r="Q7444" s="14"/>
      <c r="R7444" s="14"/>
      <c r="S7444" s="14"/>
      <c r="T7444" s="14"/>
      <c r="U7444" s="14"/>
      <c r="V7444" s="14"/>
      <c r="W7444" s="14"/>
      <c r="X7444" s="14"/>
      <c r="Y7444" s="14"/>
      <c r="Z7444" s="14"/>
      <c r="AA7444" s="14"/>
      <c r="AB7444" s="14"/>
      <c r="AC7444" s="14"/>
      <c r="AD7444" s="14"/>
      <c r="AE7444" s="14"/>
      <c r="AF7444" s="14"/>
      <c r="AG7444" s="14"/>
      <c r="AH7444" s="14"/>
      <c r="AI7444" s="14"/>
      <c r="AJ7444" s="14"/>
      <c r="AK7444" s="14"/>
      <c r="AL7444" s="14"/>
      <c r="AM7444" s="14"/>
      <c r="AN7444" s="14"/>
      <c r="AO7444" s="14"/>
      <c r="AP7444" s="14"/>
      <c r="AQ7444" s="14"/>
      <c r="AR7444" s="14"/>
      <c r="AS7444" s="14"/>
      <c r="AT7444" s="14"/>
    </row>
    <row r="7445">
      <c r="J7445" s="8"/>
      <c r="K7445" s="14"/>
      <c r="L7445" s="76"/>
      <c r="M7445" s="14"/>
      <c r="N7445" s="14"/>
      <c r="O7445" s="14"/>
      <c r="P7445" s="14"/>
      <c r="Q7445" s="14"/>
      <c r="R7445" s="14"/>
      <c r="S7445" s="14"/>
      <c r="T7445" s="14"/>
      <c r="U7445" s="14"/>
      <c r="V7445" s="14"/>
      <c r="W7445" s="14"/>
      <c r="X7445" s="14"/>
      <c r="Y7445" s="14"/>
      <c r="Z7445" s="14"/>
      <c r="AA7445" s="14"/>
      <c r="AB7445" s="14"/>
      <c r="AC7445" s="14"/>
      <c r="AD7445" s="14"/>
      <c r="AE7445" s="14"/>
      <c r="AF7445" s="14"/>
      <c r="AG7445" s="14"/>
      <c r="AH7445" s="14"/>
      <c r="AI7445" s="14"/>
      <c r="AJ7445" s="14"/>
      <c r="AK7445" s="14"/>
      <c r="AL7445" s="14"/>
      <c r="AM7445" s="14"/>
      <c r="AN7445" s="14"/>
      <c r="AO7445" s="14"/>
      <c r="AP7445" s="14"/>
      <c r="AQ7445" s="14"/>
      <c r="AR7445" s="14"/>
      <c r="AS7445" s="14"/>
      <c r="AT7445" s="14"/>
    </row>
    <row r="7446">
      <c r="J7446" s="8"/>
      <c r="K7446" s="14"/>
      <c r="L7446" s="76"/>
      <c r="M7446" s="14"/>
      <c r="N7446" s="14"/>
      <c r="O7446" s="14"/>
      <c r="P7446" s="14"/>
      <c r="Q7446" s="14"/>
      <c r="R7446" s="14"/>
      <c r="S7446" s="14"/>
      <c r="T7446" s="14"/>
      <c r="U7446" s="14"/>
      <c r="V7446" s="14"/>
      <c r="W7446" s="14"/>
      <c r="X7446" s="14"/>
      <c r="Y7446" s="14"/>
      <c r="Z7446" s="14"/>
      <c r="AA7446" s="14"/>
      <c r="AB7446" s="14"/>
      <c r="AC7446" s="14"/>
      <c r="AD7446" s="14"/>
      <c r="AE7446" s="14"/>
      <c r="AF7446" s="14"/>
      <c r="AG7446" s="14"/>
      <c r="AH7446" s="14"/>
      <c r="AI7446" s="14"/>
      <c r="AJ7446" s="14"/>
      <c r="AK7446" s="14"/>
      <c r="AL7446" s="14"/>
      <c r="AM7446" s="14"/>
      <c r="AN7446" s="14"/>
      <c r="AO7446" s="14"/>
      <c r="AP7446" s="14"/>
      <c r="AQ7446" s="14"/>
      <c r="AR7446" s="14"/>
      <c r="AS7446" s="14"/>
      <c r="AT7446" s="14"/>
    </row>
    <row r="7447">
      <c r="J7447" s="8"/>
      <c r="K7447" s="14"/>
      <c r="L7447" s="76"/>
      <c r="M7447" s="14"/>
      <c r="N7447" s="14"/>
      <c r="O7447" s="14"/>
      <c r="P7447" s="14"/>
      <c r="Q7447" s="14"/>
      <c r="R7447" s="14"/>
      <c r="S7447" s="14"/>
      <c r="T7447" s="14"/>
      <c r="U7447" s="14"/>
      <c r="V7447" s="14"/>
      <c r="W7447" s="14"/>
      <c r="X7447" s="14"/>
      <c r="Y7447" s="14"/>
      <c r="Z7447" s="14"/>
      <c r="AA7447" s="14"/>
      <c r="AB7447" s="14"/>
      <c r="AC7447" s="14"/>
      <c r="AD7447" s="14"/>
      <c r="AE7447" s="14"/>
      <c r="AF7447" s="14"/>
      <c r="AG7447" s="14"/>
      <c r="AH7447" s="14"/>
      <c r="AI7447" s="14"/>
      <c r="AJ7447" s="14"/>
      <c r="AK7447" s="14"/>
      <c r="AL7447" s="14"/>
      <c r="AM7447" s="14"/>
      <c r="AN7447" s="14"/>
      <c r="AO7447" s="14"/>
      <c r="AP7447" s="14"/>
      <c r="AQ7447" s="14"/>
      <c r="AR7447" s="14"/>
      <c r="AS7447" s="14"/>
      <c r="AT7447" s="14"/>
    </row>
    <row r="7448">
      <c r="J7448" s="8"/>
      <c r="K7448" s="14"/>
      <c r="L7448" s="76"/>
      <c r="M7448" s="14"/>
      <c r="N7448" s="14"/>
      <c r="O7448" s="14"/>
      <c r="P7448" s="14"/>
      <c r="Q7448" s="14"/>
      <c r="R7448" s="14"/>
      <c r="S7448" s="14"/>
      <c r="T7448" s="14"/>
      <c r="U7448" s="14"/>
      <c r="V7448" s="14"/>
      <c r="W7448" s="14"/>
      <c r="X7448" s="14"/>
      <c r="Y7448" s="14"/>
      <c r="Z7448" s="14"/>
      <c r="AA7448" s="14"/>
      <c r="AB7448" s="14"/>
      <c r="AC7448" s="14"/>
      <c r="AD7448" s="14"/>
      <c r="AE7448" s="14"/>
      <c r="AF7448" s="14"/>
      <c r="AG7448" s="14"/>
      <c r="AH7448" s="14"/>
      <c r="AI7448" s="14"/>
      <c r="AJ7448" s="14"/>
      <c r="AK7448" s="14"/>
      <c r="AL7448" s="14"/>
      <c r="AM7448" s="14"/>
      <c r="AN7448" s="14"/>
      <c r="AO7448" s="14"/>
      <c r="AP7448" s="14"/>
      <c r="AQ7448" s="14"/>
      <c r="AR7448" s="14"/>
      <c r="AS7448" s="14"/>
      <c r="AT7448" s="14"/>
    </row>
    <row r="7449">
      <c r="J7449" s="8"/>
      <c r="K7449" s="14"/>
      <c r="L7449" s="76"/>
      <c r="M7449" s="14"/>
      <c r="N7449" s="14"/>
      <c r="O7449" s="14"/>
      <c r="P7449" s="14"/>
      <c r="Q7449" s="14"/>
      <c r="R7449" s="14"/>
      <c r="S7449" s="14"/>
      <c r="T7449" s="14"/>
      <c r="U7449" s="14"/>
      <c r="V7449" s="14"/>
      <c r="W7449" s="14"/>
      <c r="X7449" s="14"/>
      <c r="Y7449" s="14"/>
      <c r="Z7449" s="14"/>
      <c r="AA7449" s="14"/>
      <c r="AB7449" s="14"/>
      <c r="AC7449" s="14"/>
      <c r="AD7449" s="14"/>
      <c r="AE7449" s="14"/>
      <c r="AF7449" s="14"/>
      <c r="AG7449" s="14"/>
      <c r="AH7449" s="14"/>
      <c r="AI7449" s="14"/>
      <c r="AJ7449" s="14"/>
      <c r="AK7449" s="14"/>
      <c r="AL7449" s="14"/>
      <c r="AM7449" s="14"/>
      <c r="AN7449" s="14"/>
      <c r="AO7449" s="14"/>
      <c r="AP7449" s="14"/>
      <c r="AQ7449" s="14"/>
      <c r="AR7449" s="14"/>
      <c r="AS7449" s="14"/>
      <c r="AT7449" s="14"/>
    </row>
    <row r="7450">
      <c r="J7450" s="8"/>
      <c r="K7450" s="14"/>
      <c r="L7450" s="76"/>
      <c r="M7450" s="14"/>
      <c r="N7450" s="14"/>
      <c r="O7450" s="14"/>
      <c r="P7450" s="14"/>
      <c r="Q7450" s="14"/>
      <c r="R7450" s="14"/>
      <c r="S7450" s="14"/>
      <c r="T7450" s="14"/>
      <c r="U7450" s="14"/>
      <c r="V7450" s="14"/>
      <c r="W7450" s="14"/>
      <c r="X7450" s="14"/>
      <c r="Y7450" s="14"/>
      <c r="Z7450" s="14"/>
      <c r="AA7450" s="14"/>
      <c r="AB7450" s="14"/>
      <c r="AC7450" s="14"/>
      <c r="AD7450" s="14"/>
      <c r="AE7450" s="14"/>
      <c r="AF7450" s="14"/>
      <c r="AG7450" s="14"/>
      <c r="AH7450" s="14"/>
      <c r="AI7450" s="14"/>
      <c r="AJ7450" s="14"/>
      <c r="AK7450" s="14"/>
      <c r="AL7450" s="14"/>
      <c r="AM7450" s="14"/>
      <c r="AN7450" s="14"/>
      <c r="AO7450" s="14"/>
      <c r="AP7450" s="14"/>
      <c r="AQ7450" s="14"/>
      <c r="AR7450" s="14"/>
      <c r="AS7450" s="14"/>
      <c r="AT7450" s="14"/>
    </row>
    <row r="7451">
      <c r="J7451" s="8"/>
      <c r="K7451" s="14"/>
      <c r="L7451" s="76"/>
      <c r="M7451" s="14"/>
      <c r="N7451" s="14"/>
      <c r="O7451" s="14"/>
      <c r="P7451" s="14"/>
      <c r="Q7451" s="14"/>
      <c r="R7451" s="14"/>
      <c r="S7451" s="14"/>
      <c r="T7451" s="14"/>
      <c r="U7451" s="14"/>
      <c r="V7451" s="14"/>
      <c r="W7451" s="14"/>
      <c r="X7451" s="14"/>
      <c r="Y7451" s="14"/>
      <c r="Z7451" s="14"/>
      <c r="AA7451" s="14"/>
      <c r="AB7451" s="14"/>
      <c r="AC7451" s="14"/>
      <c r="AD7451" s="14"/>
      <c r="AE7451" s="14"/>
      <c r="AF7451" s="14"/>
      <c r="AG7451" s="14"/>
      <c r="AH7451" s="14"/>
      <c r="AI7451" s="14"/>
      <c r="AJ7451" s="14"/>
      <c r="AK7451" s="14"/>
      <c r="AL7451" s="14"/>
      <c r="AM7451" s="14"/>
      <c r="AN7451" s="14"/>
      <c r="AO7451" s="14"/>
      <c r="AP7451" s="14"/>
      <c r="AQ7451" s="14"/>
      <c r="AR7451" s="14"/>
      <c r="AS7451" s="14"/>
      <c r="AT7451" s="14"/>
    </row>
    <row r="7452">
      <c r="J7452" s="8"/>
      <c r="K7452" s="14"/>
      <c r="L7452" s="76"/>
      <c r="M7452" s="14"/>
      <c r="N7452" s="14"/>
      <c r="O7452" s="14"/>
      <c r="P7452" s="14"/>
      <c r="Q7452" s="14"/>
      <c r="R7452" s="14"/>
      <c r="S7452" s="14"/>
      <c r="T7452" s="14"/>
      <c r="U7452" s="14"/>
      <c r="V7452" s="14"/>
      <c r="W7452" s="14"/>
      <c r="X7452" s="14"/>
      <c r="Y7452" s="14"/>
      <c r="Z7452" s="14"/>
      <c r="AA7452" s="14"/>
      <c r="AB7452" s="14"/>
      <c r="AC7452" s="14"/>
      <c r="AD7452" s="14"/>
      <c r="AE7452" s="14"/>
      <c r="AF7452" s="14"/>
      <c r="AG7452" s="14"/>
      <c r="AH7452" s="14"/>
      <c r="AI7452" s="14"/>
      <c r="AJ7452" s="14"/>
      <c r="AK7452" s="14"/>
      <c r="AL7452" s="14"/>
      <c r="AM7452" s="14"/>
      <c r="AN7452" s="14"/>
      <c r="AO7452" s="14"/>
      <c r="AP7452" s="14"/>
      <c r="AQ7452" s="14"/>
      <c r="AR7452" s="14"/>
      <c r="AS7452" s="14"/>
      <c r="AT7452" s="14"/>
    </row>
    <row r="7453">
      <c r="J7453" s="8"/>
      <c r="K7453" s="14"/>
      <c r="L7453" s="76"/>
      <c r="M7453" s="14"/>
      <c r="N7453" s="14"/>
      <c r="O7453" s="14"/>
      <c r="P7453" s="14"/>
      <c r="Q7453" s="14"/>
      <c r="R7453" s="14"/>
      <c r="S7453" s="14"/>
      <c r="T7453" s="14"/>
      <c r="U7453" s="14"/>
      <c r="V7453" s="14"/>
      <c r="W7453" s="14"/>
      <c r="X7453" s="14"/>
      <c r="Y7453" s="14"/>
      <c r="Z7453" s="14"/>
      <c r="AA7453" s="14"/>
      <c r="AB7453" s="14"/>
      <c r="AC7453" s="14"/>
      <c r="AD7453" s="14"/>
      <c r="AE7453" s="14"/>
      <c r="AF7453" s="14"/>
      <c r="AG7453" s="14"/>
      <c r="AH7453" s="14"/>
      <c r="AI7453" s="14"/>
      <c r="AJ7453" s="14"/>
      <c r="AK7453" s="14"/>
      <c r="AL7453" s="14"/>
      <c r="AM7453" s="14"/>
      <c r="AN7453" s="14"/>
      <c r="AO7453" s="14"/>
      <c r="AP7453" s="14"/>
      <c r="AQ7453" s="14"/>
      <c r="AR7453" s="14"/>
      <c r="AS7453" s="14"/>
      <c r="AT7453" s="14"/>
    </row>
    <row r="7454">
      <c r="J7454" s="8"/>
      <c r="K7454" s="14"/>
      <c r="L7454" s="76"/>
      <c r="M7454" s="14"/>
      <c r="N7454" s="14"/>
      <c r="O7454" s="14"/>
      <c r="P7454" s="14"/>
      <c r="Q7454" s="14"/>
      <c r="R7454" s="14"/>
      <c r="S7454" s="14"/>
      <c r="T7454" s="14"/>
      <c r="U7454" s="14"/>
      <c r="V7454" s="14"/>
      <c r="W7454" s="14"/>
      <c r="X7454" s="14"/>
      <c r="Y7454" s="14"/>
      <c r="Z7454" s="14"/>
      <c r="AA7454" s="14"/>
      <c r="AB7454" s="14"/>
      <c r="AC7454" s="14"/>
      <c r="AD7454" s="14"/>
      <c r="AE7454" s="14"/>
      <c r="AF7454" s="14"/>
      <c r="AG7454" s="14"/>
      <c r="AH7454" s="14"/>
      <c r="AI7454" s="14"/>
      <c r="AJ7454" s="14"/>
      <c r="AK7454" s="14"/>
      <c r="AL7454" s="14"/>
      <c r="AM7454" s="14"/>
      <c r="AN7454" s="14"/>
      <c r="AO7454" s="14"/>
      <c r="AP7454" s="14"/>
      <c r="AQ7454" s="14"/>
      <c r="AR7454" s="14"/>
      <c r="AS7454" s="14"/>
      <c r="AT7454" s="14"/>
    </row>
    <row r="7455">
      <c r="J7455" s="8"/>
      <c r="K7455" s="14"/>
      <c r="L7455" s="76"/>
      <c r="M7455" s="14"/>
      <c r="N7455" s="14"/>
      <c r="O7455" s="14"/>
      <c r="P7455" s="14"/>
      <c r="Q7455" s="14"/>
      <c r="R7455" s="14"/>
      <c r="S7455" s="14"/>
      <c r="T7455" s="14"/>
      <c r="U7455" s="14"/>
      <c r="V7455" s="14"/>
      <c r="W7455" s="14"/>
      <c r="X7455" s="14"/>
      <c r="Y7455" s="14"/>
      <c r="Z7455" s="14"/>
      <c r="AA7455" s="14"/>
      <c r="AB7455" s="14"/>
      <c r="AC7455" s="14"/>
      <c r="AD7455" s="14"/>
      <c r="AE7455" s="14"/>
      <c r="AF7455" s="14"/>
      <c r="AG7455" s="14"/>
      <c r="AH7455" s="14"/>
      <c r="AI7455" s="14"/>
      <c r="AJ7455" s="14"/>
      <c r="AK7455" s="14"/>
      <c r="AL7455" s="14"/>
      <c r="AM7455" s="14"/>
      <c r="AN7455" s="14"/>
      <c r="AO7455" s="14"/>
      <c r="AP7455" s="14"/>
      <c r="AQ7455" s="14"/>
      <c r="AR7455" s="14"/>
      <c r="AS7455" s="14"/>
      <c r="AT7455" s="14"/>
    </row>
    <row r="7456">
      <c r="J7456" s="8"/>
      <c r="K7456" s="14"/>
      <c r="L7456" s="76"/>
      <c r="M7456" s="14"/>
      <c r="N7456" s="14"/>
      <c r="O7456" s="14"/>
      <c r="P7456" s="14"/>
      <c r="Q7456" s="14"/>
      <c r="R7456" s="14"/>
      <c r="S7456" s="14"/>
      <c r="T7456" s="14"/>
      <c r="U7456" s="14"/>
      <c r="V7456" s="14"/>
      <c r="W7456" s="14"/>
      <c r="X7456" s="14"/>
      <c r="Y7456" s="14"/>
      <c r="Z7456" s="14"/>
      <c r="AA7456" s="14"/>
      <c r="AB7456" s="14"/>
      <c r="AC7456" s="14"/>
      <c r="AD7456" s="14"/>
      <c r="AE7456" s="14"/>
      <c r="AF7456" s="14"/>
      <c r="AG7456" s="14"/>
      <c r="AH7456" s="14"/>
      <c r="AI7456" s="14"/>
      <c r="AJ7456" s="14"/>
      <c r="AK7456" s="14"/>
      <c r="AL7456" s="14"/>
      <c r="AM7456" s="14"/>
      <c r="AN7456" s="14"/>
      <c r="AO7456" s="14"/>
      <c r="AP7456" s="14"/>
      <c r="AQ7456" s="14"/>
      <c r="AR7456" s="14"/>
      <c r="AS7456" s="14"/>
      <c r="AT7456" s="14"/>
    </row>
    <row r="7457">
      <c r="J7457" s="8"/>
      <c r="K7457" s="14"/>
      <c r="L7457" s="76"/>
      <c r="M7457" s="14"/>
      <c r="N7457" s="14"/>
      <c r="O7457" s="14"/>
      <c r="P7457" s="14"/>
      <c r="Q7457" s="14"/>
      <c r="R7457" s="14"/>
      <c r="S7457" s="14"/>
      <c r="T7457" s="14"/>
      <c r="U7457" s="14"/>
      <c r="V7457" s="14"/>
      <c r="W7457" s="14"/>
      <c r="X7457" s="14"/>
      <c r="Y7457" s="14"/>
      <c r="Z7457" s="14"/>
      <c r="AA7457" s="14"/>
      <c r="AB7457" s="14"/>
      <c r="AC7457" s="14"/>
      <c r="AD7457" s="14"/>
      <c r="AE7457" s="14"/>
      <c r="AF7457" s="14"/>
      <c r="AG7457" s="14"/>
      <c r="AH7457" s="14"/>
      <c r="AI7457" s="14"/>
      <c r="AJ7457" s="14"/>
      <c r="AK7457" s="14"/>
      <c r="AL7457" s="14"/>
      <c r="AM7457" s="14"/>
      <c r="AN7457" s="14"/>
      <c r="AO7457" s="14"/>
      <c r="AP7457" s="14"/>
      <c r="AQ7457" s="14"/>
      <c r="AR7457" s="14"/>
      <c r="AS7457" s="14"/>
      <c r="AT7457" s="14"/>
    </row>
    <row r="7458">
      <c r="J7458" s="8"/>
      <c r="K7458" s="14"/>
      <c r="L7458" s="76"/>
      <c r="M7458" s="14"/>
      <c r="N7458" s="14"/>
      <c r="O7458" s="14"/>
      <c r="P7458" s="14"/>
      <c r="Q7458" s="14"/>
      <c r="R7458" s="14"/>
      <c r="S7458" s="14"/>
      <c r="T7458" s="14"/>
      <c r="U7458" s="14"/>
      <c r="V7458" s="14"/>
      <c r="W7458" s="14"/>
      <c r="X7458" s="14"/>
      <c r="Y7458" s="14"/>
      <c r="Z7458" s="14"/>
      <c r="AA7458" s="14"/>
      <c r="AB7458" s="14"/>
      <c r="AC7458" s="14"/>
      <c r="AD7458" s="14"/>
      <c r="AE7458" s="14"/>
      <c r="AF7458" s="14"/>
      <c r="AG7458" s="14"/>
      <c r="AH7458" s="14"/>
      <c r="AI7458" s="14"/>
      <c r="AJ7458" s="14"/>
      <c r="AK7458" s="14"/>
      <c r="AL7458" s="14"/>
      <c r="AM7458" s="14"/>
      <c r="AN7458" s="14"/>
      <c r="AO7458" s="14"/>
      <c r="AP7458" s="14"/>
      <c r="AQ7458" s="14"/>
      <c r="AR7458" s="14"/>
      <c r="AS7458" s="14"/>
      <c r="AT7458" s="14"/>
    </row>
    <row r="7459">
      <c r="J7459" s="8"/>
      <c r="K7459" s="14"/>
      <c r="L7459" s="76"/>
      <c r="M7459" s="14"/>
      <c r="N7459" s="14"/>
      <c r="O7459" s="14"/>
      <c r="P7459" s="14"/>
      <c r="Q7459" s="14"/>
      <c r="R7459" s="14"/>
      <c r="S7459" s="14"/>
      <c r="T7459" s="14"/>
      <c r="U7459" s="14"/>
      <c r="V7459" s="14"/>
      <c r="W7459" s="14"/>
      <c r="X7459" s="14"/>
      <c r="Y7459" s="14"/>
      <c r="Z7459" s="14"/>
      <c r="AA7459" s="14"/>
      <c r="AB7459" s="14"/>
      <c r="AC7459" s="14"/>
      <c r="AD7459" s="14"/>
      <c r="AE7459" s="14"/>
      <c r="AF7459" s="14"/>
      <c r="AG7459" s="14"/>
      <c r="AH7459" s="14"/>
      <c r="AI7459" s="14"/>
      <c r="AJ7459" s="14"/>
      <c r="AK7459" s="14"/>
      <c r="AL7459" s="14"/>
      <c r="AM7459" s="14"/>
      <c r="AN7459" s="14"/>
      <c r="AO7459" s="14"/>
      <c r="AP7459" s="14"/>
      <c r="AQ7459" s="14"/>
      <c r="AR7459" s="14"/>
      <c r="AS7459" s="14"/>
      <c r="AT7459" s="14"/>
    </row>
    <row r="7460">
      <c r="J7460" s="8"/>
      <c r="K7460" s="14"/>
      <c r="L7460" s="76"/>
      <c r="M7460" s="14"/>
      <c r="N7460" s="14"/>
      <c r="O7460" s="14"/>
      <c r="P7460" s="14"/>
      <c r="Q7460" s="14"/>
      <c r="R7460" s="14"/>
      <c r="S7460" s="14"/>
      <c r="T7460" s="14"/>
      <c r="U7460" s="14"/>
      <c r="V7460" s="14"/>
      <c r="W7460" s="14"/>
      <c r="X7460" s="14"/>
      <c r="Y7460" s="14"/>
      <c r="Z7460" s="14"/>
      <c r="AA7460" s="14"/>
      <c r="AB7460" s="14"/>
      <c r="AC7460" s="14"/>
      <c r="AD7460" s="14"/>
      <c r="AE7460" s="14"/>
      <c r="AF7460" s="14"/>
      <c r="AG7460" s="14"/>
      <c r="AH7460" s="14"/>
      <c r="AI7460" s="14"/>
      <c r="AJ7460" s="14"/>
      <c r="AK7460" s="14"/>
      <c r="AL7460" s="14"/>
      <c r="AM7460" s="14"/>
      <c r="AN7460" s="14"/>
      <c r="AO7460" s="14"/>
      <c r="AP7460" s="14"/>
      <c r="AQ7460" s="14"/>
      <c r="AR7460" s="14"/>
      <c r="AS7460" s="14"/>
      <c r="AT7460" s="14"/>
    </row>
    <row r="7461">
      <c r="J7461" s="8"/>
      <c r="K7461" s="14"/>
      <c r="L7461" s="76"/>
      <c r="M7461" s="14"/>
      <c r="N7461" s="14"/>
      <c r="O7461" s="14"/>
      <c r="P7461" s="14"/>
      <c r="Q7461" s="14"/>
      <c r="R7461" s="14"/>
      <c r="S7461" s="14"/>
      <c r="T7461" s="14"/>
      <c r="U7461" s="14"/>
      <c r="V7461" s="14"/>
      <c r="W7461" s="14"/>
      <c r="X7461" s="14"/>
      <c r="Y7461" s="14"/>
      <c r="Z7461" s="14"/>
      <c r="AA7461" s="14"/>
      <c r="AB7461" s="14"/>
      <c r="AC7461" s="14"/>
      <c r="AD7461" s="14"/>
      <c r="AE7461" s="14"/>
      <c r="AF7461" s="14"/>
      <c r="AG7461" s="14"/>
      <c r="AH7461" s="14"/>
      <c r="AI7461" s="14"/>
      <c r="AJ7461" s="14"/>
      <c r="AK7461" s="14"/>
      <c r="AL7461" s="14"/>
      <c r="AM7461" s="14"/>
      <c r="AN7461" s="14"/>
      <c r="AO7461" s="14"/>
      <c r="AP7461" s="14"/>
      <c r="AQ7461" s="14"/>
      <c r="AR7461" s="14"/>
      <c r="AS7461" s="14"/>
      <c r="AT7461" s="14"/>
    </row>
    <row r="7462">
      <c r="J7462" s="8"/>
      <c r="K7462" s="14"/>
      <c r="L7462" s="76"/>
      <c r="M7462" s="14"/>
      <c r="N7462" s="14"/>
      <c r="O7462" s="14"/>
      <c r="P7462" s="14"/>
      <c r="Q7462" s="14"/>
      <c r="R7462" s="14"/>
      <c r="S7462" s="14"/>
      <c r="T7462" s="14"/>
      <c r="U7462" s="14"/>
      <c r="V7462" s="14"/>
      <c r="W7462" s="14"/>
      <c r="X7462" s="14"/>
      <c r="Y7462" s="14"/>
      <c r="Z7462" s="14"/>
      <c r="AA7462" s="14"/>
      <c r="AB7462" s="14"/>
      <c r="AC7462" s="14"/>
      <c r="AD7462" s="14"/>
      <c r="AE7462" s="14"/>
      <c r="AF7462" s="14"/>
      <c r="AG7462" s="14"/>
      <c r="AH7462" s="14"/>
      <c r="AI7462" s="14"/>
      <c r="AJ7462" s="14"/>
      <c r="AK7462" s="14"/>
      <c r="AL7462" s="14"/>
      <c r="AM7462" s="14"/>
      <c r="AN7462" s="14"/>
      <c r="AO7462" s="14"/>
      <c r="AP7462" s="14"/>
      <c r="AQ7462" s="14"/>
      <c r="AR7462" s="14"/>
      <c r="AS7462" s="14"/>
      <c r="AT7462" s="14"/>
    </row>
    <row r="7463">
      <c r="J7463" s="8"/>
      <c r="K7463" s="14"/>
      <c r="L7463" s="76"/>
      <c r="M7463" s="14"/>
      <c r="N7463" s="14"/>
      <c r="O7463" s="14"/>
      <c r="P7463" s="14"/>
      <c r="Q7463" s="14"/>
      <c r="R7463" s="14"/>
      <c r="S7463" s="14"/>
      <c r="T7463" s="14"/>
      <c r="U7463" s="14"/>
      <c r="V7463" s="14"/>
      <c r="W7463" s="14"/>
      <c r="X7463" s="14"/>
      <c r="Y7463" s="14"/>
      <c r="Z7463" s="14"/>
      <c r="AA7463" s="14"/>
      <c r="AB7463" s="14"/>
      <c r="AC7463" s="14"/>
      <c r="AD7463" s="14"/>
      <c r="AE7463" s="14"/>
      <c r="AF7463" s="14"/>
      <c r="AG7463" s="14"/>
      <c r="AH7463" s="14"/>
      <c r="AI7463" s="14"/>
      <c r="AJ7463" s="14"/>
      <c r="AK7463" s="14"/>
      <c r="AL7463" s="14"/>
      <c r="AM7463" s="14"/>
      <c r="AN7463" s="14"/>
      <c r="AO7463" s="14"/>
      <c r="AP7463" s="14"/>
      <c r="AQ7463" s="14"/>
      <c r="AR7463" s="14"/>
      <c r="AS7463" s="14"/>
      <c r="AT7463" s="14"/>
    </row>
    <row r="7464">
      <c r="J7464" s="8"/>
      <c r="K7464" s="14"/>
      <c r="L7464" s="76"/>
      <c r="M7464" s="14"/>
      <c r="N7464" s="14"/>
      <c r="O7464" s="14"/>
      <c r="P7464" s="14"/>
      <c r="Q7464" s="14"/>
      <c r="R7464" s="14"/>
      <c r="S7464" s="14"/>
      <c r="T7464" s="14"/>
      <c r="U7464" s="14"/>
      <c r="V7464" s="14"/>
      <c r="W7464" s="14"/>
      <c r="X7464" s="14"/>
      <c r="Y7464" s="14"/>
      <c r="Z7464" s="14"/>
      <c r="AA7464" s="14"/>
      <c r="AB7464" s="14"/>
      <c r="AC7464" s="14"/>
      <c r="AD7464" s="14"/>
      <c r="AE7464" s="14"/>
      <c r="AF7464" s="14"/>
      <c r="AG7464" s="14"/>
      <c r="AH7464" s="14"/>
      <c r="AI7464" s="14"/>
      <c r="AJ7464" s="14"/>
      <c r="AK7464" s="14"/>
      <c r="AL7464" s="14"/>
      <c r="AM7464" s="14"/>
      <c r="AN7464" s="14"/>
      <c r="AO7464" s="14"/>
      <c r="AP7464" s="14"/>
      <c r="AQ7464" s="14"/>
      <c r="AR7464" s="14"/>
      <c r="AS7464" s="14"/>
      <c r="AT7464" s="14"/>
    </row>
    <row r="7465">
      <c r="J7465" s="8"/>
      <c r="K7465" s="14"/>
      <c r="L7465" s="76"/>
      <c r="M7465" s="14"/>
      <c r="N7465" s="14"/>
      <c r="O7465" s="14"/>
      <c r="P7465" s="14"/>
      <c r="Q7465" s="14"/>
      <c r="R7465" s="14"/>
      <c r="S7465" s="14"/>
      <c r="T7465" s="14"/>
      <c r="U7465" s="14"/>
      <c r="V7465" s="14"/>
      <c r="W7465" s="14"/>
      <c r="X7465" s="14"/>
      <c r="Y7465" s="14"/>
      <c r="Z7465" s="14"/>
      <c r="AA7465" s="14"/>
      <c r="AB7465" s="14"/>
      <c r="AC7465" s="14"/>
      <c r="AD7465" s="14"/>
      <c r="AE7465" s="14"/>
      <c r="AF7465" s="14"/>
      <c r="AG7465" s="14"/>
      <c r="AH7465" s="14"/>
      <c r="AI7465" s="14"/>
      <c r="AJ7465" s="14"/>
      <c r="AK7465" s="14"/>
      <c r="AL7465" s="14"/>
      <c r="AM7465" s="14"/>
      <c r="AN7465" s="14"/>
      <c r="AO7465" s="14"/>
      <c r="AP7465" s="14"/>
      <c r="AQ7465" s="14"/>
      <c r="AR7465" s="14"/>
      <c r="AS7465" s="14"/>
      <c r="AT7465" s="14"/>
    </row>
    <row r="7466">
      <c r="J7466" s="8"/>
      <c r="K7466" s="14"/>
      <c r="L7466" s="76"/>
      <c r="M7466" s="14"/>
      <c r="N7466" s="14"/>
      <c r="O7466" s="14"/>
      <c r="P7466" s="14"/>
      <c r="Q7466" s="14"/>
      <c r="R7466" s="14"/>
      <c r="S7466" s="14"/>
      <c r="T7466" s="14"/>
      <c r="U7466" s="14"/>
      <c r="V7466" s="14"/>
      <c r="W7466" s="14"/>
      <c r="X7466" s="14"/>
      <c r="Y7466" s="14"/>
      <c r="Z7466" s="14"/>
      <c r="AA7466" s="14"/>
      <c r="AB7466" s="14"/>
      <c r="AC7466" s="14"/>
      <c r="AD7466" s="14"/>
      <c r="AE7466" s="14"/>
      <c r="AF7466" s="14"/>
      <c r="AG7466" s="14"/>
      <c r="AH7466" s="14"/>
      <c r="AI7466" s="14"/>
      <c r="AJ7466" s="14"/>
      <c r="AK7466" s="14"/>
      <c r="AL7466" s="14"/>
      <c r="AM7466" s="14"/>
      <c r="AN7466" s="14"/>
      <c r="AO7466" s="14"/>
      <c r="AP7466" s="14"/>
      <c r="AQ7466" s="14"/>
      <c r="AR7466" s="14"/>
      <c r="AS7466" s="14"/>
      <c r="AT7466" s="14"/>
    </row>
    <row r="7467">
      <c r="J7467" s="8"/>
      <c r="K7467" s="14"/>
      <c r="L7467" s="76"/>
      <c r="M7467" s="14"/>
      <c r="N7467" s="14"/>
      <c r="O7467" s="14"/>
      <c r="P7467" s="14"/>
      <c r="Q7467" s="14"/>
      <c r="R7467" s="14"/>
      <c r="S7467" s="14"/>
      <c r="T7467" s="14"/>
      <c r="U7467" s="14"/>
      <c r="V7467" s="14"/>
      <c r="W7467" s="14"/>
      <c r="X7467" s="14"/>
      <c r="Y7467" s="14"/>
      <c r="Z7467" s="14"/>
      <c r="AA7467" s="14"/>
      <c r="AB7467" s="14"/>
      <c r="AC7467" s="14"/>
      <c r="AD7467" s="14"/>
      <c r="AE7467" s="14"/>
      <c r="AF7467" s="14"/>
      <c r="AG7467" s="14"/>
      <c r="AH7467" s="14"/>
      <c r="AI7467" s="14"/>
      <c r="AJ7467" s="14"/>
      <c r="AK7467" s="14"/>
      <c r="AL7467" s="14"/>
      <c r="AM7467" s="14"/>
      <c r="AN7467" s="14"/>
      <c r="AO7467" s="14"/>
      <c r="AP7467" s="14"/>
      <c r="AQ7467" s="14"/>
      <c r="AR7467" s="14"/>
      <c r="AS7467" s="14"/>
      <c r="AT7467" s="14"/>
    </row>
    <row r="7468">
      <c r="J7468" s="8"/>
      <c r="K7468" s="14"/>
      <c r="L7468" s="76"/>
      <c r="M7468" s="14"/>
      <c r="N7468" s="14"/>
      <c r="O7468" s="14"/>
      <c r="P7468" s="14"/>
      <c r="Q7468" s="14"/>
      <c r="R7468" s="14"/>
      <c r="S7468" s="14"/>
      <c r="T7468" s="14"/>
      <c r="U7468" s="14"/>
      <c r="V7468" s="14"/>
      <c r="W7468" s="14"/>
      <c r="X7468" s="14"/>
      <c r="Y7468" s="14"/>
      <c r="Z7468" s="14"/>
      <c r="AA7468" s="14"/>
      <c r="AB7468" s="14"/>
      <c r="AC7468" s="14"/>
      <c r="AD7468" s="14"/>
      <c r="AE7468" s="14"/>
      <c r="AF7468" s="14"/>
      <c r="AG7468" s="14"/>
      <c r="AH7468" s="14"/>
      <c r="AI7468" s="14"/>
      <c r="AJ7468" s="14"/>
      <c r="AK7468" s="14"/>
      <c r="AL7468" s="14"/>
      <c r="AM7468" s="14"/>
      <c r="AN7468" s="14"/>
      <c r="AO7468" s="14"/>
      <c r="AP7468" s="14"/>
      <c r="AQ7468" s="14"/>
      <c r="AR7468" s="14"/>
      <c r="AS7468" s="14"/>
      <c r="AT7468" s="14"/>
    </row>
    <row r="7469">
      <c r="J7469" s="8"/>
      <c r="K7469" s="14"/>
      <c r="L7469" s="76"/>
      <c r="M7469" s="14"/>
      <c r="N7469" s="14"/>
      <c r="O7469" s="14"/>
      <c r="P7469" s="14"/>
      <c r="Q7469" s="14"/>
      <c r="R7469" s="14"/>
      <c r="S7469" s="14"/>
      <c r="T7469" s="14"/>
      <c r="U7469" s="14"/>
      <c r="V7469" s="14"/>
      <c r="W7469" s="14"/>
      <c r="X7469" s="14"/>
      <c r="Y7469" s="14"/>
      <c r="Z7469" s="14"/>
      <c r="AA7469" s="14"/>
      <c r="AB7469" s="14"/>
      <c r="AC7469" s="14"/>
      <c r="AD7469" s="14"/>
      <c r="AE7469" s="14"/>
      <c r="AF7469" s="14"/>
      <c r="AG7469" s="14"/>
      <c r="AH7469" s="14"/>
      <c r="AI7469" s="14"/>
      <c r="AJ7469" s="14"/>
      <c r="AK7469" s="14"/>
      <c r="AL7469" s="14"/>
      <c r="AM7469" s="14"/>
      <c r="AN7469" s="14"/>
      <c r="AO7469" s="14"/>
      <c r="AP7469" s="14"/>
      <c r="AQ7469" s="14"/>
      <c r="AR7469" s="14"/>
      <c r="AS7469" s="14"/>
      <c r="AT7469" s="14"/>
    </row>
    <row r="7470">
      <c r="J7470" s="8"/>
      <c r="K7470" s="14"/>
      <c r="L7470" s="76"/>
      <c r="M7470" s="14"/>
      <c r="N7470" s="14"/>
      <c r="O7470" s="14"/>
      <c r="P7470" s="14"/>
      <c r="Q7470" s="14"/>
      <c r="R7470" s="14"/>
      <c r="S7470" s="14"/>
      <c r="T7470" s="14"/>
      <c r="U7470" s="14"/>
      <c r="V7470" s="14"/>
      <c r="W7470" s="14"/>
      <c r="X7470" s="14"/>
      <c r="Y7470" s="14"/>
      <c r="Z7470" s="14"/>
      <c r="AA7470" s="14"/>
      <c r="AB7470" s="14"/>
      <c r="AC7470" s="14"/>
      <c r="AD7470" s="14"/>
      <c r="AE7470" s="14"/>
      <c r="AF7470" s="14"/>
      <c r="AG7470" s="14"/>
      <c r="AH7470" s="14"/>
      <c r="AI7470" s="14"/>
      <c r="AJ7470" s="14"/>
      <c r="AK7470" s="14"/>
      <c r="AL7470" s="14"/>
      <c r="AM7470" s="14"/>
      <c r="AN7470" s="14"/>
      <c r="AO7470" s="14"/>
      <c r="AP7470" s="14"/>
      <c r="AQ7470" s="14"/>
      <c r="AR7470" s="14"/>
      <c r="AS7470" s="14"/>
      <c r="AT7470" s="14"/>
    </row>
    <row r="7471">
      <c r="J7471" s="8"/>
      <c r="K7471" s="14"/>
      <c r="L7471" s="76"/>
      <c r="M7471" s="14"/>
      <c r="N7471" s="14"/>
      <c r="O7471" s="14"/>
      <c r="P7471" s="14"/>
      <c r="Q7471" s="14"/>
      <c r="R7471" s="14"/>
      <c r="S7471" s="14"/>
      <c r="T7471" s="14"/>
      <c r="U7471" s="14"/>
      <c r="V7471" s="14"/>
      <c r="W7471" s="14"/>
      <c r="X7471" s="14"/>
      <c r="Y7471" s="14"/>
      <c r="Z7471" s="14"/>
      <c r="AA7471" s="14"/>
      <c r="AB7471" s="14"/>
      <c r="AC7471" s="14"/>
      <c r="AD7471" s="14"/>
      <c r="AE7471" s="14"/>
      <c r="AF7471" s="14"/>
      <c r="AG7471" s="14"/>
      <c r="AH7471" s="14"/>
      <c r="AI7471" s="14"/>
      <c r="AJ7471" s="14"/>
      <c r="AK7471" s="14"/>
      <c r="AL7471" s="14"/>
      <c r="AM7471" s="14"/>
      <c r="AN7471" s="14"/>
      <c r="AO7471" s="14"/>
      <c r="AP7471" s="14"/>
      <c r="AQ7471" s="14"/>
      <c r="AR7471" s="14"/>
      <c r="AS7471" s="14"/>
      <c r="AT7471" s="14"/>
    </row>
    <row r="7472">
      <c r="J7472" s="8"/>
      <c r="K7472" s="14"/>
      <c r="L7472" s="76"/>
      <c r="M7472" s="14"/>
      <c r="N7472" s="14"/>
      <c r="O7472" s="14"/>
      <c r="P7472" s="14"/>
      <c r="Q7472" s="14"/>
      <c r="R7472" s="14"/>
      <c r="S7472" s="14"/>
      <c r="T7472" s="14"/>
      <c r="U7472" s="14"/>
      <c r="V7472" s="14"/>
      <c r="W7472" s="14"/>
      <c r="X7472" s="14"/>
      <c r="Y7472" s="14"/>
      <c r="Z7472" s="14"/>
      <c r="AA7472" s="14"/>
      <c r="AB7472" s="14"/>
      <c r="AC7472" s="14"/>
      <c r="AD7472" s="14"/>
      <c r="AE7472" s="14"/>
      <c r="AF7472" s="14"/>
      <c r="AG7472" s="14"/>
      <c r="AH7472" s="14"/>
      <c r="AI7472" s="14"/>
      <c r="AJ7472" s="14"/>
      <c r="AK7472" s="14"/>
      <c r="AL7472" s="14"/>
      <c r="AM7472" s="14"/>
      <c r="AN7472" s="14"/>
      <c r="AO7472" s="14"/>
      <c r="AP7472" s="14"/>
      <c r="AQ7472" s="14"/>
      <c r="AR7472" s="14"/>
      <c r="AS7472" s="14"/>
      <c r="AT7472" s="14"/>
    </row>
    <row r="7473">
      <c r="J7473" s="8"/>
      <c r="K7473" s="14"/>
      <c r="L7473" s="76"/>
      <c r="M7473" s="14"/>
      <c r="N7473" s="14"/>
      <c r="O7473" s="14"/>
      <c r="P7473" s="14"/>
      <c r="Q7473" s="14"/>
      <c r="R7473" s="14"/>
      <c r="S7473" s="14"/>
      <c r="T7473" s="14"/>
      <c r="U7473" s="14"/>
      <c r="V7473" s="14"/>
      <c r="W7473" s="14"/>
      <c r="X7473" s="14"/>
      <c r="Y7473" s="14"/>
      <c r="Z7473" s="14"/>
      <c r="AA7473" s="14"/>
      <c r="AB7473" s="14"/>
      <c r="AC7473" s="14"/>
      <c r="AD7473" s="14"/>
      <c r="AE7473" s="14"/>
      <c r="AF7473" s="14"/>
      <c r="AG7473" s="14"/>
      <c r="AH7473" s="14"/>
      <c r="AI7473" s="14"/>
      <c r="AJ7473" s="14"/>
      <c r="AK7473" s="14"/>
      <c r="AL7473" s="14"/>
      <c r="AM7473" s="14"/>
      <c r="AN7473" s="14"/>
      <c r="AO7473" s="14"/>
      <c r="AP7473" s="14"/>
      <c r="AQ7473" s="14"/>
      <c r="AR7473" s="14"/>
      <c r="AS7473" s="14"/>
      <c r="AT7473" s="14"/>
    </row>
    <row r="7474">
      <c r="J7474" s="8"/>
      <c r="K7474" s="14"/>
      <c r="L7474" s="76"/>
      <c r="M7474" s="14"/>
      <c r="N7474" s="14"/>
      <c r="O7474" s="14"/>
      <c r="P7474" s="14"/>
      <c r="Q7474" s="14"/>
      <c r="R7474" s="14"/>
      <c r="S7474" s="14"/>
      <c r="T7474" s="14"/>
      <c r="U7474" s="14"/>
      <c r="V7474" s="14"/>
      <c r="W7474" s="14"/>
      <c r="X7474" s="14"/>
      <c r="Y7474" s="14"/>
      <c r="Z7474" s="14"/>
      <c r="AA7474" s="14"/>
      <c r="AB7474" s="14"/>
      <c r="AC7474" s="14"/>
      <c r="AD7474" s="14"/>
      <c r="AE7474" s="14"/>
      <c r="AF7474" s="14"/>
      <c r="AG7474" s="14"/>
      <c r="AH7474" s="14"/>
      <c r="AI7474" s="14"/>
      <c r="AJ7474" s="14"/>
      <c r="AK7474" s="14"/>
      <c r="AL7474" s="14"/>
      <c r="AM7474" s="14"/>
      <c r="AN7474" s="14"/>
      <c r="AO7474" s="14"/>
      <c r="AP7474" s="14"/>
      <c r="AQ7474" s="14"/>
      <c r="AR7474" s="14"/>
      <c r="AS7474" s="14"/>
      <c r="AT7474" s="14"/>
    </row>
    <row r="7475">
      <c r="J7475" s="8"/>
      <c r="K7475" s="14"/>
      <c r="L7475" s="76"/>
      <c r="M7475" s="14"/>
      <c r="N7475" s="14"/>
      <c r="O7475" s="14"/>
      <c r="P7475" s="14"/>
      <c r="Q7475" s="14"/>
      <c r="R7475" s="14"/>
      <c r="S7475" s="14"/>
      <c r="T7475" s="14"/>
      <c r="U7475" s="14"/>
      <c r="V7475" s="14"/>
      <c r="W7475" s="14"/>
      <c r="X7475" s="14"/>
      <c r="Y7475" s="14"/>
      <c r="Z7475" s="14"/>
      <c r="AA7475" s="14"/>
      <c r="AB7475" s="14"/>
      <c r="AC7475" s="14"/>
      <c r="AD7475" s="14"/>
      <c r="AE7475" s="14"/>
      <c r="AF7475" s="14"/>
      <c r="AG7475" s="14"/>
      <c r="AH7475" s="14"/>
      <c r="AI7475" s="14"/>
      <c r="AJ7475" s="14"/>
      <c r="AK7475" s="14"/>
      <c r="AL7475" s="14"/>
      <c r="AM7475" s="14"/>
      <c r="AN7475" s="14"/>
      <c r="AO7475" s="14"/>
      <c r="AP7475" s="14"/>
      <c r="AQ7475" s="14"/>
      <c r="AR7475" s="14"/>
      <c r="AS7475" s="14"/>
      <c r="AT7475" s="14"/>
    </row>
    <row r="7476">
      <c r="J7476" s="8"/>
      <c r="K7476" s="14"/>
      <c r="L7476" s="76"/>
      <c r="M7476" s="14"/>
      <c r="N7476" s="14"/>
      <c r="O7476" s="14"/>
      <c r="P7476" s="14"/>
      <c r="Q7476" s="14"/>
      <c r="R7476" s="14"/>
      <c r="S7476" s="14"/>
      <c r="T7476" s="14"/>
      <c r="U7476" s="14"/>
      <c r="V7476" s="14"/>
      <c r="W7476" s="14"/>
      <c r="X7476" s="14"/>
      <c r="Y7476" s="14"/>
      <c r="Z7476" s="14"/>
      <c r="AA7476" s="14"/>
      <c r="AB7476" s="14"/>
      <c r="AC7476" s="14"/>
      <c r="AD7476" s="14"/>
      <c r="AE7476" s="14"/>
      <c r="AF7476" s="14"/>
      <c r="AG7476" s="14"/>
      <c r="AH7476" s="14"/>
      <c r="AI7476" s="14"/>
      <c r="AJ7476" s="14"/>
      <c r="AK7476" s="14"/>
      <c r="AL7476" s="14"/>
      <c r="AM7476" s="14"/>
      <c r="AN7476" s="14"/>
      <c r="AO7476" s="14"/>
      <c r="AP7476" s="14"/>
      <c r="AQ7476" s="14"/>
      <c r="AR7476" s="14"/>
      <c r="AS7476" s="14"/>
      <c r="AT7476" s="14"/>
    </row>
    <row r="7477">
      <c r="J7477" s="8"/>
      <c r="K7477" s="14"/>
      <c r="L7477" s="76"/>
      <c r="M7477" s="14"/>
      <c r="N7477" s="14"/>
      <c r="O7477" s="14"/>
      <c r="P7477" s="14"/>
      <c r="Q7477" s="14"/>
      <c r="R7477" s="14"/>
      <c r="S7477" s="14"/>
      <c r="T7477" s="14"/>
      <c r="U7477" s="14"/>
      <c r="V7477" s="14"/>
      <c r="W7477" s="14"/>
      <c r="X7477" s="14"/>
      <c r="Y7477" s="14"/>
      <c r="Z7477" s="14"/>
      <c r="AA7477" s="14"/>
      <c r="AB7477" s="14"/>
      <c r="AC7477" s="14"/>
      <c r="AD7477" s="14"/>
      <c r="AE7477" s="14"/>
      <c r="AF7477" s="14"/>
      <c r="AG7477" s="14"/>
      <c r="AH7477" s="14"/>
      <c r="AI7477" s="14"/>
      <c r="AJ7477" s="14"/>
      <c r="AK7477" s="14"/>
      <c r="AL7477" s="14"/>
      <c r="AM7477" s="14"/>
      <c r="AN7477" s="14"/>
      <c r="AO7477" s="14"/>
      <c r="AP7477" s="14"/>
      <c r="AQ7477" s="14"/>
      <c r="AR7477" s="14"/>
      <c r="AS7477" s="14"/>
      <c r="AT7477" s="14"/>
    </row>
    <row r="7478">
      <c r="J7478" s="8"/>
      <c r="K7478" s="14"/>
      <c r="L7478" s="76"/>
      <c r="M7478" s="14"/>
      <c r="N7478" s="14"/>
      <c r="O7478" s="14"/>
      <c r="P7478" s="14"/>
      <c r="Q7478" s="14"/>
      <c r="R7478" s="14"/>
      <c r="S7478" s="14"/>
      <c r="T7478" s="14"/>
      <c r="U7478" s="14"/>
      <c r="V7478" s="14"/>
      <c r="W7478" s="14"/>
      <c r="X7478" s="14"/>
      <c r="Y7478" s="14"/>
      <c r="Z7478" s="14"/>
      <c r="AA7478" s="14"/>
      <c r="AB7478" s="14"/>
      <c r="AC7478" s="14"/>
      <c r="AD7478" s="14"/>
      <c r="AE7478" s="14"/>
      <c r="AF7478" s="14"/>
      <c r="AG7478" s="14"/>
      <c r="AH7478" s="14"/>
      <c r="AI7478" s="14"/>
      <c r="AJ7478" s="14"/>
      <c r="AK7478" s="14"/>
      <c r="AL7478" s="14"/>
      <c r="AM7478" s="14"/>
      <c r="AN7478" s="14"/>
      <c r="AO7478" s="14"/>
      <c r="AP7478" s="14"/>
      <c r="AQ7478" s="14"/>
      <c r="AR7478" s="14"/>
      <c r="AS7478" s="14"/>
      <c r="AT7478" s="14"/>
    </row>
    <row r="7479">
      <c r="J7479" s="8"/>
      <c r="K7479" s="14"/>
      <c r="L7479" s="76"/>
      <c r="M7479" s="14"/>
      <c r="N7479" s="14"/>
      <c r="O7479" s="14"/>
      <c r="P7479" s="14"/>
      <c r="Q7479" s="14"/>
      <c r="R7479" s="14"/>
      <c r="S7479" s="14"/>
      <c r="T7479" s="14"/>
      <c r="U7479" s="14"/>
      <c r="V7479" s="14"/>
      <c r="W7479" s="14"/>
      <c r="X7479" s="14"/>
      <c r="Y7479" s="14"/>
      <c r="Z7479" s="14"/>
      <c r="AA7479" s="14"/>
      <c r="AB7479" s="14"/>
      <c r="AC7479" s="14"/>
      <c r="AD7479" s="14"/>
      <c r="AE7479" s="14"/>
      <c r="AF7479" s="14"/>
      <c r="AG7479" s="14"/>
      <c r="AH7479" s="14"/>
      <c r="AI7479" s="14"/>
      <c r="AJ7479" s="14"/>
      <c r="AK7479" s="14"/>
      <c r="AL7479" s="14"/>
      <c r="AM7479" s="14"/>
      <c r="AN7479" s="14"/>
      <c r="AO7479" s="14"/>
      <c r="AP7479" s="14"/>
      <c r="AQ7479" s="14"/>
      <c r="AR7479" s="14"/>
      <c r="AS7479" s="14"/>
      <c r="AT7479" s="14"/>
    </row>
    <row r="7480">
      <c r="J7480" s="8"/>
      <c r="K7480" s="14"/>
      <c r="L7480" s="76"/>
      <c r="M7480" s="14"/>
      <c r="N7480" s="14"/>
      <c r="O7480" s="14"/>
      <c r="P7480" s="14"/>
      <c r="Q7480" s="14"/>
      <c r="R7480" s="14"/>
      <c r="S7480" s="14"/>
      <c r="T7480" s="14"/>
      <c r="U7480" s="14"/>
      <c r="V7480" s="14"/>
      <c r="W7480" s="14"/>
      <c r="X7480" s="14"/>
      <c r="Y7480" s="14"/>
      <c r="Z7480" s="14"/>
      <c r="AA7480" s="14"/>
      <c r="AB7480" s="14"/>
      <c r="AC7480" s="14"/>
      <c r="AD7480" s="14"/>
      <c r="AE7480" s="14"/>
      <c r="AF7480" s="14"/>
      <c r="AG7480" s="14"/>
      <c r="AH7480" s="14"/>
      <c r="AI7480" s="14"/>
      <c r="AJ7480" s="14"/>
      <c r="AK7480" s="14"/>
      <c r="AL7480" s="14"/>
      <c r="AM7480" s="14"/>
      <c r="AN7480" s="14"/>
      <c r="AO7480" s="14"/>
      <c r="AP7480" s="14"/>
      <c r="AQ7480" s="14"/>
      <c r="AR7480" s="14"/>
      <c r="AS7480" s="14"/>
      <c r="AT7480" s="14"/>
    </row>
    <row r="7481">
      <c r="J7481" s="8"/>
      <c r="K7481" s="14"/>
      <c r="L7481" s="76"/>
      <c r="M7481" s="14"/>
      <c r="N7481" s="14"/>
      <c r="O7481" s="14"/>
      <c r="P7481" s="14"/>
      <c r="Q7481" s="14"/>
      <c r="R7481" s="14"/>
      <c r="S7481" s="14"/>
      <c r="T7481" s="14"/>
      <c r="U7481" s="14"/>
      <c r="V7481" s="14"/>
      <c r="W7481" s="14"/>
      <c r="X7481" s="14"/>
      <c r="Y7481" s="14"/>
      <c r="Z7481" s="14"/>
      <c r="AA7481" s="14"/>
      <c r="AB7481" s="14"/>
      <c r="AC7481" s="14"/>
      <c r="AD7481" s="14"/>
      <c r="AE7481" s="14"/>
      <c r="AF7481" s="14"/>
      <c r="AG7481" s="14"/>
      <c r="AH7481" s="14"/>
      <c r="AI7481" s="14"/>
      <c r="AJ7481" s="14"/>
      <c r="AK7481" s="14"/>
      <c r="AL7481" s="14"/>
      <c r="AM7481" s="14"/>
      <c r="AN7481" s="14"/>
      <c r="AO7481" s="14"/>
      <c r="AP7481" s="14"/>
      <c r="AQ7481" s="14"/>
      <c r="AR7481" s="14"/>
      <c r="AS7481" s="14"/>
      <c r="AT7481" s="14"/>
    </row>
    <row r="7482">
      <c r="J7482" s="8"/>
      <c r="K7482" s="14"/>
      <c r="L7482" s="76"/>
      <c r="M7482" s="14"/>
      <c r="N7482" s="14"/>
      <c r="O7482" s="14"/>
      <c r="P7482" s="14"/>
      <c r="Q7482" s="14"/>
      <c r="R7482" s="14"/>
      <c r="S7482" s="14"/>
      <c r="T7482" s="14"/>
      <c r="U7482" s="14"/>
      <c r="V7482" s="14"/>
      <c r="W7482" s="14"/>
      <c r="X7482" s="14"/>
      <c r="Y7482" s="14"/>
      <c r="Z7482" s="14"/>
      <c r="AA7482" s="14"/>
      <c r="AB7482" s="14"/>
      <c r="AC7482" s="14"/>
      <c r="AD7482" s="14"/>
      <c r="AE7482" s="14"/>
      <c r="AF7482" s="14"/>
      <c r="AG7482" s="14"/>
      <c r="AH7482" s="14"/>
      <c r="AI7482" s="14"/>
      <c r="AJ7482" s="14"/>
      <c r="AK7482" s="14"/>
      <c r="AL7482" s="14"/>
      <c r="AM7482" s="14"/>
      <c r="AN7482" s="14"/>
      <c r="AO7482" s="14"/>
      <c r="AP7482" s="14"/>
      <c r="AQ7482" s="14"/>
      <c r="AR7482" s="14"/>
      <c r="AS7482" s="14"/>
      <c r="AT7482" s="14"/>
    </row>
    <row r="7483">
      <c r="J7483" s="8"/>
      <c r="K7483" s="14"/>
      <c r="L7483" s="76"/>
      <c r="M7483" s="14"/>
      <c r="N7483" s="14"/>
      <c r="O7483" s="14"/>
      <c r="P7483" s="14"/>
      <c r="Q7483" s="14"/>
      <c r="R7483" s="14"/>
      <c r="S7483" s="14"/>
      <c r="T7483" s="14"/>
      <c r="U7483" s="14"/>
      <c r="V7483" s="14"/>
      <c r="W7483" s="14"/>
      <c r="X7483" s="14"/>
      <c r="Y7483" s="14"/>
      <c r="Z7483" s="14"/>
      <c r="AA7483" s="14"/>
      <c r="AB7483" s="14"/>
      <c r="AC7483" s="14"/>
      <c r="AD7483" s="14"/>
      <c r="AE7483" s="14"/>
      <c r="AF7483" s="14"/>
      <c r="AG7483" s="14"/>
      <c r="AH7483" s="14"/>
      <c r="AI7483" s="14"/>
      <c r="AJ7483" s="14"/>
      <c r="AK7483" s="14"/>
      <c r="AL7483" s="14"/>
      <c r="AM7483" s="14"/>
      <c r="AN7483" s="14"/>
      <c r="AO7483" s="14"/>
      <c r="AP7483" s="14"/>
      <c r="AQ7483" s="14"/>
      <c r="AR7483" s="14"/>
      <c r="AS7483" s="14"/>
      <c r="AT7483" s="14"/>
    </row>
    <row r="7484">
      <c r="J7484" s="8"/>
      <c r="K7484" s="14"/>
      <c r="L7484" s="76"/>
      <c r="M7484" s="14"/>
      <c r="N7484" s="14"/>
      <c r="O7484" s="14"/>
      <c r="P7484" s="14"/>
      <c r="Q7484" s="14"/>
      <c r="R7484" s="14"/>
      <c r="S7484" s="14"/>
      <c r="T7484" s="14"/>
      <c r="U7484" s="14"/>
      <c r="V7484" s="14"/>
      <c r="W7484" s="14"/>
      <c r="X7484" s="14"/>
      <c r="Y7484" s="14"/>
      <c r="Z7484" s="14"/>
      <c r="AA7484" s="14"/>
      <c r="AB7484" s="14"/>
      <c r="AC7484" s="14"/>
      <c r="AD7484" s="14"/>
      <c r="AE7484" s="14"/>
      <c r="AF7484" s="14"/>
      <c r="AG7484" s="14"/>
      <c r="AH7484" s="14"/>
      <c r="AI7484" s="14"/>
      <c r="AJ7484" s="14"/>
      <c r="AK7484" s="14"/>
      <c r="AL7484" s="14"/>
      <c r="AM7484" s="14"/>
      <c r="AN7484" s="14"/>
      <c r="AO7484" s="14"/>
      <c r="AP7484" s="14"/>
      <c r="AQ7484" s="14"/>
      <c r="AR7484" s="14"/>
      <c r="AS7484" s="14"/>
      <c r="AT7484" s="14"/>
    </row>
    <row r="7485">
      <c r="J7485" s="8"/>
      <c r="K7485" s="14"/>
      <c r="L7485" s="76"/>
      <c r="M7485" s="14"/>
      <c r="N7485" s="14"/>
      <c r="O7485" s="14"/>
      <c r="P7485" s="14"/>
      <c r="Q7485" s="14"/>
      <c r="R7485" s="14"/>
      <c r="S7485" s="14"/>
      <c r="T7485" s="14"/>
      <c r="U7485" s="14"/>
      <c r="V7485" s="14"/>
      <c r="W7485" s="14"/>
      <c r="X7485" s="14"/>
      <c r="Y7485" s="14"/>
      <c r="Z7485" s="14"/>
      <c r="AA7485" s="14"/>
      <c r="AB7485" s="14"/>
      <c r="AC7485" s="14"/>
      <c r="AD7485" s="14"/>
      <c r="AE7485" s="14"/>
      <c r="AF7485" s="14"/>
      <c r="AG7485" s="14"/>
      <c r="AH7485" s="14"/>
      <c r="AI7485" s="14"/>
      <c r="AJ7485" s="14"/>
      <c r="AK7485" s="14"/>
      <c r="AL7485" s="14"/>
      <c r="AM7485" s="14"/>
      <c r="AN7485" s="14"/>
      <c r="AO7485" s="14"/>
      <c r="AP7485" s="14"/>
      <c r="AQ7485" s="14"/>
      <c r="AR7485" s="14"/>
      <c r="AS7485" s="14"/>
      <c r="AT7485" s="14"/>
    </row>
    <row r="7486">
      <c r="J7486" s="8"/>
      <c r="K7486" s="14"/>
      <c r="L7486" s="76"/>
      <c r="M7486" s="14"/>
      <c r="N7486" s="14"/>
      <c r="O7486" s="14"/>
      <c r="P7486" s="14"/>
      <c r="Q7486" s="14"/>
      <c r="R7486" s="14"/>
      <c r="S7486" s="14"/>
      <c r="T7486" s="14"/>
      <c r="U7486" s="14"/>
      <c r="V7486" s="14"/>
      <c r="W7486" s="14"/>
      <c r="X7486" s="14"/>
      <c r="Y7486" s="14"/>
      <c r="Z7486" s="14"/>
      <c r="AA7486" s="14"/>
      <c r="AB7486" s="14"/>
      <c r="AC7486" s="14"/>
      <c r="AD7486" s="14"/>
      <c r="AE7486" s="14"/>
      <c r="AF7486" s="14"/>
      <c r="AG7486" s="14"/>
      <c r="AH7486" s="14"/>
      <c r="AI7486" s="14"/>
      <c r="AJ7486" s="14"/>
      <c r="AK7486" s="14"/>
      <c r="AL7486" s="14"/>
      <c r="AM7486" s="14"/>
      <c r="AN7486" s="14"/>
      <c r="AO7486" s="14"/>
      <c r="AP7486" s="14"/>
      <c r="AQ7486" s="14"/>
      <c r="AR7486" s="14"/>
      <c r="AS7486" s="14"/>
      <c r="AT7486" s="14"/>
    </row>
    <row r="7487">
      <c r="J7487" s="8"/>
      <c r="K7487" s="14"/>
      <c r="L7487" s="76"/>
      <c r="M7487" s="14"/>
      <c r="N7487" s="14"/>
      <c r="O7487" s="14"/>
      <c r="P7487" s="14"/>
      <c r="Q7487" s="14"/>
      <c r="R7487" s="14"/>
      <c r="S7487" s="14"/>
      <c r="T7487" s="14"/>
      <c r="U7487" s="14"/>
      <c r="V7487" s="14"/>
      <c r="W7487" s="14"/>
      <c r="X7487" s="14"/>
      <c r="Y7487" s="14"/>
      <c r="Z7487" s="14"/>
      <c r="AA7487" s="14"/>
      <c r="AB7487" s="14"/>
      <c r="AC7487" s="14"/>
      <c r="AD7487" s="14"/>
      <c r="AE7487" s="14"/>
      <c r="AF7487" s="14"/>
      <c r="AG7487" s="14"/>
      <c r="AH7487" s="14"/>
      <c r="AI7487" s="14"/>
      <c r="AJ7487" s="14"/>
      <c r="AK7487" s="14"/>
      <c r="AL7487" s="14"/>
      <c r="AM7487" s="14"/>
      <c r="AN7487" s="14"/>
      <c r="AO7487" s="14"/>
      <c r="AP7487" s="14"/>
      <c r="AQ7487" s="14"/>
      <c r="AR7487" s="14"/>
      <c r="AS7487" s="14"/>
      <c r="AT7487" s="14"/>
    </row>
    <row r="7488">
      <c r="J7488" s="8"/>
      <c r="K7488" s="14"/>
      <c r="L7488" s="76"/>
      <c r="M7488" s="14"/>
      <c r="N7488" s="14"/>
      <c r="O7488" s="14"/>
      <c r="P7488" s="14"/>
      <c r="Q7488" s="14"/>
      <c r="R7488" s="14"/>
      <c r="S7488" s="14"/>
      <c r="T7488" s="14"/>
      <c r="U7488" s="14"/>
      <c r="V7488" s="14"/>
      <c r="W7488" s="14"/>
      <c r="X7488" s="14"/>
      <c r="Y7488" s="14"/>
      <c r="Z7488" s="14"/>
      <c r="AA7488" s="14"/>
      <c r="AB7488" s="14"/>
      <c r="AC7488" s="14"/>
      <c r="AD7488" s="14"/>
      <c r="AE7488" s="14"/>
      <c r="AF7488" s="14"/>
      <c r="AG7488" s="14"/>
      <c r="AH7488" s="14"/>
      <c r="AI7488" s="14"/>
      <c r="AJ7488" s="14"/>
      <c r="AK7488" s="14"/>
      <c r="AL7488" s="14"/>
      <c r="AM7488" s="14"/>
      <c r="AN7488" s="14"/>
      <c r="AO7488" s="14"/>
      <c r="AP7488" s="14"/>
      <c r="AQ7488" s="14"/>
      <c r="AR7488" s="14"/>
      <c r="AS7488" s="14"/>
      <c r="AT7488" s="14"/>
    </row>
    <row r="7489">
      <c r="J7489" s="8"/>
      <c r="K7489" s="14"/>
      <c r="L7489" s="76"/>
      <c r="M7489" s="14"/>
      <c r="N7489" s="14"/>
      <c r="O7489" s="14"/>
      <c r="P7489" s="14"/>
      <c r="Q7489" s="14"/>
      <c r="R7489" s="14"/>
      <c r="S7489" s="14"/>
      <c r="T7489" s="14"/>
      <c r="U7489" s="14"/>
      <c r="V7489" s="14"/>
      <c r="W7489" s="14"/>
      <c r="X7489" s="14"/>
      <c r="Y7489" s="14"/>
      <c r="Z7489" s="14"/>
      <c r="AA7489" s="14"/>
      <c r="AB7489" s="14"/>
      <c r="AC7489" s="14"/>
      <c r="AD7489" s="14"/>
      <c r="AE7489" s="14"/>
      <c r="AF7489" s="14"/>
      <c r="AG7489" s="14"/>
      <c r="AH7489" s="14"/>
      <c r="AI7489" s="14"/>
      <c r="AJ7489" s="14"/>
      <c r="AK7489" s="14"/>
      <c r="AL7489" s="14"/>
      <c r="AM7489" s="14"/>
      <c r="AN7489" s="14"/>
      <c r="AO7489" s="14"/>
      <c r="AP7489" s="14"/>
      <c r="AQ7489" s="14"/>
      <c r="AR7489" s="14"/>
      <c r="AS7489" s="14"/>
      <c r="AT7489" s="14"/>
    </row>
    <row r="7490">
      <c r="J7490" s="8"/>
      <c r="K7490" s="14"/>
      <c r="L7490" s="76"/>
      <c r="M7490" s="14"/>
      <c r="N7490" s="14"/>
      <c r="O7490" s="14"/>
      <c r="P7490" s="14"/>
      <c r="Q7490" s="14"/>
      <c r="R7490" s="14"/>
      <c r="S7490" s="14"/>
      <c r="T7490" s="14"/>
      <c r="U7490" s="14"/>
      <c r="V7490" s="14"/>
      <c r="W7490" s="14"/>
      <c r="X7490" s="14"/>
      <c r="Y7490" s="14"/>
      <c r="Z7490" s="14"/>
      <c r="AA7490" s="14"/>
      <c r="AB7490" s="14"/>
      <c r="AC7490" s="14"/>
      <c r="AD7490" s="14"/>
      <c r="AE7490" s="14"/>
      <c r="AF7490" s="14"/>
      <c r="AG7490" s="14"/>
      <c r="AH7490" s="14"/>
      <c r="AI7490" s="14"/>
      <c r="AJ7490" s="14"/>
      <c r="AK7490" s="14"/>
      <c r="AL7490" s="14"/>
      <c r="AM7490" s="14"/>
      <c r="AN7490" s="14"/>
      <c r="AO7490" s="14"/>
      <c r="AP7490" s="14"/>
      <c r="AQ7490" s="14"/>
      <c r="AR7490" s="14"/>
      <c r="AS7490" s="14"/>
      <c r="AT7490" s="14"/>
    </row>
    <row r="7491">
      <c r="J7491" s="8"/>
      <c r="K7491" s="14"/>
      <c r="L7491" s="76"/>
      <c r="M7491" s="14"/>
      <c r="N7491" s="14"/>
      <c r="O7491" s="14"/>
      <c r="P7491" s="14"/>
      <c r="Q7491" s="14"/>
      <c r="R7491" s="14"/>
      <c r="S7491" s="14"/>
      <c r="T7491" s="14"/>
      <c r="U7491" s="14"/>
      <c r="V7491" s="14"/>
      <c r="W7491" s="14"/>
      <c r="X7491" s="14"/>
      <c r="Y7491" s="14"/>
      <c r="Z7491" s="14"/>
      <c r="AA7491" s="14"/>
      <c r="AB7491" s="14"/>
      <c r="AC7491" s="14"/>
      <c r="AD7491" s="14"/>
      <c r="AE7491" s="14"/>
      <c r="AF7491" s="14"/>
      <c r="AG7491" s="14"/>
      <c r="AH7491" s="14"/>
      <c r="AI7491" s="14"/>
      <c r="AJ7491" s="14"/>
      <c r="AK7491" s="14"/>
      <c r="AL7491" s="14"/>
      <c r="AM7491" s="14"/>
      <c r="AN7491" s="14"/>
      <c r="AO7491" s="14"/>
      <c r="AP7491" s="14"/>
      <c r="AQ7491" s="14"/>
      <c r="AR7491" s="14"/>
      <c r="AS7491" s="14"/>
      <c r="AT7491" s="14"/>
    </row>
    <row r="7492">
      <c r="J7492" s="8"/>
      <c r="K7492" s="14"/>
      <c r="L7492" s="76"/>
      <c r="M7492" s="14"/>
      <c r="N7492" s="14"/>
      <c r="O7492" s="14"/>
      <c r="P7492" s="14"/>
      <c r="Q7492" s="14"/>
      <c r="R7492" s="14"/>
      <c r="S7492" s="14"/>
      <c r="T7492" s="14"/>
      <c r="U7492" s="14"/>
      <c r="V7492" s="14"/>
      <c r="W7492" s="14"/>
      <c r="X7492" s="14"/>
      <c r="Y7492" s="14"/>
      <c r="Z7492" s="14"/>
      <c r="AA7492" s="14"/>
      <c r="AB7492" s="14"/>
      <c r="AC7492" s="14"/>
      <c r="AD7492" s="14"/>
      <c r="AE7492" s="14"/>
      <c r="AF7492" s="14"/>
      <c r="AG7492" s="14"/>
      <c r="AH7492" s="14"/>
      <c r="AI7492" s="14"/>
      <c r="AJ7492" s="14"/>
      <c r="AK7492" s="14"/>
      <c r="AL7492" s="14"/>
      <c r="AM7492" s="14"/>
      <c r="AN7492" s="14"/>
      <c r="AO7492" s="14"/>
      <c r="AP7492" s="14"/>
      <c r="AQ7492" s="14"/>
      <c r="AR7492" s="14"/>
      <c r="AS7492" s="14"/>
      <c r="AT7492" s="14"/>
    </row>
    <row r="7493">
      <c r="J7493" s="8"/>
      <c r="K7493" s="14"/>
      <c r="L7493" s="76"/>
      <c r="M7493" s="14"/>
      <c r="N7493" s="14"/>
      <c r="O7493" s="14"/>
      <c r="P7493" s="14"/>
      <c r="Q7493" s="14"/>
      <c r="R7493" s="14"/>
      <c r="S7493" s="14"/>
      <c r="T7493" s="14"/>
      <c r="U7493" s="14"/>
      <c r="V7493" s="14"/>
      <c r="W7493" s="14"/>
      <c r="X7493" s="14"/>
      <c r="Y7493" s="14"/>
      <c r="Z7493" s="14"/>
      <c r="AA7493" s="14"/>
      <c r="AB7493" s="14"/>
      <c r="AC7493" s="14"/>
      <c r="AD7493" s="14"/>
      <c r="AE7493" s="14"/>
      <c r="AF7493" s="14"/>
      <c r="AG7493" s="14"/>
      <c r="AH7493" s="14"/>
      <c r="AI7493" s="14"/>
      <c r="AJ7493" s="14"/>
      <c r="AK7493" s="14"/>
      <c r="AL7493" s="14"/>
      <c r="AM7493" s="14"/>
      <c r="AN7493" s="14"/>
      <c r="AO7493" s="14"/>
      <c r="AP7493" s="14"/>
      <c r="AQ7493" s="14"/>
      <c r="AR7493" s="14"/>
      <c r="AS7493" s="14"/>
      <c r="AT7493" s="14"/>
    </row>
    <row r="7494">
      <c r="J7494" s="8"/>
      <c r="K7494" s="14"/>
      <c r="L7494" s="76"/>
      <c r="M7494" s="14"/>
      <c r="N7494" s="14"/>
      <c r="O7494" s="14"/>
      <c r="P7494" s="14"/>
      <c r="Q7494" s="14"/>
      <c r="R7494" s="14"/>
      <c r="S7494" s="14"/>
      <c r="T7494" s="14"/>
      <c r="U7494" s="14"/>
      <c r="V7494" s="14"/>
      <c r="W7494" s="14"/>
      <c r="X7494" s="14"/>
      <c r="Y7494" s="14"/>
      <c r="Z7494" s="14"/>
      <c r="AA7494" s="14"/>
      <c r="AB7494" s="14"/>
      <c r="AC7494" s="14"/>
      <c r="AD7494" s="14"/>
      <c r="AE7494" s="14"/>
      <c r="AF7494" s="14"/>
      <c r="AG7494" s="14"/>
      <c r="AH7494" s="14"/>
      <c r="AI7494" s="14"/>
      <c r="AJ7494" s="14"/>
      <c r="AK7494" s="14"/>
      <c r="AL7494" s="14"/>
      <c r="AM7494" s="14"/>
      <c r="AN7494" s="14"/>
      <c r="AO7494" s="14"/>
      <c r="AP7494" s="14"/>
      <c r="AQ7494" s="14"/>
      <c r="AR7494" s="14"/>
      <c r="AS7494" s="14"/>
      <c r="AT7494" s="14"/>
    </row>
    <row r="7495">
      <c r="J7495" s="8"/>
      <c r="K7495" s="14"/>
      <c r="L7495" s="76"/>
      <c r="M7495" s="14"/>
      <c r="N7495" s="14"/>
      <c r="O7495" s="14"/>
      <c r="P7495" s="14"/>
      <c r="Q7495" s="14"/>
      <c r="R7495" s="14"/>
      <c r="S7495" s="14"/>
      <c r="T7495" s="14"/>
      <c r="U7495" s="14"/>
      <c r="V7495" s="14"/>
      <c r="W7495" s="14"/>
      <c r="X7495" s="14"/>
      <c r="Y7495" s="14"/>
      <c r="Z7495" s="14"/>
      <c r="AA7495" s="14"/>
      <c r="AB7495" s="14"/>
      <c r="AC7495" s="14"/>
      <c r="AD7495" s="14"/>
      <c r="AE7495" s="14"/>
      <c r="AF7495" s="14"/>
      <c r="AG7495" s="14"/>
      <c r="AH7495" s="14"/>
      <c r="AI7495" s="14"/>
      <c r="AJ7495" s="14"/>
      <c r="AK7495" s="14"/>
      <c r="AL7495" s="14"/>
      <c r="AM7495" s="14"/>
      <c r="AN7495" s="14"/>
      <c r="AO7495" s="14"/>
      <c r="AP7495" s="14"/>
      <c r="AQ7495" s="14"/>
      <c r="AR7495" s="14"/>
      <c r="AS7495" s="14"/>
      <c r="AT7495" s="14"/>
    </row>
    <row r="7496">
      <c r="J7496" s="8"/>
      <c r="K7496" s="14"/>
      <c r="L7496" s="76"/>
      <c r="M7496" s="14"/>
      <c r="N7496" s="14"/>
      <c r="O7496" s="14"/>
      <c r="P7496" s="14"/>
      <c r="Q7496" s="14"/>
      <c r="R7496" s="14"/>
      <c r="S7496" s="14"/>
      <c r="T7496" s="14"/>
      <c r="U7496" s="14"/>
      <c r="V7496" s="14"/>
      <c r="W7496" s="14"/>
      <c r="X7496" s="14"/>
      <c r="Y7496" s="14"/>
      <c r="Z7496" s="14"/>
      <c r="AA7496" s="14"/>
      <c r="AB7496" s="14"/>
      <c r="AC7496" s="14"/>
      <c r="AD7496" s="14"/>
      <c r="AE7496" s="14"/>
      <c r="AF7496" s="14"/>
      <c r="AG7496" s="14"/>
      <c r="AH7496" s="14"/>
      <c r="AI7496" s="14"/>
      <c r="AJ7496" s="14"/>
      <c r="AK7496" s="14"/>
      <c r="AL7496" s="14"/>
      <c r="AM7496" s="14"/>
      <c r="AN7496" s="14"/>
      <c r="AO7496" s="14"/>
      <c r="AP7496" s="14"/>
      <c r="AQ7496" s="14"/>
      <c r="AR7496" s="14"/>
      <c r="AS7496" s="14"/>
      <c r="AT7496" s="14"/>
    </row>
    <row r="7497">
      <c r="J7497" s="8"/>
      <c r="K7497" s="14"/>
      <c r="L7497" s="76"/>
      <c r="M7497" s="14"/>
      <c r="N7497" s="14"/>
      <c r="O7497" s="14"/>
      <c r="P7497" s="14"/>
      <c r="Q7497" s="14"/>
      <c r="R7497" s="14"/>
      <c r="S7497" s="14"/>
      <c r="T7497" s="14"/>
      <c r="U7497" s="14"/>
      <c r="V7497" s="14"/>
      <c r="W7497" s="14"/>
      <c r="X7497" s="14"/>
      <c r="Y7497" s="14"/>
      <c r="Z7497" s="14"/>
      <c r="AA7497" s="14"/>
      <c r="AB7497" s="14"/>
      <c r="AC7497" s="14"/>
      <c r="AD7497" s="14"/>
      <c r="AE7497" s="14"/>
      <c r="AF7497" s="14"/>
      <c r="AG7497" s="14"/>
      <c r="AH7497" s="14"/>
      <c r="AI7497" s="14"/>
      <c r="AJ7497" s="14"/>
      <c r="AK7497" s="14"/>
      <c r="AL7497" s="14"/>
      <c r="AM7497" s="14"/>
      <c r="AN7497" s="14"/>
      <c r="AO7497" s="14"/>
      <c r="AP7497" s="14"/>
      <c r="AQ7497" s="14"/>
      <c r="AR7497" s="14"/>
      <c r="AS7497" s="14"/>
      <c r="AT7497" s="14"/>
    </row>
    <row r="7498">
      <c r="J7498" s="8"/>
      <c r="K7498" s="14"/>
      <c r="L7498" s="76"/>
      <c r="M7498" s="14"/>
      <c r="N7498" s="14"/>
      <c r="O7498" s="14"/>
      <c r="P7498" s="14"/>
      <c r="Q7498" s="14"/>
      <c r="R7498" s="14"/>
      <c r="S7498" s="14"/>
      <c r="T7498" s="14"/>
      <c r="U7498" s="14"/>
      <c r="V7498" s="14"/>
      <c r="W7498" s="14"/>
      <c r="X7498" s="14"/>
      <c r="Y7498" s="14"/>
      <c r="Z7498" s="14"/>
      <c r="AA7498" s="14"/>
      <c r="AB7498" s="14"/>
      <c r="AC7498" s="14"/>
      <c r="AD7498" s="14"/>
      <c r="AE7498" s="14"/>
      <c r="AF7498" s="14"/>
      <c r="AG7498" s="14"/>
      <c r="AH7498" s="14"/>
      <c r="AI7498" s="14"/>
      <c r="AJ7498" s="14"/>
      <c r="AK7498" s="14"/>
      <c r="AL7498" s="14"/>
      <c r="AM7498" s="14"/>
      <c r="AN7498" s="14"/>
      <c r="AO7498" s="14"/>
      <c r="AP7498" s="14"/>
      <c r="AQ7498" s="14"/>
      <c r="AR7498" s="14"/>
      <c r="AS7498" s="14"/>
      <c r="AT7498" s="14"/>
    </row>
    <row r="7499">
      <c r="J7499" s="8"/>
      <c r="K7499" s="14"/>
      <c r="L7499" s="76"/>
      <c r="M7499" s="14"/>
      <c r="N7499" s="14"/>
      <c r="O7499" s="14"/>
      <c r="P7499" s="14"/>
      <c r="Q7499" s="14"/>
      <c r="R7499" s="14"/>
      <c r="S7499" s="14"/>
      <c r="T7499" s="14"/>
      <c r="U7499" s="14"/>
      <c r="V7499" s="14"/>
      <c r="W7499" s="14"/>
      <c r="X7499" s="14"/>
      <c r="Y7499" s="14"/>
      <c r="Z7499" s="14"/>
      <c r="AA7499" s="14"/>
      <c r="AB7499" s="14"/>
      <c r="AC7499" s="14"/>
      <c r="AD7499" s="14"/>
      <c r="AE7499" s="14"/>
      <c r="AF7499" s="14"/>
      <c r="AG7499" s="14"/>
      <c r="AH7499" s="14"/>
      <c r="AI7499" s="14"/>
      <c r="AJ7499" s="14"/>
      <c r="AK7499" s="14"/>
      <c r="AL7499" s="14"/>
      <c r="AM7499" s="14"/>
      <c r="AN7499" s="14"/>
      <c r="AO7499" s="14"/>
      <c r="AP7499" s="14"/>
      <c r="AQ7499" s="14"/>
      <c r="AR7499" s="14"/>
      <c r="AS7499" s="14"/>
      <c r="AT7499" s="14"/>
    </row>
    <row r="7500">
      <c r="J7500" s="8"/>
      <c r="K7500" s="14"/>
      <c r="L7500" s="76"/>
      <c r="M7500" s="14"/>
      <c r="N7500" s="14"/>
      <c r="O7500" s="14"/>
      <c r="P7500" s="14"/>
      <c r="Q7500" s="14"/>
      <c r="R7500" s="14"/>
      <c r="S7500" s="14"/>
      <c r="T7500" s="14"/>
      <c r="U7500" s="14"/>
      <c r="V7500" s="14"/>
      <c r="W7500" s="14"/>
      <c r="X7500" s="14"/>
      <c r="Y7500" s="14"/>
      <c r="Z7500" s="14"/>
      <c r="AA7500" s="14"/>
      <c r="AB7500" s="14"/>
      <c r="AC7500" s="14"/>
      <c r="AD7500" s="14"/>
      <c r="AE7500" s="14"/>
      <c r="AF7500" s="14"/>
      <c r="AG7500" s="14"/>
      <c r="AH7500" s="14"/>
      <c r="AI7500" s="14"/>
      <c r="AJ7500" s="14"/>
      <c r="AK7500" s="14"/>
      <c r="AL7500" s="14"/>
      <c r="AM7500" s="14"/>
      <c r="AN7500" s="14"/>
      <c r="AO7500" s="14"/>
      <c r="AP7500" s="14"/>
      <c r="AQ7500" s="14"/>
      <c r="AR7500" s="14"/>
      <c r="AS7500" s="14"/>
      <c r="AT7500" s="14"/>
    </row>
    <row r="7501">
      <c r="J7501" s="8"/>
      <c r="K7501" s="14"/>
      <c r="L7501" s="76"/>
      <c r="M7501" s="14"/>
      <c r="N7501" s="14"/>
      <c r="O7501" s="14"/>
      <c r="P7501" s="14"/>
      <c r="Q7501" s="14"/>
      <c r="R7501" s="14"/>
      <c r="S7501" s="14"/>
      <c r="T7501" s="14"/>
      <c r="U7501" s="14"/>
      <c r="V7501" s="14"/>
      <c r="W7501" s="14"/>
      <c r="X7501" s="14"/>
      <c r="Y7501" s="14"/>
      <c r="Z7501" s="14"/>
      <c r="AA7501" s="14"/>
      <c r="AB7501" s="14"/>
      <c r="AC7501" s="14"/>
      <c r="AD7501" s="14"/>
      <c r="AE7501" s="14"/>
      <c r="AF7501" s="14"/>
      <c r="AG7501" s="14"/>
      <c r="AH7501" s="14"/>
      <c r="AI7501" s="14"/>
      <c r="AJ7501" s="14"/>
      <c r="AK7501" s="14"/>
      <c r="AL7501" s="14"/>
      <c r="AM7501" s="14"/>
      <c r="AN7501" s="14"/>
      <c r="AO7501" s="14"/>
      <c r="AP7501" s="14"/>
      <c r="AQ7501" s="14"/>
      <c r="AR7501" s="14"/>
      <c r="AS7501" s="14"/>
      <c r="AT7501" s="14"/>
    </row>
    <row r="7502">
      <c r="J7502" s="8"/>
      <c r="K7502" s="14"/>
      <c r="L7502" s="76"/>
      <c r="M7502" s="14"/>
      <c r="N7502" s="14"/>
      <c r="O7502" s="14"/>
      <c r="P7502" s="14"/>
      <c r="Q7502" s="14"/>
      <c r="R7502" s="14"/>
      <c r="S7502" s="14"/>
      <c r="T7502" s="14"/>
      <c r="U7502" s="14"/>
      <c r="V7502" s="14"/>
      <c r="W7502" s="14"/>
      <c r="X7502" s="14"/>
      <c r="Y7502" s="14"/>
      <c r="Z7502" s="14"/>
      <c r="AA7502" s="14"/>
      <c r="AB7502" s="14"/>
      <c r="AC7502" s="14"/>
      <c r="AD7502" s="14"/>
      <c r="AE7502" s="14"/>
      <c r="AF7502" s="14"/>
      <c r="AG7502" s="14"/>
      <c r="AH7502" s="14"/>
      <c r="AI7502" s="14"/>
      <c r="AJ7502" s="14"/>
      <c r="AK7502" s="14"/>
      <c r="AL7502" s="14"/>
      <c r="AM7502" s="14"/>
      <c r="AN7502" s="14"/>
      <c r="AO7502" s="14"/>
      <c r="AP7502" s="14"/>
      <c r="AQ7502" s="14"/>
      <c r="AR7502" s="14"/>
      <c r="AS7502" s="14"/>
      <c r="AT7502" s="14"/>
    </row>
    <row r="7503">
      <c r="J7503" s="8"/>
      <c r="K7503" s="14"/>
      <c r="L7503" s="76"/>
      <c r="M7503" s="14"/>
      <c r="N7503" s="14"/>
      <c r="O7503" s="14"/>
      <c r="P7503" s="14"/>
      <c r="Q7503" s="14"/>
      <c r="R7503" s="14"/>
      <c r="S7503" s="14"/>
      <c r="T7503" s="14"/>
      <c r="U7503" s="14"/>
      <c r="V7503" s="14"/>
      <c r="W7503" s="14"/>
      <c r="X7503" s="14"/>
      <c r="Y7503" s="14"/>
      <c r="Z7503" s="14"/>
      <c r="AA7503" s="14"/>
      <c r="AB7503" s="14"/>
      <c r="AC7503" s="14"/>
      <c r="AD7503" s="14"/>
      <c r="AE7503" s="14"/>
      <c r="AF7503" s="14"/>
      <c r="AG7503" s="14"/>
      <c r="AH7503" s="14"/>
      <c r="AI7503" s="14"/>
      <c r="AJ7503" s="14"/>
      <c r="AK7503" s="14"/>
      <c r="AL7503" s="14"/>
      <c r="AM7503" s="14"/>
      <c r="AN7503" s="14"/>
      <c r="AO7503" s="14"/>
      <c r="AP7503" s="14"/>
      <c r="AQ7503" s="14"/>
      <c r="AR7503" s="14"/>
      <c r="AS7503" s="14"/>
      <c r="AT7503" s="14"/>
    </row>
    <row r="7504">
      <c r="J7504" s="8"/>
      <c r="K7504" s="14"/>
      <c r="L7504" s="76"/>
      <c r="M7504" s="14"/>
      <c r="N7504" s="14"/>
      <c r="O7504" s="14"/>
      <c r="P7504" s="14"/>
      <c r="Q7504" s="14"/>
      <c r="R7504" s="14"/>
      <c r="S7504" s="14"/>
      <c r="T7504" s="14"/>
      <c r="U7504" s="14"/>
      <c r="V7504" s="14"/>
      <c r="W7504" s="14"/>
      <c r="X7504" s="14"/>
      <c r="Y7504" s="14"/>
      <c r="Z7504" s="14"/>
      <c r="AA7504" s="14"/>
      <c r="AB7504" s="14"/>
      <c r="AC7504" s="14"/>
      <c r="AD7504" s="14"/>
      <c r="AE7504" s="14"/>
      <c r="AF7504" s="14"/>
      <c r="AG7504" s="14"/>
      <c r="AH7504" s="14"/>
      <c r="AI7504" s="14"/>
      <c r="AJ7504" s="14"/>
      <c r="AK7504" s="14"/>
      <c r="AL7504" s="14"/>
      <c r="AM7504" s="14"/>
      <c r="AN7504" s="14"/>
      <c r="AO7504" s="14"/>
      <c r="AP7504" s="14"/>
      <c r="AQ7504" s="14"/>
      <c r="AR7504" s="14"/>
      <c r="AS7504" s="14"/>
      <c r="AT7504" s="14"/>
    </row>
    <row r="7505">
      <c r="J7505" s="8"/>
      <c r="K7505" s="14"/>
      <c r="L7505" s="76"/>
      <c r="M7505" s="14"/>
      <c r="N7505" s="14"/>
      <c r="O7505" s="14"/>
      <c r="P7505" s="14"/>
      <c r="Q7505" s="14"/>
      <c r="R7505" s="14"/>
      <c r="S7505" s="14"/>
      <c r="T7505" s="14"/>
      <c r="U7505" s="14"/>
      <c r="V7505" s="14"/>
      <c r="W7505" s="14"/>
      <c r="X7505" s="14"/>
      <c r="Y7505" s="14"/>
      <c r="Z7505" s="14"/>
      <c r="AA7505" s="14"/>
      <c r="AB7505" s="14"/>
      <c r="AC7505" s="14"/>
      <c r="AD7505" s="14"/>
      <c r="AE7505" s="14"/>
      <c r="AF7505" s="14"/>
      <c r="AG7505" s="14"/>
      <c r="AH7505" s="14"/>
      <c r="AI7505" s="14"/>
      <c r="AJ7505" s="14"/>
      <c r="AK7505" s="14"/>
      <c r="AL7505" s="14"/>
      <c r="AM7505" s="14"/>
      <c r="AN7505" s="14"/>
      <c r="AO7505" s="14"/>
      <c r="AP7505" s="14"/>
      <c r="AQ7505" s="14"/>
      <c r="AR7505" s="14"/>
      <c r="AS7505" s="14"/>
      <c r="AT7505" s="14"/>
    </row>
    <row r="7506">
      <c r="J7506" s="8"/>
      <c r="K7506" s="14"/>
      <c r="L7506" s="76"/>
      <c r="M7506" s="14"/>
      <c r="N7506" s="14"/>
      <c r="O7506" s="14"/>
      <c r="P7506" s="14"/>
      <c r="Q7506" s="14"/>
      <c r="R7506" s="14"/>
      <c r="S7506" s="14"/>
      <c r="T7506" s="14"/>
      <c r="U7506" s="14"/>
      <c r="V7506" s="14"/>
      <c r="W7506" s="14"/>
      <c r="X7506" s="14"/>
      <c r="Y7506" s="14"/>
      <c r="Z7506" s="14"/>
      <c r="AA7506" s="14"/>
      <c r="AB7506" s="14"/>
      <c r="AC7506" s="14"/>
      <c r="AD7506" s="14"/>
      <c r="AE7506" s="14"/>
      <c r="AF7506" s="14"/>
      <c r="AG7506" s="14"/>
      <c r="AH7506" s="14"/>
      <c r="AI7506" s="14"/>
      <c r="AJ7506" s="14"/>
      <c r="AK7506" s="14"/>
      <c r="AL7506" s="14"/>
      <c r="AM7506" s="14"/>
      <c r="AN7506" s="14"/>
      <c r="AO7506" s="14"/>
      <c r="AP7506" s="14"/>
      <c r="AQ7506" s="14"/>
      <c r="AR7506" s="14"/>
      <c r="AS7506" s="14"/>
      <c r="AT7506" s="14"/>
    </row>
    <row r="7507">
      <c r="J7507" s="8"/>
      <c r="K7507" s="14"/>
      <c r="L7507" s="76"/>
      <c r="M7507" s="14"/>
      <c r="N7507" s="14"/>
      <c r="O7507" s="14"/>
      <c r="P7507" s="14"/>
      <c r="Q7507" s="14"/>
      <c r="R7507" s="14"/>
      <c r="S7507" s="14"/>
      <c r="T7507" s="14"/>
      <c r="U7507" s="14"/>
      <c r="V7507" s="14"/>
      <c r="W7507" s="14"/>
      <c r="X7507" s="14"/>
      <c r="Y7507" s="14"/>
      <c r="Z7507" s="14"/>
      <c r="AA7507" s="14"/>
      <c r="AB7507" s="14"/>
      <c r="AC7507" s="14"/>
      <c r="AD7507" s="14"/>
      <c r="AE7507" s="14"/>
      <c r="AF7507" s="14"/>
      <c r="AG7507" s="14"/>
      <c r="AH7507" s="14"/>
      <c r="AI7507" s="14"/>
      <c r="AJ7507" s="14"/>
      <c r="AK7507" s="14"/>
      <c r="AL7507" s="14"/>
      <c r="AM7507" s="14"/>
      <c r="AN7507" s="14"/>
      <c r="AO7507" s="14"/>
      <c r="AP7507" s="14"/>
      <c r="AQ7507" s="14"/>
      <c r="AR7507" s="14"/>
      <c r="AS7507" s="14"/>
      <c r="AT7507" s="14"/>
    </row>
    <row r="7508">
      <c r="J7508" s="8"/>
      <c r="K7508" s="14"/>
      <c r="L7508" s="76"/>
      <c r="M7508" s="14"/>
      <c r="N7508" s="14"/>
      <c r="O7508" s="14"/>
      <c r="P7508" s="14"/>
      <c r="Q7508" s="14"/>
      <c r="R7508" s="14"/>
      <c r="S7508" s="14"/>
      <c r="T7508" s="14"/>
      <c r="U7508" s="14"/>
      <c r="V7508" s="14"/>
      <c r="W7508" s="14"/>
      <c r="X7508" s="14"/>
      <c r="Y7508" s="14"/>
      <c r="Z7508" s="14"/>
      <c r="AA7508" s="14"/>
      <c r="AB7508" s="14"/>
      <c r="AC7508" s="14"/>
      <c r="AD7508" s="14"/>
      <c r="AE7508" s="14"/>
      <c r="AF7508" s="14"/>
      <c r="AG7508" s="14"/>
      <c r="AH7508" s="14"/>
      <c r="AI7508" s="14"/>
      <c r="AJ7508" s="14"/>
      <c r="AK7508" s="14"/>
      <c r="AL7508" s="14"/>
      <c r="AM7508" s="14"/>
      <c r="AN7508" s="14"/>
      <c r="AO7508" s="14"/>
      <c r="AP7508" s="14"/>
      <c r="AQ7508" s="14"/>
      <c r="AR7508" s="14"/>
      <c r="AS7508" s="14"/>
      <c r="AT7508" s="14"/>
    </row>
    <row r="7509">
      <c r="J7509" s="8"/>
      <c r="K7509" s="14"/>
      <c r="L7509" s="76"/>
      <c r="M7509" s="14"/>
      <c r="N7509" s="14"/>
      <c r="O7509" s="14"/>
      <c r="P7509" s="14"/>
      <c r="Q7509" s="14"/>
      <c r="R7509" s="14"/>
      <c r="S7509" s="14"/>
      <c r="T7509" s="14"/>
      <c r="U7509" s="14"/>
      <c r="V7509" s="14"/>
      <c r="W7509" s="14"/>
      <c r="X7509" s="14"/>
      <c r="Y7509" s="14"/>
      <c r="Z7509" s="14"/>
      <c r="AA7509" s="14"/>
      <c r="AB7509" s="14"/>
      <c r="AC7509" s="14"/>
      <c r="AD7509" s="14"/>
      <c r="AE7509" s="14"/>
      <c r="AF7509" s="14"/>
      <c r="AG7509" s="14"/>
      <c r="AH7509" s="14"/>
      <c r="AI7509" s="14"/>
      <c r="AJ7509" s="14"/>
      <c r="AK7509" s="14"/>
      <c r="AL7509" s="14"/>
      <c r="AM7509" s="14"/>
      <c r="AN7509" s="14"/>
      <c r="AO7509" s="14"/>
      <c r="AP7509" s="14"/>
      <c r="AQ7509" s="14"/>
      <c r="AR7509" s="14"/>
      <c r="AS7509" s="14"/>
      <c r="AT7509" s="14"/>
    </row>
    <row r="7510">
      <c r="J7510" s="8"/>
      <c r="K7510" s="14"/>
      <c r="L7510" s="76"/>
      <c r="M7510" s="14"/>
      <c r="N7510" s="14"/>
      <c r="O7510" s="14"/>
      <c r="P7510" s="14"/>
      <c r="Q7510" s="14"/>
      <c r="R7510" s="14"/>
      <c r="S7510" s="14"/>
      <c r="T7510" s="14"/>
      <c r="U7510" s="14"/>
      <c r="V7510" s="14"/>
      <c r="W7510" s="14"/>
      <c r="X7510" s="14"/>
      <c r="Y7510" s="14"/>
      <c r="Z7510" s="14"/>
      <c r="AA7510" s="14"/>
      <c r="AB7510" s="14"/>
      <c r="AC7510" s="14"/>
      <c r="AD7510" s="14"/>
      <c r="AE7510" s="14"/>
      <c r="AF7510" s="14"/>
      <c r="AG7510" s="14"/>
      <c r="AH7510" s="14"/>
      <c r="AI7510" s="14"/>
      <c r="AJ7510" s="14"/>
      <c r="AK7510" s="14"/>
      <c r="AL7510" s="14"/>
      <c r="AM7510" s="14"/>
      <c r="AN7510" s="14"/>
      <c r="AO7510" s="14"/>
      <c r="AP7510" s="14"/>
      <c r="AQ7510" s="14"/>
      <c r="AR7510" s="14"/>
      <c r="AS7510" s="14"/>
      <c r="AT7510" s="14"/>
    </row>
    <row r="7511">
      <c r="J7511" s="8"/>
      <c r="K7511" s="14"/>
      <c r="L7511" s="76"/>
      <c r="M7511" s="14"/>
      <c r="N7511" s="14"/>
      <c r="O7511" s="14"/>
      <c r="P7511" s="14"/>
      <c r="Q7511" s="14"/>
      <c r="R7511" s="14"/>
      <c r="S7511" s="14"/>
      <c r="T7511" s="14"/>
      <c r="U7511" s="14"/>
      <c r="V7511" s="14"/>
      <c r="W7511" s="14"/>
      <c r="X7511" s="14"/>
      <c r="Y7511" s="14"/>
      <c r="Z7511" s="14"/>
      <c r="AA7511" s="14"/>
      <c r="AB7511" s="14"/>
      <c r="AC7511" s="14"/>
      <c r="AD7511" s="14"/>
      <c r="AE7511" s="14"/>
      <c r="AF7511" s="14"/>
      <c r="AG7511" s="14"/>
      <c r="AH7511" s="14"/>
      <c r="AI7511" s="14"/>
      <c r="AJ7511" s="14"/>
      <c r="AK7511" s="14"/>
      <c r="AL7511" s="14"/>
      <c r="AM7511" s="14"/>
      <c r="AN7511" s="14"/>
      <c r="AO7511" s="14"/>
      <c r="AP7511" s="14"/>
      <c r="AQ7511" s="14"/>
      <c r="AR7511" s="14"/>
      <c r="AS7511" s="14"/>
      <c r="AT7511" s="14"/>
    </row>
    <row r="7512">
      <c r="J7512" s="8"/>
      <c r="K7512" s="14"/>
      <c r="L7512" s="76"/>
      <c r="M7512" s="14"/>
      <c r="N7512" s="14"/>
      <c r="O7512" s="14"/>
      <c r="P7512" s="14"/>
      <c r="Q7512" s="14"/>
      <c r="R7512" s="14"/>
      <c r="S7512" s="14"/>
      <c r="T7512" s="14"/>
      <c r="U7512" s="14"/>
      <c r="V7512" s="14"/>
      <c r="W7512" s="14"/>
      <c r="X7512" s="14"/>
      <c r="Y7512" s="14"/>
      <c r="Z7512" s="14"/>
      <c r="AA7512" s="14"/>
      <c r="AB7512" s="14"/>
      <c r="AC7512" s="14"/>
      <c r="AD7512" s="14"/>
      <c r="AE7512" s="14"/>
      <c r="AF7512" s="14"/>
      <c r="AG7512" s="14"/>
      <c r="AH7512" s="14"/>
      <c r="AI7512" s="14"/>
      <c r="AJ7512" s="14"/>
      <c r="AK7512" s="14"/>
      <c r="AL7512" s="14"/>
      <c r="AM7512" s="14"/>
      <c r="AN7512" s="14"/>
      <c r="AO7512" s="14"/>
      <c r="AP7512" s="14"/>
      <c r="AQ7512" s="14"/>
      <c r="AR7512" s="14"/>
      <c r="AS7512" s="14"/>
      <c r="AT7512" s="14"/>
    </row>
    <row r="7513">
      <c r="J7513" s="8"/>
      <c r="K7513" s="14"/>
      <c r="L7513" s="76"/>
      <c r="M7513" s="14"/>
      <c r="N7513" s="14"/>
      <c r="O7513" s="14"/>
      <c r="P7513" s="14"/>
      <c r="Q7513" s="14"/>
      <c r="R7513" s="14"/>
      <c r="S7513" s="14"/>
      <c r="T7513" s="14"/>
      <c r="U7513" s="14"/>
      <c r="V7513" s="14"/>
      <c r="W7513" s="14"/>
      <c r="X7513" s="14"/>
      <c r="Y7513" s="14"/>
      <c r="Z7513" s="14"/>
      <c r="AA7513" s="14"/>
      <c r="AB7513" s="14"/>
      <c r="AC7513" s="14"/>
      <c r="AD7513" s="14"/>
      <c r="AE7513" s="14"/>
      <c r="AF7513" s="14"/>
      <c r="AG7513" s="14"/>
      <c r="AH7513" s="14"/>
      <c r="AI7513" s="14"/>
      <c r="AJ7513" s="14"/>
      <c r="AK7513" s="14"/>
      <c r="AL7513" s="14"/>
      <c r="AM7513" s="14"/>
      <c r="AN7513" s="14"/>
      <c r="AO7513" s="14"/>
      <c r="AP7513" s="14"/>
      <c r="AQ7513" s="14"/>
      <c r="AR7513" s="14"/>
      <c r="AS7513" s="14"/>
      <c r="AT7513" s="14"/>
    </row>
    <row r="7514">
      <c r="J7514" s="8"/>
      <c r="K7514" s="14"/>
      <c r="L7514" s="76"/>
      <c r="M7514" s="14"/>
      <c r="N7514" s="14"/>
      <c r="O7514" s="14"/>
      <c r="P7514" s="14"/>
      <c r="Q7514" s="14"/>
      <c r="R7514" s="14"/>
      <c r="S7514" s="14"/>
      <c r="T7514" s="14"/>
      <c r="U7514" s="14"/>
      <c r="V7514" s="14"/>
      <c r="W7514" s="14"/>
      <c r="X7514" s="14"/>
      <c r="Y7514" s="14"/>
      <c r="Z7514" s="14"/>
      <c r="AA7514" s="14"/>
      <c r="AB7514" s="14"/>
      <c r="AC7514" s="14"/>
      <c r="AD7514" s="14"/>
      <c r="AE7514" s="14"/>
      <c r="AF7514" s="14"/>
      <c r="AG7514" s="14"/>
      <c r="AH7514" s="14"/>
      <c r="AI7514" s="14"/>
      <c r="AJ7514" s="14"/>
      <c r="AK7514" s="14"/>
      <c r="AL7514" s="14"/>
      <c r="AM7514" s="14"/>
      <c r="AN7514" s="14"/>
      <c r="AO7514" s="14"/>
      <c r="AP7514" s="14"/>
      <c r="AQ7514" s="14"/>
      <c r="AR7514" s="14"/>
      <c r="AS7514" s="14"/>
      <c r="AT7514" s="14"/>
    </row>
    <row r="7515">
      <c r="J7515" s="8"/>
      <c r="K7515" s="14"/>
      <c r="L7515" s="76"/>
      <c r="M7515" s="14"/>
      <c r="N7515" s="14"/>
      <c r="O7515" s="14"/>
      <c r="P7515" s="14"/>
      <c r="Q7515" s="14"/>
      <c r="R7515" s="14"/>
      <c r="S7515" s="14"/>
      <c r="T7515" s="14"/>
      <c r="U7515" s="14"/>
      <c r="V7515" s="14"/>
      <c r="W7515" s="14"/>
      <c r="X7515" s="14"/>
      <c r="Y7515" s="14"/>
      <c r="Z7515" s="14"/>
      <c r="AA7515" s="14"/>
      <c r="AB7515" s="14"/>
      <c r="AC7515" s="14"/>
      <c r="AD7515" s="14"/>
      <c r="AE7515" s="14"/>
      <c r="AF7515" s="14"/>
      <c r="AG7515" s="14"/>
      <c r="AH7515" s="14"/>
      <c r="AI7515" s="14"/>
      <c r="AJ7515" s="14"/>
      <c r="AK7515" s="14"/>
      <c r="AL7515" s="14"/>
      <c r="AM7515" s="14"/>
      <c r="AN7515" s="14"/>
      <c r="AO7515" s="14"/>
      <c r="AP7515" s="14"/>
      <c r="AQ7515" s="14"/>
      <c r="AR7515" s="14"/>
      <c r="AS7515" s="14"/>
      <c r="AT7515" s="14"/>
    </row>
    <row r="7516">
      <c r="J7516" s="8"/>
      <c r="K7516" s="14"/>
      <c r="L7516" s="76"/>
      <c r="M7516" s="14"/>
      <c r="N7516" s="14"/>
      <c r="O7516" s="14"/>
      <c r="P7516" s="14"/>
      <c r="Q7516" s="14"/>
      <c r="R7516" s="14"/>
      <c r="S7516" s="14"/>
      <c r="T7516" s="14"/>
      <c r="U7516" s="14"/>
      <c r="V7516" s="14"/>
      <c r="W7516" s="14"/>
      <c r="X7516" s="14"/>
      <c r="Y7516" s="14"/>
      <c r="Z7516" s="14"/>
      <c r="AA7516" s="14"/>
      <c r="AB7516" s="14"/>
      <c r="AC7516" s="14"/>
      <c r="AD7516" s="14"/>
      <c r="AE7516" s="14"/>
      <c r="AF7516" s="14"/>
      <c r="AG7516" s="14"/>
      <c r="AH7516" s="14"/>
      <c r="AI7516" s="14"/>
      <c r="AJ7516" s="14"/>
      <c r="AK7516" s="14"/>
      <c r="AL7516" s="14"/>
      <c r="AM7516" s="14"/>
      <c r="AN7516" s="14"/>
      <c r="AO7516" s="14"/>
      <c r="AP7516" s="14"/>
      <c r="AQ7516" s="14"/>
      <c r="AR7516" s="14"/>
      <c r="AS7516" s="14"/>
      <c r="AT7516" s="14"/>
    </row>
    <row r="7517">
      <c r="J7517" s="8"/>
      <c r="K7517" s="14"/>
      <c r="L7517" s="76"/>
      <c r="M7517" s="14"/>
      <c r="N7517" s="14"/>
      <c r="O7517" s="14"/>
      <c r="P7517" s="14"/>
      <c r="Q7517" s="14"/>
      <c r="R7517" s="14"/>
      <c r="S7517" s="14"/>
      <c r="T7517" s="14"/>
      <c r="U7517" s="14"/>
      <c r="V7517" s="14"/>
      <c r="W7517" s="14"/>
      <c r="X7517" s="14"/>
      <c r="Y7517" s="14"/>
      <c r="Z7517" s="14"/>
      <c r="AA7517" s="14"/>
      <c r="AB7517" s="14"/>
      <c r="AC7517" s="14"/>
      <c r="AD7517" s="14"/>
      <c r="AE7517" s="14"/>
      <c r="AF7517" s="14"/>
      <c r="AG7517" s="14"/>
      <c r="AH7517" s="14"/>
      <c r="AI7517" s="14"/>
      <c r="AJ7517" s="14"/>
      <c r="AK7517" s="14"/>
      <c r="AL7517" s="14"/>
      <c r="AM7517" s="14"/>
      <c r="AN7517" s="14"/>
      <c r="AO7517" s="14"/>
      <c r="AP7517" s="14"/>
      <c r="AQ7517" s="14"/>
      <c r="AR7517" s="14"/>
      <c r="AS7517" s="14"/>
      <c r="AT7517" s="14"/>
    </row>
    <row r="7518">
      <c r="J7518" s="8"/>
      <c r="K7518" s="14"/>
      <c r="L7518" s="76"/>
      <c r="M7518" s="14"/>
      <c r="N7518" s="14"/>
      <c r="O7518" s="14"/>
      <c r="P7518" s="14"/>
      <c r="Q7518" s="14"/>
      <c r="R7518" s="14"/>
      <c r="S7518" s="14"/>
      <c r="T7518" s="14"/>
      <c r="U7518" s="14"/>
      <c r="V7518" s="14"/>
      <c r="W7518" s="14"/>
      <c r="X7518" s="14"/>
      <c r="Y7518" s="14"/>
      <c r="Z7518" s="14"/>
      <c r="AA7518" s="14"/>
      <c r="AB7518" s="14"/>
      <c r="AC7518" s="14"/>
      <c r="AD7518" s="14"/>
      <c r="AE7518" s="14"/>
      <c r="AF7518" s="14"/>
      <c r="AG7518" s="14"/>
      <c r="AH7518" s="14"/>
      <c r="AI7518" s="14"/>
      <c r="AJ7518" s="14"/>
      <c r="AK7518" s="14"/>
      <c r="AL7518" s="14"/>
      <c r="AM7518" s="14"/>
      <c r="AN7518" s="14"/>
      <c r="AO7518" s="14"/>
      <c r="AP7518" s="14"/>
      <c r="AQ7518" s="14"/>
      <c r="AR7518" s="14"/>
      <c r="AS7518" s="14"/>
      <c r="AT7518" s="14"/>
    </row>
    <row r="7519">
      <c r="J7519" s="8"/>
      <c r="K7519" s="14"/>
      <c r="L7519" s="76"/>
      <c r="M7519" s="14"/>
      <c r="N7519" s="14"/>
      <c r="O7519" s="14"/>
      <c r="P7519" s="14"/>
      <c r="Q7519" s="14"/>
      <c r="R7519" s="14"/>
      <c r="S7519" s="14"/>
      <c r="T7519" s="14"/>
      <c r="U7519" s="14"/>
      <c r="V7519" s="14"/>
      <c r="W7519" s="14"/>
      <c r="X7519" s="14"/>
      <c r="Y7519" s="14"/>
      <c r="Z7519" s="14"/>
      <c r="AA7519" s="14"/>
      <c r="AB7519" s="14"/>
      <c r="AC7519" s="14"/>
      <c r="AD7519" s="14"/>
      <c r="AE7519" s="14"/>
      <c r="AF7519" s="14"/>
      <c r="AG7519" s="14"/>
      <c r="AH7519" s="14"/>
      <c r="AI7519" s="14"/>
      <c r="AJ7519" s="14"/>
      <c r="AK7519" s="14"/>
      <c r="AL7519" s="14"/>
      <c r="AM7519" s="14"/>
      <c r="AN7519" s="14"/>
      <c r="AO7519" s="14"/>
      <c r="AP7519" s="14"/>
      <c r="AQ7519" s="14"/>
      <c r="AR7519" s="14"/>
      <c r="AS7519" s="14"/>
      <c r="AT7519" s="14"/>
    </row>
    <row r="7520">
      <c r="J7520" s="8"/>
      <c r="K7520" s="14"/>
      <c r="L7520" s="76"/>
      <c r="M7520" s="14"/>
      <c r="N7520" s="14"/>
      <c r="O7520" s="14"/>
      <c r="P7520" s="14"/>
      <c r="Q7520" s="14"/>
      <c r="R7520" s="14"/>
      <c r="S7520" s="14"/>
      <c r="T7520" s="14"/>
      <c r="U7520" s="14"/>
      <c r="V7520" s="14"/>
      <c r="W7520" s="14"/>
      <c r="X7520" s="14"/>
      <c r="Y7520" s="14"/>
      <c r="Z7520" s="14"/>
      <c r="AA7520" s="14"/>
      <c r="AB7520" s="14"/>
      <c r="AC7520" s="14"/>
      <c r="AD7520" s="14"/>
      <c r="AE7520" s="14"/>
      <c r="AF7520" s="14"/>
      <c r="AG7520" s="14"/>
      <c r="AH7520" s="14"/>
      <c r="AI7520" s="14"/>
      <c r="AJ7520" s="14"/>
      <c r="AK7520" s="14"/>
      <c r="AL7520" s="14"/>
      <c r="AM7520" s="14"/>
      <c r="AN7520" s="14"/>
      <c r="AO7520" s="14"/>
      <c r="AP7520" s="14"/>
      <c r="AQ7520" s="14"/>
      <c r="AR7520" s="14"/>
      <c r="AS7520" s="14"/>
      <c r="AT7520" s="14"/>
    </row>
    <row r="7521">
      <c r="J7521" s="8"/>
      <c r="K7521" s="14"/>
      <c r="L7521" s="76"/>
      <c r="M7521" s="14"/>
      <c r="N7521" s="14"/>
      <c r="O7521" s="14"/>
      <c r="P7521" s="14"/>
      <c r="Q7521" s="14"/>
      <c r="R7521" s="14"/>
      <c r="S7521" s="14"/>
      <c r="T7521" s="14"/>
      <c r="U7521" s="14"/>
      <c r="V7521" s="14"/>
      <c r="W7521" s="14"/>
      <c r="X7521" s="14"/>
      <c r="Y7521" s="14"/>
      <c r="Z7521" s="14"/>
      <c r="AA7521" s="14"/>
      <c r="AB7521" s="14"/>
      <c r="AC7521" s="14"/>
      <c r="AD7521" s="14"/>
      <c r="AE7521" s="14"/>
      <c r="AF7521" s="14"/>
      <c r="AG7521" s="14"/>
      <c r="AH7521" s="14"/>
      <c r="AI7521" s="14"/>
      <c r="AJ7521" s="14"/>
      <c r="AK7521" s="14"/>
      <c r="AL7521" s="14"/>
      <c r="AM7521" s="14"/>
      <c r="AN7521" s="14"/>
      <c r="AO7521" s="14"/>
      <c r="AP7521" s="14"/>
      <c r="AQ7521" s="14"/>
      <c r="AR7521" s="14"/>
      <c r="AS7521" s="14"/>
      <c r="AT7521" s="14"/>
    </row>
    <row r="7522">
      <c r="J7522" s="8"/>
      <c r="K7522" s="14"/>
      <c r="L7522" s="76"/>
      <c r="M7522" s="14"/>
      <c r="N7522" s="14"/>
      <c r="O7522" s="14"/>
      <c r="P7522" s="14"/>
      <c r="Q7522" s="14"/>
      <c r="R7522" s="14"/>
      <c r="S7522" s="14"/>
      <c r="T7522" s="14"/>
      <c r="U7522" s="14"/>
      <c r="V7522" s="14"/>
      <c r="W7522" s="14"/>
      <c r="X7522" s="14"/>
      <c r="Y7522" s="14"/>
      <c r="Z7522" s="14"/>
      <c r="AA7522" s="14"/>
      <c r="AB7522" s="14"/>
      <c r="AC7522" s="14"/>
      <c r="AD7522" s="14"/>
      <c r="AE7522" s="14"/>
      <c r="AF7522" s="14"/>
      <c r="AG7522" s="14"/>
      <c r="AH7522" s="14"/>
      <c r="AI7522" s="14"/>
      <c r="AJ7522" s="14"/>
      <c r="AK7522" s="14"/>
      <c r="AL7522" s="14"/>
      <c r="AM7522" s="14"/>
      <c r="AN7522" s="14"/>
      <c r="AO7522" s="14"/>
      <c r="AP7522" s="14"/>
      <c r="AQ7522" s="14"/>
      <c r="AR7522" s="14"/>
      <c r="AS7522" s="14"/>
      <c r="AT7522" s="14"/>
    </row>
    <row r="7523">
      <c r="J7523" s="8"/>
      <c r="K7523" s="14"/>
      <c r="L7523" s="76"/>
      <c r="M7523" s="14"/>
      <c r="N7523" s="14"/>
      <c r="O7523" s="14"/>
      <c r="P7523" s="14"/>
      <c r="Q7523" s="14"/>
      <c r="R7523" s="14"/>
      <c r="S7523" s="14"/>
      <c r="T7523" s="14"/>
      <c r="U7523" s="14"/>
      <c r="V7523" s="14"/>
      <c r="W7523" s="14"/>
      <c r="X7523" s="14"/>
      <c r="Y7523" s="14"/>
      <c r="Z7523" s="14"/>
      <c r="AA7523" s="14"/>
      <c r="AB7523" s="14"/>
      <c r="AC7523" s="14"/>
      <c r="AD7523" s="14"/>
      <c r="AE7523" s="14"/>
      <c r="AF7523" s="14"/>
      <c r="AG7523" s="14"/>
      <c r="AH7523" s="14"/>
      <c r="AI7523" s="14"/>
      <c r="AJ7523" s="14"/>
      <c r="AK7523" s="14"/>
      <c r="AL7523" s="14"/>
      <c r="AM7523" s="14"/>
      <c r="AN7523" s="14"/>
      <c r="AO7523" s="14"/>
      <c r="AP7523" s="14"/>
      <c r="AQ7523" s="14"/>
      <c r="AR7523" s="14"/>
      <c r="AS7523" s="14"/>
      <c r="AT7523" s="14"/>
    </row>
    <row r="7524">
      <c r="J7524" s="8"/>
      <c r="K7524" s="14"/>
      <c r="L7524" s="76"/>
      <c r="M7524" s="14"/>
      <c r="N7524" s="14"/>
      <c r="O7524" s="14"/>
      <c r="P7524" s="14"/>
      <c r="Q7524" s="14"/>
      <c r="R7524" s="14"/>
      <c r="S7524" s="14"/>
      <c r="T7524" s="14"/>
      <c r="U7524" s="14"/>
      <c r="V7524" s="14"/>
      <c r="W7524" s="14"/>
      <c r="X7524" s="14"/>
      <c r="Y7524" s="14"/>
      <c r="Z7524" s="14"/>
      <c r="AA7524" s="14"/>
      <c r="AB7524" s="14"/>
      <c r="AC7524" s="14"/>
      <c r="AD7524" s="14"/>
      <c r="AE7524" s="14"/>
      <c r="AF7524" s="14"/>
      <c r="AG7524" s="14"/>
      <c r="AH7524" s="14"/>
      <c r="AI7524" s="14"/>
      <c r="AJ7524" s="14"/>
      <c r="AK7524" s="14"/>
      <c r="AL7524" s="14"/>
      <c r="AM7524" s="14"/>
      <c r="AN7524" s="14"/>
      <c r="AO7524" s="14"/>
      <c r="AP7524" s="14"/>
      <c r="AQ7524" s="14"/>
      <c r="AR7524" s="14"/>
      <c r="AS7524" s="14"/>
      <c r="AT7524" s="14"/>
    </row>
    <row r="7525">
      <c r="J7525" s="8"/>
      <c r="K7525" s="14"/>
      <c r="L7525" s="76"/>
      <c r="M7525" s="14"/>
      <c r="N7525" s="14"/>
      <c r="O7525" s="14"/>
      <c r="P7525" s="14"/>
      <c r="Q7525" s="14"/>
      <c r="R7525" s="14"/>
      <c r="S7525" s="14"/>
      <c r="T7525" s="14"/>
      <c r="U7525" s="14"/>
      <c r="V7525" s="14"/>
      <c r="W7525" s="14"/>
      <c r="X7525" s="14"/>
      <c r="Y7525" s="14"/>
      <c r="Z7525" s="14"/>
      <c r="AA7525" s="14"/>
      <c r="AB7525" s="14"/>
      <c r="AC7525" s="14"/>
      <c r="AD7525" s="14"/>
      <c r="AE7525" s="14"/>
      <c r="AF7525" s="14"/>
      <c r="AG7525" s="14"/>
      <c r="AH7525" s="14"/>
      <c r="AI7525" s="14"/>
      <c r="AJ7525" s="14"/>
      <c r="AK7525" s="14"/>
      <c r="AL7525" s="14"/>
      <c r="AM7525" s="14"/>
      <c r="AN7525" s="14"/>
      <c r="AO7525" s="14"/>
      <c r="AP7525" s="14"/>
      <c r="AQ7525" s="14"/>
      <c r="AR7525" s="14"/>
      <c r="AS7525" s="14"/>
      <c r="AT7525" s="14"/>
    </row>
    <row r="7526">
      <c r="J7526" s="8"/>
      <c r="K7526" s="14"/>
      <c r="L7526" s="76"/>
      <c r="M7526" s="14"/>
      <c r="N7526" s="14"/>
      <c r="O7526" s="14"/>
      <c r="P7526" s="14"/>
      <c r="Q7526" s="14"/>
      <c r="R7526" s="14"/>
      <c r="S7526" s="14"/>
      <c r="T7526" s="14"/>
      <c r="U7526" s="14"/>
      <c r="V7526" s="14"/>
      <c r="W7526" s="14"/>
      <c r="X7526" s="14"/>
      <c r="Y7526" s="14"/>
      <c r="Z7526" s="14"/>
      <c r="AA7526" s="14"/>
      <c r="AB7526" s="14"/>
      <c r="AC7526" s="14"/>
      <c r="AD7526" s="14"/>
      <c r="AE7526" s="14"/>
      <c r="AF7526" s="14"/>
      <c r="AG7526" s="14"/>
      <c r="AH7526" s="14"/>
      <c r="AI7526" s="14"/>
      <c r="AJ7526" s="14"/>
      <c r="AK7526" s="14"/>
      <c r="AL7526" s="14"/>
      <c r="AM7526" s="14"/>
      <c r="AN7526" s="14"/>
      <c r="AO7526" s="14"/>
      <c r="AP7526" s="14"/>
      <c r="AQ7526" s="14"/>
      <c r="AR7526" s="14"/>
      <c r="AS7526" s="14"/>
      <c r="AT7526" s="14"/>
    </row>
    <row r="7527">
      <c r="J7527" s="8"/>
      <c r="K7527" s="14"/>
      <c r="L7527" s="76"/>
      <c r="M7527" s="14"/>
      <c r="N7527" s="14"/>
      <c r="O7527" s="14"/>
      <c r="P7527" s="14"/>
      <c r="Q7527" s="14"/>
      <c r="R7527" s="14"/>
      <c r="S7527" s="14"/>
      <c r="T7527" s="14"/>
      <c r="U7527" s="14"/>
      <c r="V7527" s="14"/>
      <c r="W7527" s="14"/>
      <c r="X7527" s="14"/>
      <c r="Y7527" s="14"/>
      <c r="Z7527" s="14"/>
      <c r="AA7527" s="14"/>
      <c r="AB7527" s="14"/>
      <c r="AC7527" s="14"/>
      <c r="AD7527" s="14"/>
      <c r="AE7527" s="14"/>
      <c r="AF7527" s="14"/>
      <c r="AG7527" s="14"/>
      <c r="AH7527" s="14"/>
      <c r="AI7527" s="14"/>
      <c r="AJ7527" s="14"/>
      <c r="AK7527" s="14"/>
      <c r="AL7527" s="14"/>
      <c r="AM7527" s="14"/>
      <c r="AN7527" s="14"/>
      <c r="AO7527" s="14"/>
      <c r="AP7527" s="14"/>
      <c r="AQ7527" s="14"/>
      <c r="AR7527" s="14"/>
      <c r="AS7527" s="14"/>
      <c r="AT7527" s="14"/>
    </row>
    <row r="7528">
      <c r="J7528" s="8"/>
      <c r="K7528" s="14"/>
      <c r="L7528" s="76"/>
      <c r="M7528" s="14"/>
      <c r="N7528" s="14"/>
      <c r="O7528" s="14"/>
      <c r="P7528" s="14"/>
      <c r="Q7528" s="14"/>
      <c r="R7528" s="14"/>
      <c r="S7528" s="14"/>
      <c r="T7528" s="14"/>
      <c r="U7528" s="14"/>
      <c r="V7528" s="14"/>
      <c r="W7528" s="14"/>
      <c r="X7528" s="14"/>
      <c r="Y7528" s="14"/>
      <c r="Z7528" s="14"/>
      <c r="AA7528" s="14"/>
      <c r="AB7528" s="14"/>
      <c r="AC7528" s="14"/>
      <c r="AD7528" s="14"/>
      <c r="AE7528" s="14"/>
      <c r="AF7528" s="14"/>
      <c r="AG7528" s="14"/>
      <c r="AH7528" s="14"/>
      <c r="AI7528" s="14"/>
      <c r="AJ7528" s="14"/>
      <c r="AK7528" s="14"/>
      <c r="AL7528" s="14"/>
      <c r="AM7528" s="14"/>
      <c r="AN7528" s="14"/>
      <c r="AO7528" s="14"/>
      <c r="AP7528" s="14"/>
      <c r="AQ7528" s="14"/>
      <c r="AR7528" s="14"/>
      <c r="AS7528" s="14"/>
      <c r="AT7528" s="14"/>
    </row>
    <row r="7529">
      <c r="J7529" s="8"/>
      <c r="K7529" s="14"/>
      <c r="L7529" s="76"/>
      <c r="M7529" s="14"/>
      <c r="N7529" s="14"/>
      <c r="O7529" s="14"/>
      <c r="P7529" s="14"/>
      <c r="Q7529" s="14"/>
      <c r="R7529" s="14"/>
      <c r="S7529" s="14"/>
      <c r="T7529" s="14"/>
      <c r="U7529" s="14"/>
      <c r="V7529" s="14"/>
      <c r="W7529" s="14"/>
      <c r="X7529" s="14"/>
      <c r="Y7529" s="14"/>
      <c r="Z7529" s="14"/>
      <c r="AA7529" s="14"/>
      <c r="AB7529" s="14"/>
      <c r="AC7529" s="14"/>
      <c r="AD7529" s="14"/>
      <c r="AE7529" s="14"/>
      <c r="AF7529" s="14"/>
      <c r="AG7529" s="14"/>
      <c r="AH7529" s="14"/>
      <c r="AI7529" s="14"/>
      <c r="AJ7529" s="14"/>
      <c r="AK7529" s="14"/>
      <c r="AL7529" s="14"/>
      <c r="AM7529" s="14"/>
      <c r="AN7529" s="14"/>
      <c r="AO7529" s="14"/>
      <c r="AP7529" s="14"/>
      <c r="AQ7529" s="14"/>
      <c r="AR7529" s="14"/>
      <c r="AS7529" s="14"/>
      <c r="AT7529" s="14"/>
    </row>
    <row r="7530">
      <c r="J7530" s="8"/>
      <c r="K7530" s="14"/>
      <c r="L7530" s="76"/>
      <c r="M7530" s="14"/>
      <c r="N7530" s="14"/>
      <c r="O7530" s="14"/>
      <c r="P7530" s="14"/>
      <c r="Q7530" s="14"/>
      <c r="R7530" s="14"/>
      <c r="S7530" s="14"/>
      <c r="T7530" s="14"/>
      <c r="U7530" s="14"/>
      <c r="V7530" s="14"/>
      <c r="W7530" s="14"/>
      <c r="X7530" s="14"/>
      <c r="Y7530" s="14"/>
      <c r="Z7530" s="14"/>
      <c r="AA7530" s="14"/>
      <c r="AB7530" s="14"/>
      <c r="AC7530" s="14"/>
      <c r="AD7530" s="14"/>
      <c r="AE7530" s="14"/>
      <c r="AF7530" s="14"/>
      <c r="AG7530" s="14"/>
      <c r="AH7530" s="14"/>
      <c r="AI7530" s="14"/>
      <c r="AJ7530" s="14"/>
      <c r="AK7530" s="14"/>
      <c r="AL7530" s="14"/>
      <c r="AM7530" s="14"/>
      <c r="AN7530" s="14"/>
      <c r="AO7530" s="14"/>
      <c r="AP7530" s="14"/>
      <c r="AQ7530" s="14"/>
      <c r="AR7530" s="14"/>
      <c r="AS7530" s="14"/>
      <c r="AT7530" s="14"/>
    </row>
    <row r="7531">
      <c r="J7531" s="8"/>
      <c r="K7531" s="14"/>
      <c r="L7531" s="76"/>
      <c r="M7531" s="14"/>
      <c r="N7531" s="14"/>
      <c r="O7531" s="14"/>
      <c r="P7531" s="14"/>
      <c r="Q7531" s="14"/>
      <c r="R7531" s="14"/>
      <c r="S7531" s="14"/>
      <c r="T7531" s="14"/>
      <c r="U7531" s="14"/>
      <c r="V7531" s="14"/>
      <c r="W7531" s="14"/>
      <c r="X7531" s="14"/>
      <c r="Y7531" s="14"/>
      <c r="Z7531" s="14"/>
      <c r="AA7531" s="14"/>
      <c r="AB7531" s="14"/>
      <c r="AC7531" s="14"/>
      <c r="AD7531" s="14"/>
      <c r="AE7531" s="14"/>
      <c r="AF7531" s="14"/>
      <c r="AG7531" s="14"/>
      <c r="AH7531" s="14"/>
      <c r="AI7531" s="14"/>
      <c r="AJ7531" s="14"/>
      <c r="AK7531" s="14"/>
      <c r="AL7531" s="14"/>
      <c r="AM7531" s="14"/>
      <c r="AN7531" s="14"/>
      <c r="AO7531" s="14"/>
      <c r="AP7531" s="14"/>
      <c r="AQ7531" s="14"/>
      <c r="AR7531" s="14"/>
      <c r="AS7531" s="14"/>
      <c r="AT7531" s="14"/>
    </row>
    <row r="7532">
      <c r="J7532" s="8"/>
      <c r="K7532" s="14"/>
      <c r="L7532" s="76"/>
      <c r="M7532" s="14"/>
      <c r="N7532" s="14"/>
      <c r="O7532" s="14"/>
      <c r="P7532" s="14"/>
      <c r="Q7532" s="14"/>
      <c r="R7532" s="14"/>
      <c r="S7532" s="14"/>
      <c r="T7532" s="14"/>
      <c r="U7532" s="14"/>
      <c r="V7532" s="14"/>
      <c r="W7532" s="14"/>
      <c r="X7532" s="14"/>
      <c r="Y7532" s="14"/>
      <c r="Z7532" s="14"/>
      <c r="AA7532" s="14"/>
      <c r="AB7532" s="14"/>
      <c r="AC7532" s="14"/>
      <c r="AD7532" s="14"/>
      <c r="AE7532" s="14"/>
      <c r="AF7532" s="14"/>
      <c r="AG7532" s="14"/>
      <c r="AH7532" s="14"/>
      <c r="AI7532" s="14"/>
      <c r="AJ7532" s="14"/>
      <c r="AK7532" s="14"/>
      <c r="AL7532" s="14"/>
      <c r="AM7532" s="14"/>
      <c r="AN7532" s="14"/>
      <c r="AO7532" s="14"/>
      <c r="AP7532" s="14"/>
      <c r="AQ7532" s="14"/>
      <c r="AR7532" s="14"/>
      <c r="AS7532" s="14"/>
      <c r="AT7532" s="14"/>
    </row>
    <row r="7533">
      <c r="J7533" s="8"/>
      <c r="K7533" s="14"/>
      <c r="L7533" s="76"/>
      <c r="M7533" s="14"/>
      <c r="N7533" s="14"/>
      <c r="O7533" s="14"/>
      <c r="P7533" s="14"/>
      <c r="Q7533" s="14"/>
      <c r="R7533" s="14"/>
      <c r="S7533" s="14"/>
      <c r="T7533" s="14"/>
      <c r="U7533" s="14"/>
      <c r="V7533" s="14"/>
      <c r="W7533" s="14"/>
      <c r="X7533" s="14"/>
      <c r="Y7533" s="14"/>
      <c r="Z7533" s="14"/>
      <c r="AA7533" s="14"/>
      <c r="AB7533" s="14"/>
      <c r="AC7533" s="14"/>
      <c r="AD7533" s="14"/>
      <c r="AE7533" s="14"/>
      <c r="AF7533" s="14"/>
      <c r="AG7533" s="14"/>
      <c r="AH7533" s="14"/>
      <c r="AI7533" s="14"/>
      <c r="AJ7533" s="14"/>
      <c r="AK7533" s="14"/>
      <c r="AL7533" s="14"/>
      <c r="AM7533" s="14"/>
      <c r="AN7533" s="14"/>
      <c r="AO7533" s="14"/>
      <c r="AP7533" s="14"/>
      <c r="AQ7533" s="14"/>
      <c r="AR7533" s="14"/>
      <c r="AS7533" s="14"/>
      <c r="AT7533" s="14"/>
    </row>
    <row r="7534">
      <c r="J7534" s="8"/>
      <c r="K7534" s="14"/>
      <c r="L7534" s="76"/>
      <c r="M7534" s="14"/>
      <c r="N7534" s="14"/>
      <c r="O7534" s="14"/>
      <c r="P7534" s="14"/>
      <c r="Q7534" s="14"/>
      <c r="R7534" s="14"/>
      <c r="S7534" s="14"/>
      <c r="T7534" s="14"/>
      <c r="U7534" s="14"/>
      <c r="V7534" s="14"/>
      <c r="W7534" s="14"/>
      <c r="X7534" s="14"/>
      <c r="Y7534" s="14"/>
      <c r="Z7534" s="14"/>
      <c r="AA7534" s="14"/>
      <c r="AB7534" s="14"/>
      <c r="AC7534" s="14"/>
      <c r="AD7534" s="14"/>
      <c r="AE7534" s="14"/>
      <c r="AF7534" s="14"/>
      <c r="AG7534" s="14"/>
      <c r="AH7534" s="14"/>
      <c r="AI7534" s="14"/>
      <c r="AJ7534" s="14"/>
      <c r="AK7534" s="14"/>
      <c r="AL7534" s="14"/>
      <c r="AM7534" s="14"/>
      <c r="AN7534" s="14"/>
      <c r="AO7534" s="14"/>
      <c r="AP7534" s="14"/>
      <c r="AQ7534" s="14"/>
      <c r="AR7534" s="14"/>
      <c r="AS7534" s="14"/>
      <c r="AT7534" s="14"/>
    </row>
    <row r="7535">
      <c r="J7535" s="8"/>
      <c r="K7535" s="14"/>
      <c r="L7535" s="76"/>
      <c r="M7535" s="14"/>
      <c r="N7535" s="14"/>
      <c r="O7535" s="14"/>
      <c r="P7535" s="14"/>
      <c r="Q7535" s="14"/>
      <c r="R7535" s="14"/>
      <c r="S7535" s="14"/>
      <c r="T7535" s="14"/>
      <c r="U7535" s="14"/>
      <c r="V7535" s="14"/>
      <c r="W7535" s="14"/>
      <c r="X7535" s="14"/>
      <c r="Y7535" s="14"/>
      <c r="Z7535" s="14"/>
      <c r="AA7535" s="14"/>
      <c r="AB7535" s="14"/>
      <c r="AC7535" s="14"/>
      <c r="AD7535" s="14"/>
      <c r="AE7535" s="14"/>
      <c r="AF7535" s="14"/>
      <c r="AG7535" s="14"/>
      <c r="AH7535" s="14"/>
      <c r="AI7535" s="14"/>
      <c r="AJ7535" s="14"/>
      <c r="AK7535" s="14"/>
      <c r="AL7535" s="14"/>
      <c r="AM7535" s="14"/>
      <c r="AN7535" s="14"/>
      <c r="AO7535" s="14"/>
      <c r="AP7535" s="14"/>
      <c r="AQ7535" s="14"/>
      <c r="AR7535" s="14"/>
      <c r="AS7535" s="14"/>
      <c r="AT7535" s="14"/>
    </row>
    <row r="7536">
      <c r="J7536" s="8"/>
      <c r="K7536" s="14"/>
      <c r="L7536" s="76"/>
      <c r="M7536" s="14"/>
      <c r="N7536" s="14"/>
      <c r="O7536" s="14"/>
      <c r="P7536" s="14"/>
      <c r="Q7536" s="14"/>
      <c r="R7536" s="14"/>
      <c r="S7536" s="14"/>
      <c r="T7536" s="14"/>
      <c r="U7536" s="14"/>
      <c r="V7536" s="14"/>
      <c r="W7536" s="14"/>
      <c r="X7536" s="14"/>
      <c r="Y7536" s="14"/>
      <c r="Z7536" s="14"/>
      <c r="AA7536" s="14"/>
      <c r="AB7536" s="14"/>
      <c r="AC7536" s="14"/>
      <c r="AD7536" s="14"/>
      <c r="AE7536" s="14"/>
      <c r="AF7536" s="14"/>
      <c r="AG7536" s="14"/>
      <c r="AH7536" s="14"/>
      <c r="AI7536" s="14"/>
      <c r="AJ7536" s="14"/>
      <c r="AK7536" s="14"/>
      <c r="AL7536" s="14"/>
      <c r="AM7536" s="14"/>
      <c r="AN7536" s="14"/>
      <c r="AO7536" s="14"/>
      <c r="AP7536" s="14"/>
      <c r="AQ7536" s="14"/>
      <c r="AR7536" s="14"/>
      <c r="AS7536" s="14"/>
      <c r="AT7536" s="14"/>
    </row>
    <row r="7537">
      <c r="J7537" s="8"/>
      <c r="K7537" s="14"/>
      <c r="L7537" s="76"/>
      <c r="M7537" s="14"/>
      <c r="N7537" s="14"/>
      <c r="O7537" s="14"/>
      <c r="P7537" s="14"/>
      <c r="Q7537" s="14"/>
      <c r="R7537" s="14"/>
      <c r="S7537" s="14"/>
      <c r="T7537" s="14"/>
      <c r="U7537" s="14"/>
      <c r="V7537" s="14"/>
      <c r="W7537" s="14"/>
      <c r="X7537" s="14"/>
      <c r="Y7537" s="14"/>
      <c r="Z7537" s="14"/>
      <c r="AA7537" s="14"/>
      <c r="AB7537" s="14"/>
      <c r="AC7537" s="14"/>
      <c r="AD7537" s="14"/>
      <c r="AE7537" s="14"/>
      <c r="AF7537" s="14"/>
      <c r="AG7537" s="14"/>
      <c r="AH7537" s="14"/>
      <c r="AI7537" s="14"/>
      <c r="AJ7537" s="14"/>
      <c r="AK7537" s="14"/>
      <c r="AL7537" s="14"/>
      <c r="AM7537" s="14"/>
      <c r="AN7537" s="14"/>
      <c r="AO7537" s="14"/>
      <c r="AP7537" s="14"/>
      <c r="AQ7537" s="14"/>
      <c r="AR7537" s="14"/>
      <c r="AS7537" s="14"/>
      <c r="AT7537" s="14"/>
    </row>
    <row r="7538">
      <c r="J7538" s="8"/>
      <c r="K7538" s="14"/>
      <c r="L7538" s="76"/>
      <c r="M7538" s="14"/>
      <c r="N7538" s="14"/>
      <c r="O7538" s="14"/>
      <c r="P7538" s="14"/>
      <c r="Q7538" s="14"/>
      <c r="R7538" s="14"/>
      <c r="S7538" s="14"/>
      <c r="T7538" s="14"/>
      <c r="U7538" s="14"/>
      <c r="V7538" s="14"/>
      <c r="W7538" s="14"/>
      <c r="X7538" s="14"/>
      <c r="Y7538" s="14"/>
      <c r="Z7538" s="14"/>
      <c r="AA7538" s="14"/>
      <c r="AB7538" s="14"/>
      <c r="AC7538" s="14"/>
      <c r="AD7538" s="14"/>
      <c r="AE7538" s="14"/>
      <c r="AF7538" s="14"/>
      <c r="AG7538" s="14"/>
      <c r="AH7538" s="14"/>
      <c r="AI7538" s="14"/>
      <c r="AJ7538" s="14"/>
      <c r="AK7538" s="14"/>
      <c r="AL7538" s="14"/>
      <c r="AM7538" s="14"/>
      <c r="AN7538" s="14"/>
      <c r="AO7538" s="14"/>
      <c r="AP7538" s="14"/>
      <c r="AQ7538" s="14"/>
      <c r="AR7538" s="14"/>
      <c r="AS7538" s="14"/>
      <c r="AT7538" s="14"/>
    </row>
    <row r="7539">
      <c r="J7539" s="8"/>
      <c r="K7539" s="14"/>
      <c r="L7539" s="76"/>
      <c r="M7539" s="14"/>
      <c r="N7539" s="14"/>
      <c r="O7539" s="14"/>
      <c r="P7539" s="14"/>
      <c r="Q7539" s="14"/>
      <c r="R7539" s="14"/>
      <c r="S7539" s="14"/>
      <c r="T7539" s="14"/>
      <c r="U7539" s="14"/>
      <c r="V7539" s="14"/>
      <c r="W7539" s="14"/>
      <c r="X7539" s="14"/>
      <c r="Y7539" s="14"/>
      <c r="Z7539" s="14"/>
      <c r="AA7539" s="14"/>
      <c r="AB7539" s="14"/>
      <c r="AC7539" s="14"/>
      <c r="AD7539" s="14"/>
      <c r="AE7539" s="14"/>
      <c r="AF7539" s="14"/>
      <c r="AG7539" s="14"/>
      <c r="AH7539" s="14"/>
      <c r="AI7539" s="14"/>
      <c r="AJ7539" s="14"/>
      <c r="AK7539" s="14"/>
      <c r="AL7539" s="14"/>
      <c r="AM7539" s="14"/>
      <c r="AN7539" s="14"/>
      <c r="AO7539" s="14"/>
      <c r="AP7539" s="14"/>
      <c r="AQ7539" s="14"/>
      <c r="AR7539" s="14"/>
      <c r="AS7539" s="14"/>
      <c r="AT7539" s="14"/>
    </row>
    <row r="7540">
      <c r="J7540" s="8"/>
      <c r="K7540" s="14"/>
      <c r="L7540" s="76"/>
      <c r="M7540" s="14"/>
      <c r="N7540" s="14"/>
      <c r="O7540" s="14"/>
      <c r="P7540" s="14"/>
      <c r="Q7540" s="14"/>
      <c r="R7540" s="14"/>
      <c r="S7540" s="14"/>
      <c r="T7540" s="14"/>
      <c r="U7540" s="14"/>
      <c r="V7540" s="14"/>
      <c r="W7540" s="14"/>
      <c r="X7540" s="14"/>
      <c r="Y7540" s="14"/>
      <c r="Z7540" s="14"/>
      <c r="AA7540" s="14"/>
      <c r="AB7540" s="14"/>
      <c r="AC7540" s="14"/>
      <c r="AD7540" s="14"/>
      <c r="AE7540" s="14"/>
      <c r="AF7540" s="14"/>
      <c r="AG7540" s="14"/>
      <c r="AH7540" s="14"/>
      <c r="AI7540" s="14"/>
      <c r="AJ7540" s="14"/>
      <c r="AK7540" s="14"/>
      <c r="AL7540" s="14"/>
      <c r="AM7540" s="14"/>
      <c r="AN7540" s="14"/>
      <c r="AO7540" s="14"/>
      <c r="AP7540" s="14"/>
      <c r="AQ7540" s="14"/>
      <c r="AR7540" s="14"/>
      <c r="AS7540" s="14"/>
      <c r="AT7540" s="14"/>
    </row>
    <row r="7541">
      <c r="J7541" s="8"/>
      <c r="K7541" s="14"/>
      <c r="L7541" s="76"/>
      <c r="M7541" s="14"/>
      <c r="N7541" s="14"/>
      <c r="O7541" s="14"/>
      <c r="P7541" s="14"/>
      <c r="Q7541" s="14"/>
      <c r="R7541" s="14"/>
      <c r="S7541" s="14"/>
      <c r="T7541" s="14"/>
      <c r="U7541" s="14"/>
      <c r="V7541" s="14"/>
      <c r="W7541" s="14"/>
      <c r="X7541" s="14"/>
      <c r="Y7541" s="14"/>
      <c r="Z7541" s="14"/>
      <c r="AA7541" s="14"/>
      <c r="AB7541" s="14"/>
      <c r="AC7541" s="14"/>
      <c r="AD7541" s="14"/>
      <c r="AE7541" s="14"/>
      <c r="AF7541" s="14"/>
      <c r="AG7541" s="14"/>
      <c r="AH7541" s="14"/>
      <c r="AI7541" s="14"/>
      <c r="AJ7541" s="14"/>
      <c r="AK7541" s="14"/>
      <c r="AL7541" s="14"/>
      <c r="AM7541" s="14"/>
      <c r="AN7541" s="14"/>
      <c r="AO7541" s="14"/>
      <c r="AP7541" s="14"/>
      <c r="AQ7541" s="14"/>
      <c r="AR7541" s="14"/>
      <c r="AS7541" s="14"/>
      <c r="AT7541" s="14"/>
    </row>
    <row r="7542">
      <c r="J7542" s="8"/>
      <c r="K7542" s="14"/>
      <c r="L7542" s="76"/>
      <c r="M7542" s="14"/>
      <c r="N7542" s="14"/>
      <c r="O7542" s="14"/>
      <c r="P7542" s="14"/>
      <c r="Q7542" s="14"/>
      <c r="R7542" s="14"/>
      <c r="S7542" s="14"/>
      <c r="T7542" s="14"/>
      <c r="U7542" s="14"/>
      <c r="V7542" s="14"/>
      <c r="W7542" s="14"/>
      <c r="X7542" s="14"/>
      <c r="Y7542" s="14"/>
      <c r="Z7542" s="14"/>
      <c r="AA7542" s="14"/>
      <c r="AB7542" s="14"/>
      <c r="AC7542" s="14"/>
      <c r="AD7542" s="14"/>
      <c r="AE7542" s="14"/>
      <c r="AF7542" s="14"/>
      <c r="AG7542" s="14"/>
      <c r="AH7542" s="14"/>
      <c r="AI7542" s="14"/>
      <c r="AJ7542" s="14"/>
      <c r="AK7542" s="14"/>
      <c r="AL7542" s="14"/>
      <c r="AM7542" s="14"/>
      <c r="AN7542" s="14"/>
      <c r="AO7542" s="14"/>
      <c r="AP7542" s="14"/>
      <c r="AQ7542" s="14"/>
      <c r="AR7542" s="14"/>
      <c r="AS7542" s="14"/>
      <c r="AT7542" s="14"/>
    </row>
    <row r="7543">
      <c r="J7543" s="8"/>
      <c r="K7543" s="14"/>
      <c r="L7543" s="76"/>
      <c r="M7543" s="14"/>
      <c r="N7543" s="14"/>
      <c r="O7543" s="14"/>
      <c r="P7543" s="14"/>
      <c r="Q7543" s="14"/>
      <c r="R7543" s="14"/>
      <c r="S7543" s="14"/>
      <c r="T7543" s="14"/>
      <c r="U7543" s="14"/>
      <c r="V7543" s="14"/>
      <c r="W7543" s="14"/>
      <c r="X7543" s="14"/>
      <c r="Y7543" s="14"/>
      <c r="Z7543" s="14"/>
      <c r="AA7543" s="14"/>
      <c r="AB7543" s="14"/>
      <c r="AC7543" s="14"/>
      <c r="AD7543" s="14"/>
      <c r="AE7543" s="14"/>
      <c r="AF7543" s="14"/>
      <c r="AG7543" s="14"/>
      <c r="AH7543" s="14"/>
      <c r="AI7543" s="14"/>
      <c r="AJ7543" s="14"/>
      <c r="AK7543" s="14"/>
      <c r="AL7543" s="14"/>
      <c r="AM7543" s="14"/>
      <c r="AN7543" s="14"/>
      <c r="AO7543" s="14"/>
      <c r="AP7543" s="14"/>
      <c r="AQ7543" s="14"/>
      <c r="AR7543" s="14"/>
      <c r="AS7543" s="14"/>
      <c r="AT7543" s="14"/>
    </row>
    <row r="7544">
      <c r="J7544" s="8"/>
      <c r="K7544" s="14"/>
      <c r="L7544" s="76"/>
      <c r="M7544" s="14"/>
      <c r="N7544" s="14"/>
      <c r="O7544" s="14"/>
      <c r="P7544" s="14"/>
      <c r="Q7544" s="14"/>
      <c r="R7544" s="14"/>
      <c r="S7544" s="14"/>
      <c r="T7544" s="14"/>
      <c r="U7544" s="14"/>
      <c r="V7544" s="14"/>
      <c r="W7544" s="14"/>
      <c r="X7544" s="14"/>
      <c r="Y7544" s="14"/>
      <c r="Z7544" s="14"/>
      <c r="AA7544" s="14"/>
      <c r="AB7544" s="14"/>
      <c r="AC7544" s="14"/>
      <c r="AD7544" s="14"/>
      <c r="AE7544" s="14"/>
      <c r="AF7544" s="14"/>
      <c r="AG7544" s="14"/>
      <c r="AH7544" s="14"/>
      <c r="AI7544" s="14"/>
      <c r="AJ7544" s="14"/>
      <c r="AK7544" s="14"/>
      <c r="AL7544" s="14"/>
      <c r="AM7544" s="14"/>
      <c r="AN7544" s="14"/>
      <c r="AO7544" s="14"/>
      <c r="AP7544" s="14"/>
      <c r="AQ7544" s="14"/>
      <c r="AR7544" s="14"/>
      <c r="AS7544" s="14"/>
      <c r="AT7544" s="14"/>
    </row>
    <row r="7545">
      <c r="J7545" s="8"/>
      <c r="K7545" s="14"/>
      <c r="L7545" s="76"/>
      <c r="M7545" s="14"/>
      <c r="N7545" s="14"/>
      <c r="O7545" s="14"/>
      <c r="P7545" s="14"/>
      <c r="Q7545" s="14"/>
      <c r="R7545" s="14"/>
      <c r="S7545" s="14"/>
      <c r="T7545" s="14"/>
      <c r="U7545" s="14"/>
      <c r="V7545" s="14"/>
      <c r="W7545" s="14"/>
      <c r="X7545" s="14"/>
      <c r="Y7545" s="14"/>
      <c r="Z7545" s="14"/>
      <c r="AA7545" s="14"/>
      <c r="AB7545" s="14"/>
      <c r="AC7545" s="14"/>
      <c r="AD7545" s="14"/>
      <c r="AE7545" s="14"/>
      <c r="AF7545" s="14"/>
      <c r="AG7545" s="14"/>
      <c r="AH7545" s="14"/>
      <c r="AI7545" s="14"/>
      <c r="AJ7545" s="14"/>
      <c r="AK7545" s="14"/>
      <c r="AL7545" s="14"/>
      <c r="AM7545" s="14"/>
      <c r="AN7545" s="14"/>
      <c r="AO7545" s="14"/>
      <c r="AP7545" s="14"/>
      <c r="AQ7545" s="14"/>
      <c r="AR7545" s="14"/>
      <c r="AS7545" s="14"/>
      <c r="AT7545" s="14"/>
    </row>
    <row r="7546">
      <c r="J7546" s="8"/>
      <c r="K7546" s="14"/>
      <c r="L7546" s="76"/>
      <c r="M7546" s="14"/>
      <c r="N7546" s="14"/>
      <c r="O7546" s="14"/>
      <c r="P7546" s="14"/>
      <c r="Q7546" s="14"/>
      <c r="R7546" s="14"/>
      <c r="S7546" s="14"/>
      <c r="T7546" s="14"/>
      <c r="U7546" s="14"/>
      <c r="V7546" s="14"/>
      <c r="W7546" s="14"/>
      <c r="X7546" s="14"/>
      <c r="Y7546" s="14"/>
      <c r="Z7546" s="14"/>
      <c r="AA7546" s="14"/>
      <c r="AB7546" s="14"/>
      <c r="AC7546" s="14"/>
      <c r="AD7546" s="14"/>
      <c r="AE7546" s="14"/>
      <c r="AF7546" s="14"/>
      <c r="AG7546" s="14"/>
      <c r="AH7546" s="14"/>
      <c r="AI7546" s="14"/>
      <c r="AJ7546" s="14"/>
      <c r="AK7546" s="14"/>
      <c r="AL7546" s="14"/>
      <c r="AM7546" s="14"/>
      <c r="AN7546" s="14"/>
      <c r="AO7546" s="14"/>
      <c r="AP7546" s="14"/>
      <c r="AQ7546" s="14"/>
      <c r="AR7546" s="14"/>
      <c r="AS7546" s="14"/>
      <c r="AT7546" s="14"/>
    </row>
    <row r="7547">
      <c r="J7547" s="8"/>
      <c r="K7547" s="14"/>
      <c r="L7547" s="76"/>
      <c r="M7547" s="14"/>
      <c r="N7547" s="14"/>
      <c r="O7547" s="14"/>
      <c r="P7547" s="14"/>
      <c r="Q7547" s="14"/>
      <c r="R7547" s="14"/>
      <c r="S7547" s="14"/>
      <c r="T7547" s="14"/>
      <c r="U7547" s="14"/>
      <c r="V7547" s="14"/>
      <c r="W7547" s="14"/>
      <c r="X7547" s="14"/>
      <c r="Y7547" s="14"/>
      <c r="Z7547" s="14"/>
      <c r="AA7547" s="14"/>
      <c r="AB7547" s="14"/>
      <c r="AC7547" s="14"/>
      <c r="AD7547" s="14"/>
      <c r="AE7547" s="14"/>
      <c r="AF7547" s="14"/>
      <c r="AG7547" s="14"/>
      <c r="AH7547" s="14"/>
      <c r="AI7547" s="14"/>
      <c r="AJ7547" s="14"/>
      <c r="AK7547" s="14"/>
      <c r="AL7547" s="14"/>
      <c r="AM7547" s="14"/>
      <c r="AN7547" s="14"/>
      <c r="AO7547" s="14"/>
      <c r="AP7547" s="14"/>
      <c r="AQ7547" s="14"/>
      <c r="AR7547" s="14"/>
      <c r="AS7547" s="14"/>
      <c r="AT7547" s="14"/>
    </row>
    <row r="7548">
      <c r="J7548" s="8"/>
      <c r="K7548" s="14"/>
      <c r="L7548" s="76"/>
      <c r="M7548" s="14"/>
      <c r="N7548" s="14"/>
      <c r="O7548" s="14"/>
      <c r="P7548" s="14"/>
      <c r="Q7548" s="14"/>
      <c r="R7548" s="14"/>
      <c r="S7548" s="14"/>
      <c r="T7548" s="14"/>
      <c r="U7548" s="14"/>
      <c r="V7548" s="14"/>
      <c r="W7548" s="14"/>
      <c r="X7548" s="14"/>
      <c r="Y7548" s="14"/>
      <c r="Z7548" s="14"/>
      <c r="AA7548" s="14"/>
      <c r="AB7548" s="14"/>
      <c r="AC7548" s="14"/>
      <c r="AD7548" s="14"/>
      <c r="AE7548" s="14"/>
      <c r="AF7548" s="14"/>
      <c r="AG7548" s="14"/>
      <c r="AH7548" s="14"/>
      <c r="AI7548" s="14"/>
      <c r="AJ7548" s="14"/>
      <c r="AK7548" s="14"/>
      <c r="AL7548" s="14"/>
      <c r="AM7548" s="14"/>
      <c r="AN7548" s="14"/>
      <c r="AO7548" s="14"/>
      <c r="AP7548" s="14"/>
      <c r="AQ7548" s="14"/>
      <c r="AR7548" s="14"/>
      <c r="AS7548" s="14"/>
      <c r="AT7548" s="14"/>
    </row>
    <row r="7549">
      <c r="J7549" s="8"/>
      <c r="K7549" s="14"/>
      <c r="L7549" s="76"/>
      <c r="M7549" s="14"/>
      <c r="N7549" s="14"/>
      <c r="O7549" s="14"/>
      <c r="P7549" s="14"/>
      <c r="Q7549" s="14"/>
      <c r="R7549" s="14"/>
      <c r="S7549" s="14"/>
      <c r="T7549" s="14"/>
      <c r="U7549" s="14"/>
      <c r="V7549" s="14"/>
      <c r="W7549" s="14"/>
      <c r="X7549" s="14"/>
      <c r="Y7549" s="14"/>
      <c r="Z7549" s="14"/>
      <c r="AA7549" s="14"/>
      <c r="AB7549" s="14"/>
      <c r="AC7549" s="14"/>
      <c r="AD7549" s="14"/>
      <c r="AE7549" s="14"/>
      <c r="AF7549" s="14"/>
      <c r="AG7549" s="14"/>
      <c r="AH7549" s="14"/>
      <c r="AI7549" s="14"/>
      <c r="AJ7549" s="14"/>
      <c r="AK7549" s="14"/>
      <c r="AL7549" s="14"/>
      <c r="AM7549" s="14"/>
      <c r="AN7549" s="14"/>
      <c r="AO7549" s="14"/>
      <c r="AP7549" s="14"/>
      <c r="AQ7549" s="14"/>
      <c r="AR7549" s="14"/>
      <c r="AS7549" s="14"/>
      <c r="AT7549" s="14"/>
    </row>
    <row r="7550">
      <c r="J7550" s="8"/>
      <c r="K7550" s="14"/>
      <c r="L7550" s="76"/>
      <c r="M7550" s="14"/>
      <c r="N7550" s="14"/>
      <c r="O7550" s="14"/>
      <c r="P7550" s="14"/>
      <c r="Q7550" s="14"/>
      <c r="R7550" s="14"/>
      <c r="S7550" s="14"/>
      <c r="T7550" s="14"/>
      <c r="U7550" s="14"/>
      <c r="V7550" s="14"/>
      <c r="W7550" s="14"/>
      <c r="X7550" s="14"/>
      <c r="Y7550" s="14"/>
      <c r="Z7550" s="14"/>
      <c r="AA7550" s="14"/>
      <c r="AB7550" s="14"/>
      <c r="AC7550" s="14"/>
      <c r="AD7550" s="14"/>
      <c r="AE7550" s="14"/>
      <c r="AF7550" s="14"/>
      <c r="AG7550" s="14"/>
      <c r="AH7550" s="14"/>
      <c r="AI7550" s="14"/>
      <c r="AJ7550" s="14"/>
      <c r="AK7550" s="14"/>
      <c r="AL7550" s="14"/>
      <c r="AM7550" s="14"/>
      <c r="AN7550" s="14"/>
      <c r="AO7550" s="14"/>
      <c r="AP7550" s="14"/>
      <c r="AQ7550" s="14"/>
      <c r="AR7550" s="14"/>
      <c r="AS7550" s="14"/>
      <c r="AT7550" s="14"/>
    </row>
    <row r="7551">
      <c r="J7551" s="8"/>
      <c r="K7551" s="14"/>
      <c r="L7551" s="76"/>
      <c r="M7551" s="14"/>
      <c r="N7551" s="14"/>
      <c r="O7551" s="14"/>
      <c r="P7551" s="14"/>
      <c r="Q7551" s="14"/>
      <c r="R7551" s="14"/>
      <c r="S7551" s="14"/>
      <c r="T7551" s="14"/>
      <c r="U7551" s="14"/>
      <c r="V7551" s="14"/>
      <c r="W7551" s="14"/>
      <c r="X7551" s="14"/>
      <c r="Y7551" s="14"/>
      <c r="Z7551" s="14"/>
      <c r="AA7551" s="14"/>
      <c r="AB7551" s="14"/>
      <c r="AC7551" s="14"/>
      <c r="AD7551" s="14"/>
      <c r="AE7551" s="14"/>
      <c r="AF7551" s="14"/>
      <c r="AG7551" s="14"/>
      <c r="AH7551" s="14"/>
      <c r="AI7551" s="14"/>
      <c r="AJ7551" s="14"/>
      <c r="AK7551" s="14"/>
      <c r="AL7551" s="14"/>
      <c r="AM7551" s="14"/>
      <c r="AN7551" s="14"/>
      <c r="AO7551" s="14"/>
      <c r="AP7551" s="14"/>
      <c r="AQ7551" s="14"/>
      <c r="AR7551" s="14"/>
      <c r="AS7551" s="14"/>
      <c r="AT7551" s="14"/>
    </row>
    <row r="7552">
      <c r="J7552" s="8"/>
      <c r="K7552" s="14"/>
      <c r="L7552" s="76"/>
      <c r="M7552" s="14"/>
      <c r="N7552" s="14"/>
      <c r="O7552" s="14"/>
      <c r="P7552" s="14"/>
      <c r="Q7552" s="14"/>
      <c r="R7552" s="14"/>
      <c r="S7552" s="14"/>
      <c r="T7552" s="14"/>
      <c r="U7552" s="14"/>
      <c r="V7552" s="14"/>
      <c r="W7552" s="14"/>
      <c r="X7552" s="14"/>
      <c r="Y7552" s="14"/>
      <c r="Z7552" s="14"/>
      <c r="AA7552" s="14"/>
      <c r="AB7552" s="14"/>
      <c r="AC7552" s="14"/>
      <c r="AD7552" s="14"/>
      <c r="AE7552" s="14"/>
      <c r="AF7552" s="14"/>
      <c r="AG7552" s="14"/>
      <c r="AH7552" s="14"/>
      <c r="AI7552" s="14"/>
      <c r="AJ7552" s="14"/>
      <c r="AK7552" s="14"/>
      <c r="AL7552" s="14"/>
      <c r="AM7552" s="14"/>
      <c r="AN7552" s="14"/>
      <c r="AO7552" s="14"/>
      <c r="AP7552" s="14"/>
      <c r="AQ7552" s="14"/>
      <c r="AR7552" s="14"/>
      <c r="AS7552" s="14"/>
      <c r="AT7552" s="14"/>
    </row>
    <row r="7553">
      <c r="J7553" s="8"/>
      <c r="K7553" s="14"/>
      <c r="L7553" s="76"/>
      <c r="M7553" s="14"/>
      <c r="N7553" s="14"/>
      <c r="O7553" s="14"/>
      <c r="P7553" s="14"/>
      <c r="Q7553" s="14"/>
      <c r="R7553" s="14"/>
      <c r="S7553" s="14"/>
      <c r="T7553" s="14"/>
      <c r="U7553" s="14"/>
      <c r="V7553" s="14"/>
      <c r="W7553" s="14"/>
      <c r="X7553" s="14"/>
      <c r="Y7553" s="14"/>
      <c r="Z7553" s="14"/>
      <c r="AA7553" s="14"/>
      <c r="AB7553" s="14"/>
      <c r="AC7553" s="14"/>
      <c r="AD7553" s="14"/>
      <c r="AE7553" s="14"/>
      <c r="AF7553" s="14"/>
      <c r="AG7553" s="14"/>
      <c r="AH7553" s="14"/>
      <c r="AI7553" s="14"/>
      <c r="AJ7553" s="14"/>
      <c r="AK7553" s="14"/>
      <c r="AL7553" s="14"/>
      <c r="AM7553" s="14"/>
      <c r="AN7553" s="14"/>
      <c r="AO7553" s="14"/>
      <c r="AP7553" s="14"/>
      <c r="AQ7553" s="14"/>
      <c r="AR7553" s="14"/>
      <c r="AS7553" s="14"/>
      <c r="AT7553" s="14"/>
    </row>
    <row r="7554">
      <c r="J7554" s="8"/>
      <c r="K7554" s="14"/>
      <c r="L7554" s="76"/>
      <c r="M7554" s="14"/>
      <c r="N7554" s="14"/>
      <c r="O7554" s="14"/>
      <c r="P7554" s="14"/>
      <c r="Q7554" s="14"/>
      <c r="R7554" s="14"/>
      <c r="S7554" s="14"/>
      <c r="T7554" s="14"/>
      <c r="U7554" s="14"/>
      <c r="V7554" s="14"/>
      <c r="W7554" s="14"/>
      <c r="X7554" s="14"/>
      <c r="Y7554" s="14"/>
      <c r="Z7554" s="14"/>
      <c r="AA7554" s="14"/>
      <c r="AB7554" s="14"/>
      <c r="AC7554" s="14"/>
      <c r="AD7554" s="14"/>
      <c r="AE7554" s="14"/>
      <c r="AF7554" s="14"/>
      <c r="AG7554" s="14"/>
      <c r="AH7554" s="14"/>
      <c r="AI7554" s="14"/>
      <c r="AJ7554" s="14"/>
      <c r="AK7554" s="14"/>
      <c r="AL7554" s="14"/>
      <c r="AM7554" s="14"/>
      <c r="AN7554" s="14"/>
      <c r="AO7554" s="14"/>
      <c r="AP7554" s="14"/>
      <c r="AQ7554" s="14"/>
      <c r="AR7554" s="14"/>
      <c r="AS7554" s="14"/>
      <c r="AT7554" s="14"/>
    </row>
    <row r="7555">
      <c r="J7555" s="8"/>
      <c r="K7555" s="14"/>
      <c r="L7555" s="76"/>
      <c r="M7555" s="14"/>
      <c r="N7555" s="14"/>
      <c r="O7555" s="14"/>
      <c r="P7555" s="14"/>
      <c r="Q7555" s="14"/>
      <c r="R7555" s="14"/>
      <c r="S7555" s="14"/>
      <c r="T7555" s="14"/>
      <c r="U7555" s="14"/>
      <c r="V7555" s="14"/>
      <c r="W7555" s="14"/>
      <c r="X7555" s="14"/>
      <c r="Y7555" s="14"/>
      <c r="Z7555" s="14"/>
      <c r="AA7555" s="14"/>
      <c r="AB7555" s="14"/>
      <c r="AC7555" s="14"/>
      <c r="AD7555" s="14"/>
      <c r="AE7555" s="14"/>
      <c r="AF7555" s="14"/>
      <c r="AG7555" s="14"/>
      <c r="AH7555" s="14"/>
      <c r="AI7555" s="14"/>
      <c r="AJ7555" s="14"/>
      <c r="AK7555" s="14"/>
      <c r="AL7555" s="14"/>
      <c r="AM7555" s="14"/>
      <c r="AN7555" s="14"/>
      <c r="AO7555" s="14"/>
      <c r="AP7555" s="14"/>
      <c r="AQ7555" s="14"/>
      <c r="AR7555" s="14"/>
      <c r="AS7555" s="14"/>
      <c r="AT7555" s="14"/>
    </row>
    <row r="7556">
      <c r="J7556" s="8"/>
      <c r="K7556" s="14"/>
      <c r="L7556" s="76"/>
      <c r="M7556" s="14"/>
      <c r="N7556" s="14"/>
      <c r="O7556" s="14"/>
      <c r="P7556" s="14"/>
      <c r="Q7556" s="14"/>
      <c r="R7556" s="14"/>
      <c r="S7556" s="14"/>
      <c r="T7556" s="14"/>
      <c r="U7556" s="14"/>
      <c r="V7556" s="14"/>
      <c r="W7556" s="14"/>
      <c r="X7556" s="14"/>
      <c r="Y7556" s="14"/>
      <c r="Z7556" s="14"/>
      <c r="AA7556" s="14"/>
      <c r="AB7556" s="14"/>
      <c r="AC7556" s="14"/>
      <c r="AD7556" s="14"/>
      <c r="AE7556" s="14"/>
      <c r="AF7556" s="14"/>
      <c r="AG7556" s="14"/>
      <c r="AH7556" s="14"/>
      <c r="AI7556" s="14"/>
      <c r="AJ7556" s="14"/>
      <c r="AK7556" s="14"/>
      <c r="AL7556" s="14"/>
      <c r="AM7556" s="14"/>
      <c r="AN7556" s="14"/>
      <c r="AO7556" s="14"/>
      <c r="AP7556" s="14"/>
      <c r="AQ7556" s="14"/>
      <c r="AR7556" s="14"/>
      <c r="AS7556" s="14"/>
      <c r="AT7556" s="14"/>
    </row>
    <row r="7557">
      <c r="J7557" s="8"/>
      <c r="K7557" s="14"/>
      <c r="L7557" s="76"/>
      <c r="M7557" s="14"/>
      <c r="N7557" s="14"/>
      <c r="O7557" s="14"/>
      <c r="P7557" s="14"/>
      <c r="Q7557" s="14"/>
      <c r="R7557" s="14"/>
      <c r="S7557" s="14"/>
      <c r="T7557" s="14"/>
      <c r="U7557" s="14"/>
      <c r="V7557" s="14"/>
      <c r="W7557" s="14"/>
      <c r="X7557" s="14"/>
      <c r="Y7557" s="14"/>
      <c r="Z7557" s="14"/>
      <c r="AA7557" s="14"/>
      <c r="AB7557" s="14"/>
      <c r="AC7557" s="14"/>
      <c r="AD7557" s="14"/>
      <c r="AE7557" s="14"/>
      <c r="AF7557" s="14"/>
      <c r="AG7557" s="14"/>
      <c r="AH7557" s="14"/>
      <c r="AI7557" s="14"/>
      <c r="AJ7557" s="14"/>
      <c r="AK7557" s="14"/>
      <c r="AL7557" s="14"/>
      <c r="AM7557" s="14"/>
      <c r="AN7557" s="14"/>
      <c r="AO7557" s="14"/>
      <c r="AP7557" s="14"/>
      <c r="AQ7557" s="14"/>
      <c r="AR7557" s="14"/>
      <c r="AS7557" s="14"/>
      <c r="AT7557" s="14"/>
    </row>
    <row r="7558">
      <c r="J7558" s="8"/>
      <c r="K7558" s="14"/>
      <c r="L7558" s="76"/>
      <c r="M7558" s="14"/>
      <c r="N7558" s="14"/>
      <c r="O7558" s="14"/>
      <c r="P7558" s="14"/>
      <c r="Q7558" s="14"/>
      <c r="R7558" s="14"/>
      <c r="S7558" s="14"/>
      <c r="T7558" s="14"/>
      <c r="U7558" s="14"/>
      <c r="V7558" s="14"/>
      <c r="W7558" s="14"/>
      <c r="X7558" s="14"/>
      <c r="Y7558" s="14"/>
      <c r="Z7558" s="14"/>
      <c r="AA7558" s="14"/>
      <c r="AB7558" s="14"/>
      <c r="AC7558" s="14"/>
      <c r="AD7558" s="14"/>
      <c r="AE7558" s="14"/>
      <c r="AF7558" s="14"/>
      <c r="AG7558" s="14"/>
      <c r="AH7558" s="14"/>
      <c r="AI7558" s="14"/>
      <c r="AJ7558" s="14"/>
      <c r="AK7558" s="14"/>
      <c r="AL7558" s="14"/>
      <c r="AM7558" s="14"/>
      <c r="AN7558" s="14"/>
      <c r="AO7558" s="14"/>
      <c r="AP7558" s="14"/>
      <c r="AQ7558" s="14"/>
      <c r="AR7558" s="14"/>
      <c r="AS7558" s="14"/>
      <c r="AT7558" s="14"/>
    </row>
    <row r="7559">
      <c r="J7559" s="8"/>
      <c r="K7559" s="14"/>
      <c r="L7559" s="76"/>
      <c r="M7559" s="14"/>
      <c r="N7559" s="14"/>
      <c r="O7559" s="14"/>
      <c r="P7559" s="14"/>
      <c r="Q7559" s="14"/>
      <c r="R7559" s="14"/>
      <c r="S7559" s="14"/>
      <c r="T7559" s="14"/>
      <c r="U7559" s="14"/>
      <c r="V7559" s="14"/>
      <c r="W7559" s="14"/>
      <c r="X7559" s="14"/>
      <c r="Y7559" s="14"/>
      <c r="Z7559" s="14"/>
      <c r="AA7559" s="14"/>
      <c r="AB7559" s="14"/>
      <c r="AC7559" s="14"/>
      <c r="AD7559" s="14"/>
      <c r="AE7559" s="14"/>
      <c r="AF7559" s="14"/>
      <c r="AG7559" s="14"/>
      <c r="AH7559" s="14"/>
      <c r="AI7559" s="14"/>
      <c r="AJ7559" s="14"/>
      <c r="AK7559" s="14"/>
      <c r="AL7559" s="14"/>
      <c r="AM7559" s="14"/>
      <c r="AN7559" s="14"/>
      <c r="AO7559" s="14"/>
      <c r="AP7559" s="14"/>
      <c r="AQ7559" s="14"/>
      <c r="AR7559" s="14"/>
      <c r="AS7559" s="14"/>
      <c r="AT7559" s="14"/>
    </row>
    <row r="7560">
      <c r="J7560" s="8"/>
      <c r="K7560" s="14"/>
      <c r="L7560" s="76"/>
      <c r="M7560" s="14"/>
      <c r="N7560" s="14"/>
      <c r="O7560" s="14"/>
      <c r="P7560" s="14"/>
      <c r="Q7560" s="14"/>
      <c r="R7560" s="14"/>
      <c r="S7560" s="14"/>
      <c r="T7560" s="14"/>
      <c r="U7560" s="14"/>
      <c r="V7560" s="14"/>
      <c r="W7560" s="14"/>
      <c r="X7560" s="14"/>
      <c r="Y7560" s="14"/>
      <c r="Z7560" s="14"/>
      <c r="AA7560" s="14"/>
      <c r="AB7560" s="14"/>
      <c r="AC7560" s="14"/>
      <c r="AD7560" s="14"/>
      <c r="AE7560" s="14"/>
      <c r="AF7560" s="14"/>
      <c r="AG7560" s="14"/>
      <c r="AH7560" s="14"/>
      <c r="AI7560" s="14"/>
      <c r="AJ7560" s="14"/>
      <c r="AK7560" s="14"/>
      <c r="AL7560" s="14"/>
      <c r="AM7560" s="14"/>
      <c r="AN7560" s="14"/>
      <c r="AO7560" s="14"/>
      <c r="AP7560" s="14"/>
      <c r="AQ7560" s="14"/>
      <c r="AR7560" s="14"/>
      <c r="AS7560" s="14"/>
      <c r="AT7560" s="14"/>
    </row>
    <row r="7561">
      <c r="J7561" s="8"/>
      <c r="K7561" s="14"/>
      <c r="L7561" s="76"/>
      <c r="M7561" s="14"/>
      <c r="N7561" s="14"/>
      <c r="O7561" s="14"/>
      <c r="P7561" s="14"/>
      <c r="Q7561" s="14"/>
      <c r="R7561" s="14"/>
      <c r="S7561" s="14"/>
      <c r="T7561" s="14"/>
      <c r="U7561" s="14"/>
      <c r="V7561" s="14"/>
      <c r="W7561" s="14"/>
      <c r="X7561" s="14"/>
      <c r="Y7561" s="14"/>
      <c r="Z7561" s="14"/>
      <c r="AA7561" s="14"/>
      <c r="AB7561" s="14"/>
      <c r="AC7561" s="14"/>
      <c r="AD7561" s="14"/>
      <c r="AE7561" s="14"/>
      <c r="AF7561" s="14"/>
      <c r="AG7561" s="14"/>
      <c r="AH7561" s="14"/>
      <c r="AI7561" s="14"/>
      <c r="AJ7561" s="14"/>
      <c r="AK7561" s="14"/>
      <c r="AL7561" s="14"/>
      <c r="AM7561" s="14"/>
      <c r="AN7561" s="14"/>
      <c r="AO7561" s="14"/>
      <c r="AP7561" s="14"/>
      <c r="AQ7561" s="14"/>
      <c r="AR7561" s="14"/>
      <c r="AS7561" s="14"/>
      <c r="AT7561" s="14"/>
    </row>
    <row r="7562">
      <c r="J7562" s="8"/>
      <c r="K7562" s="14"/>
      <c r="L7562" s="76"/>
      <c r="M7562" s="14"/>
      <c r="N7562" s="14"/>
      <c r="O7562" s="14"/>
      <c r="P7562" s="14"/>
      <c r="Q7562" s="14"/>
      <c r="R7562" s="14"/>
      <c r="S7562" s="14"/>
      <c r="T7562" s="14"/>
      <c r="U7562" s="14"/>
      <c r="V7562" s="14"/>
      <c r="W7562" s="14"/>
      <c r="X7562" s="14"/>
      <c r="Y7562" s="14"/>
      <c r="Z7562" s="14"/>
      <c r="AA7562" s="14"/>
      <c r="AB7562" s="14"/>
      <c r="AC7562" s="14"/>
      <c r="AD7562" s="14"/>
      <c r="AE7562" s="14"/>
      <c r="AF7562" s="14"/>
      <c r="AG7562" s="14"/>
      <c r="AH7562" s="14"/>
      <c r="AI7562" s="14"/>
      <c r="AJ7562" s="14"/>
      <c r="AK7562" s="14"/>
      <c r="AL7562" s="14"/>
      <c r="AM7562" s="14"/>
      <c r="AN7562" s="14"/>
      <c r="AO7562" s="14"/>
      <c r="AP7562" s="14"/>
      <c r="AQ7562" s="14"/>
      <c r="AR7562" s="14"/>
      <c r="AS7562" s="14"/>
      <c r="AT7562" s="14"/>
    </row>
    <row r="7563">
      <c r="J7563" s="8"/>
      <c r="K7563" s="14"/>
      <c r="L7563" s="76"/>
      <c r="M7563" s="14"/>
      <c r="N7563" s="14"/>
      <c r="O7563" s="14"/>
      <c r="P7563" s="14"/>
      <c r="Q7563" s="14"/>
      <c r="R7563" s="14"/>
      <c r="S7563" s="14"/>
      <c r="T7563" s="14"/>
      <c r="U7563" s="14"/>
      <c r="V7563" s="14"/>
      <c r="W7563" s="14"/>
      <c r="X7563" s="14"/>
      <c r="Y7563" s="14"/>
      <c r="Z7563" s="14"/>
      <c r="AA7563" s="14"/>
      <c r="AB7563" s="14"/>
      <c r="AC7563" s="14"/>
      <c r="AD7563" s="14"/>
      <c r="AE7563" s="14"/>
      <c r="AF7563" s="14"/>
      <c r="AG7563" s="14"/>
      <c r="AH7563" s="14"/>
      <c r="AI7563" s="14"/>
      <c r="AJ7563" s="14"/>
      <c r="AK7563" s="14"/>
      <c r="AL7563" s="14"/>
      <c r="AM7563" s="14"/>
      <c r="AN7563" s="14"/>
      <c r="AO7563" s="14"/>
      <c r="AP7563" s="14"/>
      <c r="AQ7563" s="14"/>
      <c r="AR7563" s="14"/>
      <c r="AS7563" s="14"/>
      <c r="AT7563" s="14"/>
    </row>
    <row r="7564">
      <c r="J7564" s="8"/>
      <c r="K7564" s="14"/>
      <c r="L7564" s="76"/>
      <c r="M7564" s="14"/>
      <c r="N7564" s="14"/>
      <c r="O7564" s="14"/>
      <c r="P7564" s="14"/>
      <c r="Q7564" s="14"/>
      <c r="R7564" s="14"/>
      <c r="S7564" s="14"/>
      <c r="T7564" s="14"/>
      <c r="U7564" s="14"/>
      <c r="V7564" s="14"/>
      <c r="W7564" s="14"/>
      <c r="X7564" s="14"/>
      <c r="Y7564" s="14"/>
      <c r="Z7564" s="14"/>
      <c r="AA7564" s="14"/>
      <c r="AB7564" s="14"/>
      <c r="AC7564" s="14"/>
      <c r="AD7564" s="14"/>
      <c r="AE7564" s="14"/>
      <c r="AF7564" s="14"/>
      <c r="AG7564" s="14"/>
      <c r="AH7564" s="14"/>
      <c r="AI7564" s="14"/>
      <c r="AJ7564" s="14"/>
      <c r="AK7564" s="14"/>
      <c r="AL7564" s="14"/>
      <c r="AM7564" s="14"/>
      <c r="AN7564" s="14"/>
      <c r="AO7564" s="14"/>
      <c r="AP7564" s="14"/>
      <c r="AQ7564" s="14"/>
      <c r="AR7564" s="14"/>
      <c r="AS7564" s="14"/>
      <c r="AT7564" s="14"/>
    </row>
    <row r="7565">
      <c r="J7565" s="8"/>
      <c r="K7565" s="14"/>
      <c r="L7565" s="76"/>
      <c r="M7565" s="14"/>
      <c r="N7565" s="14"/>
      <c r="O7565" s="14"/>
      <c r="P7565" s="14"/>
      <c r="Q7565" s="14"/>
      <c r="R7565" s="14"/>
      <c r="S7565" s="14"/>
      <c r="T7565" s="14"/>
      <c r="U7565" s="14"/>
      <c r="V7565" s="14"/>
      <c r="W7565" s="14"/>
      <c r="X7565" s="14"/>
      <c r="Y7565" s="14"/>
      <c r="Z7565" s="14"/>
      <c r="AA7565" s="14"/>
      <c r="AB7565" s="14"/>
      <c r="AC7565" s="14"/>
      <c r="AD7565" s="14"/>
      <c r="AE7565" s="14"/>
      <c r="AF7565" s="14"/>
      <c r="AG7565" s="14"/>
      <c r="AH7565" s="14"/>
      <c r="AI7565" s="14"/>
      <c r="AJ7565" s="14"/>
      <c r="AK7565" s="14"/>
      <c r="AL7565" s="14"/>
      <c r="AM7565" s="14"/>
      <c r="AN7565" s="14"/>
      <c r="AO7565" s="14"/>
      <c r="AP7565" s="14"/>
      <c r="AQ7565" s="14"/>
      <c r="AR7565" s="14"/>
      <c r="AS7565" s="14"/>
      <c r="AT7565" s="14"/>
    </row>
    <row r="7566">
      <c r="J7566" s="8"/>
      <c r="K7566" s="14"/>
      <c r="L7566" s="76"/>
      <c r="M7566" s="14"/>
      <c r="N7566" s="14"/>
      <c r="O7566" s="14"/>
      <c r="P7566" s="14"/>
      <c r="Q7566" s="14"/>
      <c r="R7566" s="14"/>
      <c r="S7566" s="14"/>
      <c r="T7566" s="14"/>
      <c r="U7566" s="14"/>
      <c r="V7566" s="14"/>
      <c r="W7566" s="14"/>
      <c r="X7566" s="14"/>
      <c r="Y7566" s="14"/>
      <c r="Z7566" s="14"/>
      <c r="AA7566" s="14"/>
      <c r="AB7566" s="14"/>
      <c r="AC7566" s="14"/>
      <c r="AD7566" s="14"/>
      <c r="AE7566" s="14"/>
      <c r="AF7566" s="14"/>
      <c r="AG7566" s="14"/>
      <c r="AH7566" s="14"/>
      <c r="AI7566" s="14"/>
      <c r="AJ7566" s="14"/>
      <c r="AK7566" s="14"/>
      <c r="AL7566" s="14"/>
      <c r="AM7566" s="14"/>
      <c r="AN7566" s="14"/>
      <c r="AO7566" s="14"/>
      <c r="AP7566" s="14"/>
      <c r="AQ7566" s="14"/>
      <c r="AR7566" s="14"/>
      <c r="AS7566" s="14"/>
      <c r="AT7566" s="14"/>
    </row>
    <row r="7567">
      <c r="J7567" s="8"/>
      <c r="K7567" s="14"/>
      <c r="L7567" s="76"/>
      <c r="M7567" s="14"/>
      <c r="N7567" s="14"/>
      <c r="O7567" s="14"/>
      <c r="P7567" s="14"/>
      <c r="Q7567" s="14"/>
      <c r="R7567" s="14"/>
      <c r="S7567" s="14"/>
      <c r="T7567" s="14"/>
      <c r="U7567" s="14"/>
      <c r="V7567" s="14"/>
      <c r="W7567" s="14"/>
      <c r="X7567" s="14"/>
      <c r="Y7567" s="14"/>
      <c r="Z7567" s="14"/>
      <c r="AA7567" s="14"/>
      <c r="AB7567" s="14"/>
      <c r="AC7567" s="14"/>
      <c r="AD7567" s="14"/>
      <c r="AE7567" s="14"/>
      <c r="AF7567" s="14"/>
      <c r="AG7567" s="14"/>
      <c r="AH7567" s="14"/>
      <c r="AI7567" s="14"/>
      <c r="AJ7567" s="14"/>
      <c r="AK7567" s="14"/>
      <c r="AL7567" s="14"/>
      <c r="AM7567" s="14"/>
      <c r="AN7567" s="14"/>
      <c r="AO7567" s="14"/>
      <c r="AP7567" s="14"/>
      <c r="AQ7567" s="14"/>
      <c r="AR7567" s="14"/>
      <c r="AS7567" s="14"/>
      <c r="AT7567" s="14"/>
    </row>
    <row r="7568">
      <c r="J7568" s="8"/>
      <c r="K7568" s="14"/>
      <c r="L7568" s="76"/>
      <c r="M7568" s="14"/>
      <c r="N7568" s="14"/>
      <c r="O7568" s="14"/>
      <c r="P7568" s="14"/>
      <c r="Q7568" s="14"/>
      <c r="R7568" s="14"/>
      <c r="S7568" s="14"/>
      <c r="T7568" s="14"/>
      <c r="U7568" s="14"/>
      <c r="V7568" s="14"/>
      <c r="W7568" s="14"/>
      <c r="X7568" s="14"/>
      <c r="Y7568" s="14"/>
      <c r="Z7568" s="14"/>
      <c r="AA7568" s="14"/>
      <c r="AB7568" s="14"/>
      <c r="AC7568" s="14"/>
      <c r="AD7568" s="14"/>
      <c r="AE7568" s="14"/>
      <c r="AF7568" s="14"/>
      <c r="AG7568" s="14"/>
      <c r="AH7568" s="14"/>
      <c r="AI7568" s="14"/>
      <c r="AJ7568" s="14"/>
      <c r="AK7568" s="14"/>
      <c r="AL7568" s="14"/>
      <c r="AM7568" s="14"/>
      <c r="AN7568" s="14"/>
      <c r="AO7568" s="14"/>
      <c r="AP7568" s="14"/>
      <c r="AQ7568" s="14"/>
      <c r="AR7568" s="14"/>
      <c r="AS7568" s="14"/>
      <c r="AT7568" s="14"/>
    </row>
    <row r="7569">
      <c r="J7569" s="8"/>
      <c r="K7569" s="14"/>
      <c r="L7569" s="76"/>
      <c r="M7569" s="14"/>
      <c r="N7569" s="14"/>
      <c r="O7569" s="14"/>
      <c r="P7569" s="14"/>
      <c r="Q7569" s="14"/>
      <c r="R7569" s="14"/>
      <c r="S7569" s="14"/>
      <c r="T7569" s="14"/>
      <c r="U7569" s="14"/>
      <c r="V7569" s="14"/>
      <c r="W7569" s="14"/>
      <c r="X7569" s="14"/>
      <c r="Y7569" s="14"/>
      <c r="Z7569" s="14"/>
      <c r="AA7569" s="14"/>
      <c r="AB7569" s="14"/>
      <c r="AC7569" s="14"/>
      <c r="AD7569" s="14"/>
      <c r="AE7569" s="14"/>
      <c r="AF7569" s="14"/>
      <c r="AG7569" s="14"/>
      <c r="AH7569" s="14"/>
      <c r="AI7569" s="14"/>
      <c r="AJ7569" s="14"/>
      <c r="AK7569" s="14"/>
      <c r="AL7569" s="14"/>
      <c r="AM7569" s="14"/>
      <c r="AN7569" s="14"/>
      <c r="AO7569" s="14"/>
      <c r="AP7569" s="14"/>
      <c r="AQ7569" s="14"/>
      <c r="AR7569" s="14"/>
      <c r="AS7569" s="14"/>
      <c r="AT7569" s="14"/>
    </row>
    <row r="7570">
      <c r="J7570" s="8"/>
      <c r="K7570" s="14"/>
      <c r="L7570" s="76"/>
      <c r="M7570" s="14"/>
      <c r="N7570" s="14"/>
      <c r="O7570" s="14"/>
      <c r="P7570" s="14"/>
      <c r="Q7570" s="14"/>
      <c r="R7570" s="14"/>
      <c r="S7570" s="14"/>
      <c r="T7570" s="14"/>
      <c r="U7570" s="14"/>
      <c r="V7570" s="14"/>
      <c r="W7570" s="14"/>
      <c r="X7570" s="14"/>
      <c r="Y7570" s="14"/>
      <c r="Z7570" s="14"/>
      <c r="AA7570" s="14"/>
      <c r="AB7570" s="14"/>
      <c r="AC7570" s="14"/>
      <c r="AD7570" s="14"/>
      <c r="AE7570" s="14"/>
      <c r="AF7570" s="14"/>
      <c r="AG7570" s="14"/>
      <c r="AH7570" s="14"/>
      <c r="AI7570" s="14"/>
      <c r="AJ7570" s="14"/>
      <c r="AK7570" s="14"/>
      <c r="AL7570" s="14"/>
      <c r="AM7570" s="14"/>
      <c r="AN7570" s="14"/>
      <c r="AO7570" s="14"/>
      <c r="AP7570" s="14"/>
      <c r="AQ7570" s="14"/>
      <c r="AR7570" s="14"/>
      <c r="AS7570" s="14"/>
      <c r="AT7570" s="14"/>
    </row>
    <row r="7571">
      <c r="J7571" s="8"/>
      <c r="K7571" s="14"/>
      <c r="L7571" s="76"/>
      <c r="M7571" s="14"/>
      <c r="N7571" s="14"/>
      <c r="O7571" s="14"/>
      <c r="P7571" s="14"/>
      <c r="Q7571" s="14"/>
      <c r="R7571" s="14"/>
      <c r="S7571" s="14"/>
      <c r="T7571" s="14"/>
      <c r="U7571" s="14"/>
      <c r="V7571" s="14"/>
      <c r="W7571" s="14"/>
      <c r="X7571" s="14"/>
      <c r="Y7571" s="14"/>
      <c r="Z7571" s="14"/>
      <c r="AA7571" s="14"/>
      <c r="AB7571" s="14"/>
      <c r="AC7571" s="14"/>
      <c r="AD7571" s="14"/>
      <c r="AE7571" s="14"/>
      <c r="AF7571" s="14"/>
      <c r="AG7571" s="14"/>
      <c r="AH7571" s="14"/>
      <c r="AI7571" s="14"/>
      <c r="AJ7571" s="14"/>
      <c r="AK7571" s="14"/>
      <c r="AL7571" s="14"/>
      <c r="AM7571" s="14"/>
      <c r="AN7571" s="14"/>
      <c r="AO7571" s="14"/>
      <c r="AP7571" s="14"/>
      <c r="AQ7571" s="14"/>
      <c r="AR7571" s="14"/>
      <c r="AS7571" s="14"/>
      <c r="AT7571" s="14"/>
    </row>
    <row r="7572">
      <c r="J7572" s="8"/>
      <c r="K7572" s="14"/>
      <c r="L7572" s="76"/>
      <c r="M7572" s="14"/>
      <c r="N7572" s="14"/>
      <c r="O7572" s="14"/>
      <c r="P7572" s="14"/>
      <c r="Q7572" s="14"/>
      <c r="R7572" s="14"/>
      <c r="S7572" s="14"/>
      <c r="T7572" s="14"/>
      <c r="U7572" s="14"/>
      <c r="V7572" s="14"/>
      <c r="W7572" s="14"/>
      <c r="X7572" s="14"/>
      <c r="Y7572" s="14"/>
      <c r="Z7572" s="14"/>
      <c r="AA7572" s="14"/>
      <c r="AB7572" s="14"/>
      <c r="AC7572" s="14"/>
      <c r="AD7572" s="14"/>
      <c r="AE7572" s="14"/>
      <c r="AF7572" s="14"/>
      <c r="AG7572" s="14"/>
      <c r="AH7572" s="14"/>
      <c r="AI7572" s="14"/>
      <c r="AJ7572" s="14"/>
      <c r="AK7572" s="14"/>
      <c r="AL7572" s="14"/>
      <c r="AM7572" s="14"/>
      <c r="AN7572" s="14"/>
      <c r="AO7572" s="14"/>
      <c r="AP7572" s="14"/>
      <c r="AQ7572" s="14"/>
      <c r="AR7572" s="14"/>
      <c r="AS7572" s="14"/>
      <c r="AT7572" s="14"/>
    </row>
    <row r="7573">
      <c r="J7573" s="8"/>
      <c r="K7573" s="14"/>
      <c r="L7573" s="76"/>
      <c r="M7573" s="14"/>
      <c r="N7573" s="14"/>
      <c r="O7573" s="14"/>
      <c r="P7573" s="14"/>
      <c r="Q7573" s="14"/>
      <c r="R7573" s="14"/>
      <c r="S7573" s="14"/>
      <c r="T7573" s="14"/>
      <c r="U7573" s="14"/>
      <c r="V7573" s="14"/>
      <c r="W7573" s="14"/>
      <c r="X7573" s="14"/>
      <c r="Y7573" s="14"/>
      <c r="Z7573" s="14"/>
      <c r="AA7573" s="14"/>
      <c r="AB7573" s="14"/>
      <c r="AC7573" s="14"/>
      <c r="AD7573" s="14"/>
      <c r="AE7573" s="14"/>
      <c r="AF7573" s="14"/>
      <c r="AG7573" s="14"/>
      <c r="AH7573" s="14"/>
      <c r="AI7573" s="14"/>
      <c r="AJ7573" s="14"/>
      <c r="AK7573" s="14"/>
      <c r="AL7573" s="14"/>
      <c r="AM7573" s="14"/>
      <c r="AN7573" s="14"/>
      <c r="AO7573" s="14"/>
      <c r="AP7573" s="14"/>
      <c r="AQ7573" s="14"/>
      <c r="AR7573" s="14"/>
      <c r="AS7573" s="14"/>
      <c r="AT7573" s="14"/>
    </row>
    <row r="7574">
      <c r="J7574" s="8"/>
      <c r="K7574" s="14"/>
      <c r="L7574" s="76"/>
      <c r="M7574" s="14"/>
      <c r="N7574" s="14"/>
      <c r="O7574" s="14"/>
      <c r="P7574" s="14"/>
      <c r="Q7574" s="14"/>
      <c r="R7574" s="14"/>
      <c r="S7574" s="14"/>
      <c r="T7574" s="14"/>
      <c r="U7574" s="14"/>
      <c r="V7574" s="14"/>
      <c r="W7574" s="14"/>
      <c r="X7574" s="14"/>
      <c r="Y7574" s="14"/>
      <c r="Z7574" s="14"/>
      <c r="AA7574" s="14"/>
      <c r="AB7574" s="14"/>
      <c r="AC7574" s="14"/>
      <c r="AD7574" s="14"/>
      <c r="AE7574" s="14"/>
      <c r="AF7574" s="14"/>
      <c r="AG7574" s="14"/>
      <c r="AH7574" s="14"/>
      <c r="AI7574" s="14"/>
      <c r="AJ7574" s="14"/>
      <c r="AK7574" s="14"/>
      <c r="AL7574" s="14"/>
      <c r="AM7574" s="14"/>
      <c r="AN7574" s="14"/>
      <c r="AO7574" s="14"/>
      <c r="AP7574" s="14"/>
      <c r="AQ7574" s="14"/>
      <c r="AR7574" s="14"/>
      <c r="AS7574" s="14"/>
      <c r="AT7574" s="14"/>
    </row>
    <row r="7575">
      <c r="J7575" s="8"/>
      <c r="K7575" s="14"/>
      <c r="L7575" s="76"/>
      <c r="M7575" s="14"/>
      <c r="N7575" s="14"/>
      <c r="O7575" s="14"/>
      <c r="P7575" s="14"/>
      <c r="Q7575" s="14"/>
      <c r="R7575" s="14"/>
      <c r="S7575" s="14"/>
      <c r="T7575" s="14"/>
      <c r="U7575" s="14"/>
      <c r="V7575" s="14"/>
      <c r="W7575" s="14"/>
      <c r="X7575" s="14"/>
      <c r="Y7575" s="14"/>
      <c r="Z7575" s="14"/>
      <c r="AA7575" s="14"/>
      <c r="AB7575" s="14"/>
      <c r="AC7575" s="14"/>
      <c r="AD7575" s="14"/>
      <c r="AE7575" s="14"/>
      <c r="AF7575" s="14"/>
      <c r="AG7575" s="14"/>
      <c r="AH7575" s="14"/>
      <c r="AI7575" s="14"/>
      <c r="AJ7575" s="14"/>
      <c r="AK7575" s="14"/>
      <c r="AL7575" s="14"/>
      <c r="AM7575" s="14"/>
      <c r="AN7575" s="14"/>
      <c r="AO7575" s="14"/>
      <c r="AP7575" s="14"/>
      <c r="AQ7575" s="14"/>
      <c r="AR7575" s="14"/>
      <c r="AS7575" s="14"/>
      <c r="AT7575" s="14"/>
    </row>
    <row r="7576">
      <c r="J7576" s="8"/>
      <c r="K7576" s="14"/>
      <c r="L7576" s="76"/>
      <c r="M7576" s="14"/>
      <c r="N7576" s="14"/>
      <c r="O7576" s="14"/>
      <c r="P7576" s="14"/>
      <c r="Q7576" s="14"/>
      <c r="R7576" s="14"/>
      <c r="S7576" s="14"/>
      <c r="T7576" s="14"/>
      <c r="U7576" s="14"/>
      <c r="V7576" s="14"/>
      <c r="W7576" s="14"/>
      <c r="X7576" s="14"/>
      <c r="Y7576" s="14"/>
      <c r="Z7576" s="14"/>
      <c r="AA7576" s="14"/>
      <c r="AB7576" s="14"/>
      <c r="AC7576" s="14"/>
      <c r="AD7576" s="14"/>
      <c r="AE7576" s="14"/>
      <c r="AF7576" s="14"/>
      <c r="AG7576" s="14"/>
      <c r="AH7576" s="14"/>
      <c r="AI7576" s="14"/>
      <c r="AJ7576" s="14"/>
      <c r="AK7576" s="14"/>
      <c r="AL7576" s="14"/>
      <c r="AM7576" s="14"/>
      <c r="AN7576" s="14"/>
      <c r="AO7576" s="14"/>
      <c r="AP7576" s="14"/>
      <c r="AQ7576" s="14"/>
      <c r="AR7576" s="14"/>
      <c r="AS7576" s="14"/>
      <c r="AT7576" s="14"/>
    </row>
    <row r="7577">
      <c r="J7577" s="8"/>
      <c r="K7577" s="14"/>
      <c r="L7577" s="76"/>
      <c r="M7577" s="14"/>
      <c r="N7577" s="14"/>
      <c r="O7577" s="14"/>
      <c r="P7577" s="14"/>
      <c r="Q7577" s="14"/>
      <c r="R7577" s="14"/>
      <c r="S7577" s="14"/>
      <c r="T7577" s="14"/>
      <c r="U7577" s="14"/>
      <c r="V7577" s="14"/>
      <c r="W7577" s="14"/>
      <c r="X7577" s="14"/>
      <c r="Y7577" s="14"/>
      <c r="Z7577" s="14"/>
      <c r="AA7577" s="14"/>
      <c r="AB7577" s="14"/>
      <c r="AC7577" s="14"/>
      <c r="AD7577" s="14"/>
      <c r="AE7577" s="14"/>
      <c r="AF7577" s="14"/>
      <c r="AG7577" s="14"/>
      <c r="AH7577" s="14"/>
      <c r="AI7577" s="14"/>
      <c r="AJ7577" s="14"/>
      <c r="AK7577" s="14"/>
      <c r="AL7577" s="14"/>
      <c r="AM7577" s="14"/>
      <c r="AN7577" s="14"/>
      <c r="AO7577" s="14"/>
      <c r="AP7577" s="14"/>
      <c r="AQ7577" s="14"/>
      <c r="AR7577" s="14"/>
      <c r="AS7577" s="14"/>
      <c r="AT7577" s="14"/>
    </row>
    <row r="7578">
      <c r="J7578" s="8"/>
      <c r="K7578" s="14"/>
      <c r="L7578" s="76"/>
      <c r="M7578" s="14"/>
      <c r="N7578" s="14"/>
      <c r="O7578" s="14"/>
      <c r="P7578" s="14"/>
      <c r="Q7578" s="14"/>
      <c r="R7578" s="14"/>
      <c r="S7578" s="14"/>
      <c r="T7578" s="14"/>
      <c r="U7578" s="14"/>
      <c r="V7578" s="14"/>
      <c r="W7578" s="14"/>
      <c r="X7578" s="14"/>
      <c r="Y7578" s="14"/>
      <c r="Z7578" s="14"/>
      <c r="AA7578" s="14"/>
      <c r="AB7578" s="14"/>
      <c r="AC7578" s="14"/>
      <c r="AD7578" s="14"/>
      <c r="AE7578" s="14"/>
      <c r="AF7578" s="14"/>
      <c r="AG7578" s="14"/>
      <c r="AH7578" s="14"/>
      <c r="AI7578" s="14"/>
      <c r="AJ7578" s="14"/>
      <c r="AK7578" s="14"/>
      <c r="AL7578" s="14"/>
      <c r="AM7578" s="14"/>
      <c r="AN7578" s="14"/>
      <c r="AO7578" s="14"/>
      <c r="AP7578" s="14"/>
      <c r="AQ7578" s="14"/>
      <c r="AR7578" s="14"/>
      <c r="AS7578" s="14"/>
      <c r="AT7578" s="14"/>
    </row>
    <row r="7579">
      <c r="J7579" s="8"/>
      <c r="K7579" s="14"/>
      <c r="L7579" s="76"/>
      <c r="M7579" s="14"/>
      <c r="N7579" s="14"/>
      <c r="O7579" s="14"/>
      <c r="P7579" s="14"/>
      <c r="Q7579" s="14"/>
      <c r="R7579" s="14"/>
      <c r="S7579" s="14"/>
      <c r="T7579" s="14"/>
      <c r="U7579" s="14"/>
      <c r="V7579" s="14"/>
      <c r="W7579" s="14"/>
      <c r="X7579" s="14"/>
      <c r="Y7579" s="14"/>
      <c r="Z7579" s="14"/>
      <c r="AA7579" s="14"/>
      <c r="AB7579" s="14"/>
      <c r="AC7579" s="14"/>
      <c r="AD7579" s="14"/>
      <c r="AE7579" s="14"/>
      <c r="AF7579" s="14"/>
      <c r="AG7579" s="14"/>
      <c r="AH7579" s="14"/>
      <c r="AI7579" s="14"/>
      <c r="AJ7579" s="14"/>
      <c r="AK7579" s="14"/>
      <c r="AL7579" s="14"/>
      <c r="AM7579" s="14"/>
      <c r="AN7579" s="14"/>
      <c r="AO7579" s="14"/>
      <c r="AP7579" s="14"/>
      <c r="AQ7579" s="14"/>
      <c r="AR7579" s="14"/>
      <c r="AS7579" s="14"/>
      <c r="AT7579" s="14"/>
    </row>
    <row r="7580">
      <c r="J7580" s="8"/>
      <c r="K7580" s="14"/>
      <c r="L7580" s="76"/>
      <c r="M7580" s="14"/>
      <c r="N7580" s="14"/>
      <c r="O7580" s="14"/>
      <c r="P7580" s="14"/>
      <c r="Q7580" s="14"/>
      <c r="R7580" s="14"/>
      <c r="S7580" s="14"/>
      <c r="T7580" s="14"/>
      <c r="U7580" s="14"/>
      <c r="V7580" s="14"/>
      <c r="W7580" s="14"/>
      <c r="X7580" s="14"/>
      <c r="Y7580" s="14"/>
      <c r="Z7580" s="14"/>
      <c r="AA7580" s="14"/>
      <c r="AB7580" s="14"/>
      <c r="AC7580" s="14"/>
      <c r="AD7580" s="14"/>
      <c r="AE7580" s="14"/>
      <c r="AF7580" s="14"/>
      <c r="AG7580" s="14"/>
      <c r="AH7580" s="14"/>
      <c r="AI7580" s="14"/>
      <c r="AJ7580" s="14"/>
      <c r="AK7580" s="14"/>
      <c r="AL7580" s="14"/>
      <c r="AM7580" s="14"/>
      <c r="AN7580" s="14"/>
      <c r="AO7580" s="14"/>
      <c r="AP7580" s="14"/>
      <c r="AQ7580" s="14"/>
      <c r="AR7580" s="14"/>
      <c r="AS7580" s="14"/>
      <c r="AT7580" s="14"/>
    </row>
    <row r="7581">
      <c r="J7581" s="8"/>
      <c r="K7581" s="14"/>
      <c r="L7581" s="76"/>
      <c r="M7581" s="14"/>
      <c r="N7581" s="14"/>
      <c r="O7581" s="14"/>
      <c r="P7581" s="14"/>
      <c r="Q7581" s="14"/>
      <c r="R7581" s="14"/>
      <c r="S7581" s="14"/>
      <c r="T7581" s="14"/>
      <c r="U7581" s="14"/>
      <c r="V7581" s="14"/>
      <c r="W7581" s="14"/>
      <c r="X7581" s="14"/>
      <c r="Y7581" s="14"/>
      <c r="Z7581" s="14"/>
      <c r="AA7581" s="14"/>
      <c r="AB7581" s="14"/>
      <c r="AC7581" s="14"/>
      <c r="AD7581" s="14"/>
      <c r="AE7581" s="14"/>
      <c r="AF7581" s="14"/>
      <c r="AG7581" s="14"/>
      <c r="AH7581" s="14"/>
      <c r="AI7581" s="14"/>
      <c r="AJ7581" s="14"/>
      <c r="AK7581" s="14"/>
      <c r="AL7581" s="14"/>
      <c r="AM7581" s="14"/>
      <c r="AN7581" s="14"/>
      <c r="AO7581" s="14"/>
      <c r="AP7581" s="14"/>
      <c r="AQ7581" s="14"/>
      <c r="AR7581" s="14"/>
      <c r="AS7581" s="14"/>
      <c r="AT7581" s="14"/>
    </row>
    <row r="7582">
      <c r="J7582" s="8"/>
      <c r="K7582" s="14"/>
      <c r="L7582" s="76"/>
      <c r="M7582" s="14"/>
      <c r="N7582" s="14"/>
      <c r="O7582" s="14"/>
      <c r="P7582" s="14"/>
      <c r="Q7582" s="14"/>
      <c r="R7582" s="14"/>
      <c r="S7582" s="14"/>
      <c r="T7582" s="14"/>
      <c r="U7582" s="14"/>
      <c r="V7582" s="14"/>
      <c r="W7582" s="14"/>
      <c r="X7582" s="14"/>
      <c r="Y7582" s="14"/>
      <c r="Z7582" s="14"/>
      <c r="AA7582" s="14"/>
      <c r="AB7582" s="14"/>
      <c r="AC7582" s="14"/>
      <c r="AD7582" s="14"/>
      <c r="AE7582" s="14"/>
      <c r="AF7582" s="14"/>
      <c r="AG7582" s="14"/>
      <c r="AH7582" s="14"/>
      <c r="AI7582" s="14"/>
      <c r="AJ7582" s="14"/>
      <c r="AK7582" s="14"/>
      <c r="AL7582" s="14"/>
      <c r="AM7582" s="14"/>
      <c r="AN7582" s="14"/>
      <c r="AO7582" s="14"/>
      <c r="AP7582" s="14"/>
      <c r="AQ7582" s="14"/>
      <c r="AR7582" s="14"/>
      <c r="AS7582" s="14"/>
      <c r="AT7582" s="14"/>
    </row>
    <row r="7583">
      <c r="J7583" s="8"/>
      <c r="K7583" s="14"/>
      <c r="L7583" s="76"/>
      <c r="M7583" s="14"/>
      <c r="N7583" s="14"/>
      <c r="O7583" s="14"/>
      <c r="P7583" s="14"/>
      <c r="Q7583" s="14"/>
      <c r="R7583" s="14"/>
      <c r="S7583" s="14"/>
      <c r="T7583" s="14"/>
      <c r="U7583" s="14"/>
      <c r="V7583" s="14"/>
      <c r="W7583" s="14"/>
      <c r="X7583" s="14"/>
      <c r="Y7583" s="14"/>
      <c r="Z7583" s="14"/>
      <c r="AA7583" s="14"/>
      <c r="AB7583" s="14"/>
      <c r="AC7583" s="14"/>
      <c r="AD7583" s="14"/>
      <c r="AE7583" s="14"/>
      <c r="AF7583" s="14"/>
      <c r="AG7583" s="14"/>
      <c r="AH7583" s="14"/>
      <c r="AI7583" s="14"/>
      <c r="AJ7583" s="14"/>
      <c r="AK7583" s="14"/>
      <c r="AL7583" s="14"/>
      <c r="AM7583" s="14"/>
      <c r="AN7583" s="14"/>
      <c r="AO7583" s="14"/>
      <c r="AP7583" s="14"/>
      <c r="AQ7583" s="14"/>
      <c r="AR7583" s="14"/>
      <c r="AS7583" s="14"/>
      <c r="AT7583" s="14"/>
    </row>
    <row r="7584">
      <c r="J7584" s="8"/>
      <c r="K7584" s="14"/>
      <c r="L7584" s="76"/>
      <c r="M7584" s="14"/>
      <c r="N7584" s="14"/>
      <c r="O7584" s="14"/>
      <c r="P7584" s="14"/>
      <c r="Q7584" s="14"/>
      <c r="R7584" s="14"/>
      <c r="S7584" s="14"/>
      <c r="T7584" s="14"/>
      <c r="U7584" s="14"/>
      <c r="V7584" s="14"/>
      <c r="W7584" s="14"/>
      <c r="X7584" s="14"/>
      <c r="Y7584" s="14"/>
      <c r="Z7584" s="14"/>
      <c r="AA7584" s="14"/>
      <c r="AB7584" s="14"/>
      <c r="AC7584" s="14"/>
      <c r="AD7584" s="14"/>
      <c r="AE7584" s="14"/>
      <c r="AF7584" s="14"/>
      <c r="AG7584" s="14"/>
      <c r="AH7584" s="14"/>
      <c r="AI7584" s="14"/>
      <c r="AJ7584" s="14"/>
      <c r="AK7584" s="14"/>
      <c r="AL7584" s="14"/>
      <c r="AM7584" s="14"/>
      <c r="AN7584" s="14"/>
      <c r="AO7584" s="14"/>
      <c r="AP7584" s="14"/>
      <c r="AQ7584" s="14"/>
      <c r="AR7584" s="14"/>
      <c r="AS7584" s="14"/>
      <c r="AT7584" s="14"/>
    </row>
    <row r="7585">
      <c r="J7585" s="8"/>
      <c r="K7585" s="14"/>
      <c r="L7585" s="76"/>
      <c r="M7585" s="14"/>
      <c r="N7585" s="14"/>
      <c r="O7585" s="14"/>
      <c r="P7585" s="14"/>
      <c r="Q7585" s="14"/>
      <c r="R7585" s="14"/>
      <c r="S7585" s="14"/>
      <c r="T7585" s="14"/>
      <c r="U7585" s="14"/>
      <c r="V7585" s="14"/>
      <c r="W7585" s="14"/>
      <c r="X7585" s="14"/>
      <c r="Y7585" s="14"/>
      <c r="Z7585" s="14"/>
      <c r="AA7585" s="14"/>
      <c r="AB7585" s="14"/>
      <c r="AC7585" s="14"/>
      <c r="AD7585" s="14"/>
      <c r="AE7585" s="14"/>
      <c r="AF7585" s="14"/>
      <c r="AG7585" s="14"/>
      <c r="AH7585" s="14"/>
      <c r="AI7585" s="14"/>
      <c r="AJ7585" s="14"/>
      <c r="AK7585" s="14"/>
      <c r="AL7585" s="14"/>
      <c r="AM7585" s="14"/>
      <c r="AN7585" s="14"/>
      <c r="AO7585" s="14"/>
      <c r="AP7585" s="14"/>
      <c r="AQ7585" s="14"/>
      <c r="AR7585" s="14"/>
      <c r="AS7585" s="14"/>
      <c r="AT7585" s="14"/>
    </row>
    <row r="7586">
      <c r="J7586" s="8"/>
      <c r="K7586" s="14"/>
      <c r="L7586" s="76"/>
      <c r="M7586" s="14"/>
      <c r="N7586" s="14"/>
      <c r="O7586" s="14"/>
      <c r="P7586" s="14"/>
      <c r="Q7586" s="14"/>
      <c r="R7586" s="14"/>
      <c r="S7586" s="14"/>
      <c r="T7586" s="14"/>
      <c r="U7586" s="14"/>
      <c r="V7586" s="14"/>
      <c r="W7586" s="14"/>
      <c r="X7586" s="14"/>
      <c r="Y7586" s="14"/>
      <c r="Z7586" s="14"/>
      <c r="AA7586" s="14"/>
      <c r="AB7586" s="14"/>
      <c r="AC7586" s="14"/>
      <c r="AD7586" s="14"/>
      <c r="AE7586" s="14"/>
      <c r="AF7586" s="14"/>
      <c r="AG7586" s="14"/>
      <c r="AH7586" s="14"/>
      <c r="AI7586" s="14"/>
      <c r="AJ7586" s="14"/>
      <c r="AK7586" s="14"/>
      <c r="AL7586" s="14"/>
      <c r="AM7586" s="14"/>
      <c r="AN7586" s="14"/>
      <c r="AO7586" s="14"/>
      <c r="AP7586" s="14"/>
      <c r="AQ7586" s="14"/>
      <c r="AR7586" s="14"/>
      <c r="AS7586" s="14"/>
      <c r="AT7586" s="14"/>
    </row>
    <row r="7587">
      <c r="J7587" s="8"/>
      <c r="K7587" s="14"/>
      <c r="L7587" s="76"/>
      <c r="M7587" s="14"/>
      <c r="N7587" s="14"/>
      <c r="O7587" s="14"/>
      <c r="P7587" s="14"/>
      <c r="Q7587" s="14"/>
      <c r="R7587" s="14"/>
      <c r="S7587" s="14"/>
      <c r="T7587" s="14"/>
      <c r="U7587" s="14"/>
      <c r="V7587" s="14"/>
      <c r="W7587" s="14"/>
      <c r="X7587" s="14"/>
      <c r="Y7587" s="14"/>
      <c r="Z7587" s="14"/>
      <c r="AA7587" s="14"/>
      <c r="AB7587" s="14"/>
      <c r="AC7587" s="14"/>
      <c r="AD7587" s="14"/>
      <c r="AE7587" s="14"/>
      <c r="AF7587" s="14"/>
      <c r="AG7587" s="14"/>
      <c r="AH7587" s="14"/>
      <c r="AI7587" s="14"/>
      <c r="AJ7587" s="14"/>
      <c r="AK7587" s="14"/>
      <c r="AL7587" s="14"/>
      <c r="AM7587" s="14"/>
      <c r="AN7587" s="14"/>
      <c r="AO7587" s="14"/>
      <c r="AP7587" s="14"/>
      <c r="AQ7587" s="14"/>
      <c r="AR7587" s="14"/>
      <c r="AS7587" s="14"/>
      <c r="AT7587" s="14"/>
    </row>
    <row r="7588">
      <c r="J7588" s="8"/>
      <c r="K7588" s="14"/>
      <c r="L7588" s="76"/>
      <c r="M7588" s="14"/>
      <c r="N7588" s="14"/>
      <c r="O7588" s="14"/>
      <c r="P7588" s="14"/>
      <c r="Q7588" s="14"/>
      <c r="R7588" s="14"/>
      <c r="S7588" s="14"/>
      <c r="T7588" s="14"/>
      <c r="U7588" s="14"/>
      <c r="V7588" s="14"/>
      <c r="W7588" s="14"/>
      <c r="X7588" s="14"/>
      <c r="Y7588" s="14"/>
      <c r="Z7588" s="14"/>
      <c r="AA7588" s="14"/>
      <c r="AB7588" s="14"/>
      <c r="AC7588" s="14"/>
      <c r="AD7588" s="14"/>
      <c r="AE7588" s="14"/>
      <c r="AF7588" s="14"/>
      <c r="AG7588" s="14"/>
      <c r="AH7588" s="14"/>
      <c r="AI7588" s="14"/>
      <c r="AJ7588" s="14"/>
      <c r="AK7588" s="14"/>
      <c r="AL7588" s="14"/>
      <c r="AM7588" s="14"/>
      <c r="AN7588" s="14"/>
      <c r="AO7588" s="14"/>
      <c r="AP7588" s="14"/>
      <c r="AQ7588" s="14"/>
      <c r="AR7588" s="14"/>
      <c r="AS7588" s="14"/>
      <c r="AT7588" s="14"/>
    </row>
    <row r="7589">
      <c r="J7589" s="8"/>
      <c r="K7589" s="14"/>
      <c r="L7589" s="76"/>
      <c r="M7589" s="14"/>
      <c r="N7589" s="14"/>
      <c r="O7589" s="14"/>
      <c r="P7589" s="14"/>
      <c r="Q7589" s="14"/>
      <c r="R7589" s="14"/>
      <c r="S7589" s="14"/>
      <c r="T7589" s="14"/>
      <c r="U7589" s="14"/>
      <c r="V7589" s="14"/>
      <c r="W7589" s="14"/>
      <c r="X7589" s="14"/>
      <c r="Y7589" s="14"/>
      <c r="Z7589" s="14"/>
      <c r="AA7589" s="14"/>
      <c r="AB7589" s="14"/>
      <c r="AC7589" s="14"/>
      <c r="AD7589" s="14"/>
      <c r="AE7589" s="14"/>
      <c r="AF7589" s="14"/>
      <c r="AG7589" s="14"/>
      <c r="AH7589" s="14"/>
      <c r="AI7589" s="14"/>
      <c r="AJ7589" s="14"/>
      <c r="AK7589" s="14"/>
      <c r="AL7589" s="14"/>
      <c r="AM7589" s="14"/>
      <c r="AN7589" s="14"/>
      <c r="AO7589" s="14"/>
      <c r="AP7589" s="14"/>
      <c r="AQ7589" s="14"/>
      <c r="AR7589" s="14"/>
      <c r="AS7589" s="14"/>
      <c r="AT7589" s="14"/>
    </row>
    <row r="7590">
      <c r="J7590" s="8"/>
      <c r="K7590" s="14"/>
      <c r="L7590" s="76"/>
      <c r="M7590" s="14"/>
      <c r="N7590" s="14"/>
      <c r="O7590" s="14"/>
      <c r="P7590" s="14"/>
      <c r="Q7590" s="14"/>
      <c r="R7590" s="14"/>
      <c r="S7590" s="14"/>
      <c r="T7590" s="14"/>
      <c r="U7590" s="14"/>
      <c r="V7590" s="14"/>
      <c r="W7590" s="14"/>
      <c r="X7590" s="14"/>
      <c r="Y7590" s="14"/>
      <c r="Z7590" s="14"/>
      <c r="AA7590" s="14"/>
      <c r="AB7590" s="14"/>
      <c r="AC7590" s="14"/>
      <c r="AD7590" s="14"/>
      <c r="AE7590" s="14"/>
      <c r="AF7590" s="14"/>
      <c r="AG7590" s="14"/>
      <c r="AH7590" s="14"/>
      <c r="AI7590" s="14"/>
      <c r="AJ7590" s="14"/>
      <c r="AK7590" s="14"/>
      <c r="AL7590" s="14"/>
      <c r="AM7590" s="14"/>
      <c r="AN7590" s="14"/>
      <c r="AO7590" s="14"/>
      <c r="AP7590" s="14"/>
      <c r="AQ7590" s="14"/>
      <c r="AR7590" s="14"/>
      <c r="AS7590" s="14"/>
      <c r="AT7590" s="14"/>
    </row>
    <row r="7591">
      <c r="J7591" s="8"/>
      <c r="K7591" s="14"/>
      <c r="L7591" s="76"/>
      <c r="M7591" s="14"/>
      <c r="N7591" s="14"/>
      <c r="O7591" s="14"/>
      <c r="P7591" s="14"/>
      <c r="Q7591" s="14"/>
      <c r="R7591" s="14"/>
      <c r="S7591" s="14"/>
      <c r="T7591" s="14"/>
      <c r="U7591" s="14"/>
      <c r="V7591" s="14"/>
      <c r="W7591" s="14"/>
      <c r="X7591" s="14"/>
      <c r="Y7591" s="14"/>
      <c r="Z7591" s="14"/>
      <c r="AA7591" s="14"/>
      <c r="AB7591" s="14"/>
      <c r="AC7591" s="14"/>
      <c r="AD7591" s="14"/>
      <c r="AE7591" s="14"/>
      <c r="AF7591" s="14"/>
      <c r="AG7591" s="14"/>
      <c r="AH7591" s="14"/>
      <c r="AI7591" s="14"/>
      <c r="AJ7591" s="14"/>
      <c r="AK7591" s="14"/>
      <c r="AL7591" s="14"/>
      <c r="AM7591" s="14"/>
      <c r="AN7591" s="14"/>
      <c r="AO7591" s="14"/>
      <c r="AP7591" s="14"/>
      <c r="AQ7591" s="14"/>
      <c r="AR7591" s="14"/>
      <c r="AS7591" s="14"/>
      <c r="AT7591" s="14"/>
    </row>
    <row r="7592">
      <c r="J7592" s="8"/>
      <c r="K7592" s="14"/>
      <c r="L7592" s="76"/>
      <c r="M7592" s="14"/>
      <c r="N7592" s="14"/>
      <c r="O7592" s="14"/>
      <c r="P7592" s="14"/>
      <c r="Q7592" s="14"/>
      <c r="R7592" s="14"/>
      <c r="S7592" s="14"/>
      <c r="T7592" s="14"/>
      <c r="U7592" s="14"/>
      <c r="V7592" s="14"/>
      <c r="W7592" s="14"/>
      <c r="X7592" s="14"/>
      <c r="Y7592" s="14"/>
      <c r="Z7592" s="14"/>
      <c r="AA7592" s="14"/>
      <c r="AB7592" s="14"/>
      <c r="AC7592" s="14"/>
      <c r="AD7592" s="14"/>
      <c r="AE7592" s="14"/>
      <c r="AF7592" s="14"/>
      <c r="AG7592" s="14"/>
      <c r="AH7592" s="14"/>
      <c r="AI7592" s="14"/>
      <c r="AJ7592" s="14"/>
      <c r="AK7592" s="14"/>
      <c r="AL7592" s="14"/>
      <c r="AM7592" s="14"/>
      <c r="AN7592" s="14"/>
      <c r="AO7592" s="14"/>
      <c r="AP7592" s="14"/>
      <c r="AQ7592" s="14"/>
      <c r="AR7592" s="14"/>
      <c r="AS7592" s="14"/>
      <c r="AT7592" s="14"/>
    </row>
    <row r="7593">
      <c r="J7593" s="8"/>
      <c r="K7593" s="14"/>
      <c r="L7593" s="76"/>
      <c r="M7593" s="14"/>
      <c r="N7593" s="14"/>
      <c r="O7593" s="14"/>
      <c r="P7593" s="14"/>
      <c r="Q7593" s="14"/>
      <c r="R7593" s="14"/>
      <c r="S7593" s="14"/>
      <c r="T7593" s="14"/>
      <c r="U7593" s="14"/>
      <c r="V7593" s="14"/>
      <c r="W7593" s="14"/>
      <c r="X7593" s="14"/>
      <c r="Y7593" s="14"/>
      <c r="Z7593" s="14"/>
      <c r="AA7593" s="14"/>
      <c r="AB7593" s="14"/>
      <c r="AC7593" s="14"/>
      <c r="AD7593" s="14"/>
      <c r="AE7593" s="14"/>
      <c r="AF7593" s="14"/>
      <c r="AG7593" s="14"/>
      <c r="AH7593" s="14"/>
      <c r="AI7593" s="14"/>
      <c r="AJ7593" s="14"/>
      <c r="AK7593" s="14"/>
      <c r="AL7593" s="14"/>
      <c r="AM7593" s="14"/>
      <c r="AN7593" s="14"/>
      <c r="AO7593" s="14"/>
      <c r="AP7593" s="14"/>
      <c r="AQ7593" s="14"/>
      <c r="AR7593" s="14"/>
      <c r="AS7593" s="14"/>
      <c r="AT7593" s="14"/>
    </row>
    <row r="7594">
      <c r="J7594" s="8"/>
      <c r="K7594" s="14"/>
      <c r="L7594" s="76"/>
      <c r="M7594" s="14"/>
      <c r="N7594" s="14"/>
      <c r="O7594" s="14"/>
      <c r="P7594" s="14"/>
      <c r="Q7594" s="14"/>
      <c r="R7594" s="14"/>
      <c r="S7594" s="14"/>
      <c r="T7594" s="14"/>
      <c r="U7594" s="14"/>
      <c r="V7594" s="14"/>
      <c r="W7594" s="14"/>
      <c r="X7594" s="14"/>
      <c r="Y7594" s="14"/>
      <c r="Z7594" s="14"/>
      <c r="AA7594" s="14"/>
      <c r="AB7594" s="14"/>
      <c r="AC7594" s="14"/>
      <c r="AD7594" s="14"/>
      <c r="AE7594" s="14"/>
      <c r="AF7594" s="14"/>
      <c r="AG7594" s="14"/>
      <c r="AH7594" s="14"/>
      <c r="AI7594" s="14"/>
      <c r="AJ7594" s="14"/>
      <c r="AK7594" s="14"/>
      <c r="AL7594" s="14"/>
      <c r="AM7594" s="14"/>
      <c r="AN7594" s="14"/>
      <c r="AO7594" s="14"/>
      <c r="AP7594" s="14"/>
      <c r="AQ7594" s="14"/>
      <c r="AR7594" s="14"/>
      <c r="AS7594" s="14"/>
      <c r="AT7594" s="14"/>
    </row>
    <row r="7595">
      <c r="J7595" s="8"/>
      <c r="K7595" s="14"/>
      <c r="L7595" s="76"/>
      <c r="M7595" s="14"/>
      <c r="N7595" s="14"/>
      <c r="O7595" s="14"/>
      <c r="P7595" s="14"/>
      <c r="Q7595" s="14"/>
      <c r="R7595" s="14"/>
      <c r="S7595" s="14"/>
      <c r="T7595" s="14"/>
      <c r="U7595" s="14"/>
      <c r="V7595" s="14"/>
      <c r="W7595" s="14"/>
      <c r="X7595" s="14"/>
      <c r="Y7595" s="14"/>
      <c r="Z7595" s="14"/>
      <c r="AA7595" s="14"/>
      <c r="AB7595" s="14"/>
      <c r="AC7595" s="14"/>
      <c r="AD7595" s="14"/>
      <c r="AE7595" s="14"/>
      <c r="AF7595" s="14"/>
      <c r="AG7595" s="14"/>
      <c r="AH7595" s="14"/>
      <c r="AI7595" s="14"/>
      <c r="AJ7595" s="14"/>
      <c r="AK7595" s="14"/>
      <c r="AL7595" s="14"/>
      <c r="AM7595" s="14"/>
      <c r="AN7595" s="14"/>
      <c r="AO7595" s="14"/>
      <c r="AP7595" s="14"/>
      <c r="AQ7595" s="14"/>
      <c r="AR7595" s="14"/>
      <c r="AS7595" s="14"/>
      <c r="AT7595" s="14"/>
    </row>
    <row r="7596">
      <c r="J7596" s="8"/>
      <c r="K7596" s="14"/>
      <c r="L7596" s="76"/>
      <c r="M7596" s="14"/>
      <c r="N7596" s="14"/>
      <c r="O7596" s="14"/>
      <c r="P7596" s="14"/>
      <c r="Q7596" s="14"/>
      <c r="R7596" s="14"/>
      <c r="S7596" s="14"/>
      <c r="T7596" s="14"/>
      <c r="U7596" s="14"/>
      <c r="V7596" s="14"/>
      <c r="W7596" s="14"/>
      <c r="X7596" s="14"/>
      <c r="Y7596" s="14"/>
      <c r="Z7596" s="14"/>
      <c r="AA7596" s="14"/>
      <c r="AB7596" s="14"/>
      <c r="AC7596" s="14"/>
      <c r="AD7596" s="14"/>
      <c r="AE7596" s="14"/>
      <c r="AF7596" s="14"/>
      <c r="AG7596" s="14"/>
      <c r="AH7596" s="14"/>
      <c r="AI7596" s="14"/>
      <c r="AJ7596" s="14"/>
      <c r="AK7596" s="14"/>
      <c r="AL7596" s="14"/>
      <c r="AM7596" s="14"/>
      <c r="AN7596" s="14"/>
      <c r="AO7596" s="14"/>
      <c r="AP7596" s="14"/>
      <c r="AQ7596" s="14"/>
      <c r="AR7596" s="14"/>
      <c r="AS7596" s="14"/>
      <c r="AT7596" s="14"/>
    </row>
    <row r="7597">
      <c r="J7597" s="8"/>
      <c r="K7597" s="14"/>
      <c r="L7597" s="76"/>
      <c r="M7597" s="14"/>
      <c r="N7597" s="14"/>
      <c r="O7597" s="14"/>
      <c r="P7597" s="14"/>
      <c r="Q7597" s="14"/>
      <c r="R7597" s="14"/>
      <c r="S7597" s="14"/>
      <c r="T7597" s="14"/>
      <c r="U7597" s="14"/>
      <c r="V7597" s="14"/>
      <c r="W7597" s="14"/>
      <c r="X7597" s="14"/>
      <c r="Y7597" s="14"/>
      <c r="Z7597" s="14"/>
      <c r="AA7597" s="14"/>
      <c r="AB7597" s="14"/>
      <c r="AC7597" s="14"/>
      <c r="AD7597" s="14"/>
      <c r="AE7597" s="14"/>
      <c r="AF7597" s="14"/>
      <c r="AG7597" s="14"/>
      <c r="AH7597" s="14"/>
      <c r="AI7597" s="14"/>
      <c r="AJ7597" s="14"/>
      <c r="AK7597" s="14"/>
      <c r="AL7597" s="14"/>
      <c r="AM7597" s="14"/>
      <c r="AN7597" s="14"/>
      <c r="AO7597" s="14"/>
      <c r="AP7597" s="14"/>
      <c r="AQ7597" s="14"/>
      <c r="AR7597" s="14"/>
      <c r="AS7597" s="14"/>
      <c r="AT7597" s="14"/>
    </row>
    <row r="7598">
      <c r="J7598" s="8"/>
      <c r="K7598" s="14"/>
      <c r="L7598" s="76"/>
      <c r="M7598" s="14"/>
      <c r="N7598" s="14"/>
      <c r="O7598" s="14"/>
      <c r="P7598" s="14"/>
      <c r="Q7598" s="14"/>
      <c r="R7598" s="14"/>
      <c r="S7598" s="14"/>
      <c r="T7598" s="14"/>
      <c r="U7598" s="14"/>
      <c r="V7598" s="14"/>
      <c r="W7598" s="14"/>
      <c r="X7598" s="14"/>
      <c r="Y7598" s="14"/>
      <c r="Z7598" s="14"/>
      <c r="AA7598" s="14"/>
      <c r="AB7598" s="14"/>
      <c r="AC7598" s="14"/>
      <c r="AD7598" s="14"/>
      <c r="AE7598" s="14"/>
      <c r="AF7598" s="14"/>
      <c r="AG7598" s="14"/>
      <c r="AH7598" s="14"/>
      <c r="AI7598" s="14"/>
      <c r="AJ7598" s="14"/>
      <c r="AK7598" s="14"/>
      <c r="AL7598" s="14"/>
      <c r="AM7598" s="14"/>
      <c r="AN7598" s="14"/>
      <c r="AO7598" s="14"/>
      <c r="AP7598" s="14"/>
      <c r="AQ7598" s="14"/>
      <c r="AR7598" s="14"/>
      <c r="AS7598" s="14"/>
      <c r="AT7598" s="14"/>
    </row>
    <row r="7599">
      <c r="J7599" s="8"/>
      <c r="K7599" s="14"/>
      <c r="L7599" s="76"/>
      <c r="M7599" s="14"/>
      <c r="N7599" s="14"/>
      <c r="O7599" s="14"/>
      <c r="P7599" s="14"/>
      <c r="Q7599" s="14"/>
      <c r="R7599" s="14"/>
      <c r="S7599" s="14"/>
      <c r="T7599" s="14"/>
      <c r="U7599" s="14"/>
      <c r="V7599" s="14"/>
      <c r="W7599" s="14"/>
      <c r="X7599" s="14"/>
      <c r="Y7599" s="14"/>
      <c r="Z7599" s="14"/>
      <c r="AA7599" s="14"/>
      <c r="AB7599" s="14"/>
      <c r="AC7599" s="14"/>
      <c r="AD7599" s="14"/>
      <c r="AE7599" s="14"/>
      <c r="AF7599" s="14"/>
      <c r="AG7599" s="14"/>
      <c r="AH7599" s="14"/>
      <c r="AI7599" s="14"/>
      <c r="AJ7599" s="14"/>
      <c r="AK7599" s="14"/>
      <c r="AL7599" s="14"/>
      <c r="AM7599" s="14"/>
      <c r="AN7599" s="14"/>
      <c r="AO7599" s="14"/>
      <c r="AP7599" s="14"/>
      <c r="AQ7599" s="14"/>
      <c r="AR7599" s="14"/>
      <c r="AS7599" s="14"/>
      <c r="AT7599" s="14"/>
    </row>
    <row r="7600">
      <c r="J7600" s="8"/>
      <c r="K7600" s="14"/>
      <c r="L7600" s="76"/>
      <c r="M7600" s="14"/>
      <c r="N7600" s="14"/>
      <c r="O7600" s="14"/>
      <c r="P7600" s="14"/>
      <c r="Q7600" s="14"/>
      <c r="R7600" s="14"/>
      <c r="S7600" s="14"/>
      <c r="T7600" s="14"/>
      <c r="U7600" s="14"/>
      <c r="V7600" s="14"/>
      <c r="W7600" s="14"/>
      <c r="X7600" s="14"/>
      <c r="Y7600" s="14"/>
      <c r="Z7600" s="14"/>
      <c r="AA7600" s="14"/>
      <c r="AB7600" s="14"/>
      <c r="AC7600" s="14"/>
      <c r="AD7600" s="14"/>
      <c r="AE7600" s="14"/>
      <c r="AF7600" s="14"/>
      <c r="AG7600" s="14"/>
      <c r="AH7600" s="14"/>
      <c r="AI7600" s="14"/>
      <c r="AJ7600" s="14"/>
      <c r="AK7600" s="14"/>
      <c r="AL7600" s="14"/>
      <c r="AM7600" s="14"/>
      <c r="AN7600" s="14"/>
      <c r="AO7600" s="14"/>
      <c r="AP7600" s="14"/>
      <c r="AQ7600" s="14"/>
      <c r="AR7600" s="14"/>
      <c r="AS7600" s="14"/>
      <c r="AT7600" s="14"/>
    </row>
    <row r="7601">
      <c r="J7601" s="8"/>
      <c r="K7601" s="14"/>
      <c r="L7601" s="76"/>
      <c r="M7601" s="14"/>
      <c r="N7601" s="14"/>
      <c r="O7601" s="14"/>
      <c r="P7601" s="14"/>
      <c r="Q7601" s="14"/>
      <c r="R7601" s="14"/>
      <c r="S7601" s="14"/>
      <c r="T7601" s="14"/>
      <c r="U7601" s="14"/>
      <c r="V7601" s="14"/>
      <c r="W7601" s="14"/>
      <c r="X7601" s="14"/>
      <c r="Y7601" s="14"/>
      <c r="Z7601" s="14"/>
      <c r="AA7601" s="14"/>
      <c r="AB7601" s="14"/>
      <c r="AC7601" s="14"/>
      <c r="AD7601" s="14"/>
      <c r="AE7601" s="14"/>
      <c r="AF7601" s="14"/>
      <c r="AG7601" s="14"/>
      <c r="AH7601" s="14"/>
      <c r="AI7601" s="14"/>
      <c r="AJ7601" s="14"/>
      <c r="AK7601" s="14"/>
      <c r="AL7601" s="14"/>
      <c r="AM7601" s="14"/>
      <c r="AN7601" s="14"/>
      <c r="AO7601" s="14"/>
      <c r="AP7601" s="14"/>
      <c r="AQ7601" s="14"/>
      <c r="AR7601" s="14"/>
      <c r="AS7601" s="14"/>
      <c r="AT7601" s="14"/>
    </row>
    <row r="7602">
      <c r="J7602" s="8"/>
      <c r="K7602" s="14"/>
      <c r="L7602" s="76"/>
      <c r="M7602" s="14"/>
      <c r="N7602" s="14"/>
      <c r="O7602" s="14"/>
      <c r="P7602" s="14"/>
      <c r="Q7602" s="14"/>
      <c r="R7602" s="14"/>
      <c r="S7602" s="14"/>
      <c r="T7602" s="14"/>
      <c r="U7602" s="14"/>
      <c r="V7602" s="14"/>
      <c r="W7602" s="14"/>
      <c r="X7602" s="14"/>
      <c r="Y7602" s="14"/>
      <c r="Z7602" s="14"/>
      <c r="AA7602" s="14"/>
      <c r="AB7602" s="14"/>
      <c r="AC7602" s="14"/>
      <c r="AD7602" s="14"/>
      <c r="AE7602" s="14"/>
      <c r="AF7602" s="14"/>
      <c r="AG7602" s="14"/>
      <c r="AH7602" s="14"/>
      <c r="AI7602" s="14"/>
      <c r="AJ7602" s="14"/>
      <c r="AK7602" s="14"/>
      <c r="AL7602" s="14"/>
      <c r="AM7602" s="14"/>
      <c r="AN7602" s="14"/>
      <c r="AO7602" s="14"/>
      <c r="AP7602" s="14"/>
      <c r="AQ7602" s="14"/>
      <c r="AR7602" s="14"/>
      <c r="AS7602" s="14"/>
      <c r="AT7602" s="14"/>
    </row>
    <row r="7603">
      <c r="J7603" s="8"/>
      <c r="K7603" s="14"/>
      <c r="L7603" s="76"/>
      <c r="M7603" s="14"/>
      <c r="N7603" s="14"/>
      <c r="O7603" s="14"/>
      <c r="P7603" s="14"/>
      <c r="Q7603" s="14"/>
      <c r="R7603" s="14"/>
      <c r="S7603" s="14"/>
      <c r="T7603" s="14"/>
      <c r="U7603" s="14"/>
      <c r="V7603" s="14"/>
      <c r="W7603" s="14"/>
      <c r="X7603" s="14"/>
      <c r="Y7603" s="14"/>
      <c r="Z7603" s="14"/>
      <c r="AA7603" s="14"/>
      <c r="AB7603" s="14"/>
      <c r="AC7603" s="14"/>
      <c r="AD7603" s="14"/>
      <c r="AE7603" s="14"/>
      <c r="AF7603" s="14"/>
      <c r="AG7603" s="14"/>
      <c r="AH7603" s="14"/>
      <c r="AI7603" s="14"/>
      <c r="AJ7603" s="14"/>
      <c r="AK7603" s="14"/>
      <c r="AL7603" s="14"/>
      <c r="AM7603" s="14"/>
      <c r="AN7603" s="14"/>
      <c r="AO7603" s="14"/>
      <c r="AP7603" s="14"/>
      <c r="AQ7603" s="14"/>
      <c r="AR7603" s="14"/>
      <c r="AS7603" s="14"/>
      <c r="AT7603" s="14"/>
    </row>
    <row r="7604">
      <c r="J7604" s="8"/>
      <c r="K7604" s="14"/>
      <c r="L7604" s="76"/>
      <c r="M7604" s="14"/>
      <c r="N7604" s="14"/>
      <c r="O7604" s="14"/>
      <c r="P7604" s="14"/>
      <c r="Q7604" s="14"/>
      <c r="R7604" s="14"/>
      <c r="S7604" s="14"/>
      <c r="T7604" s="14"/>
      <c r="U7604" s="14"/>
      <c r="V7604" s="14"/>
      <c r="W7604" s="14"/>
      <c r="X7604" s="14"/>
      <c r="Y7604" s="14"/>
      <c r="Z7604" s="14"/>
      <c r="AA7604" s="14"/>
      <c r="AB7604" s="14"/>
      <c r="AC7604" s="14"/>
      <c r="AD7604" s="14"/>
      <c r="AE7604" s="14"/>
      <c r="AF7604" s="14"/>
      <c r="AG7604" s="14"/>
      <c r="AH7604" s="14"/>
      <c r="AI7604" s="14"/>
      <c r="AJ7604" s="14"/>
      <c r="AK7604" s="14"/>
      <c r="AL7604" s="14"/>
      <c r="AM7604" s="14"/>
      <c r="AN7604" s="14"/>
      <c r="AO7604" s="14"/>
      <c r="AP7604" s="14"/>
      <c r="AQ7604" s="14"/>
      <c r="AR7604" s="14"/>
      <c r="AS7604" s="14"/>
      <c r="AT7604" s="14"/>
    </row>
    <row r="7605">
      <c r="J7605" s="8"/>
      <c r="K7605" s="14"/>
      <c r="L7605" s="76"/>
      <c r="M7605" s="14"/>
      <c r="N7605" s="14"/>
      <c r="O7605" s="14"/>
      <c r="P7605" s="14"/>
      <c r="Q7605" s="14"/>
      <c r="R7605" s="14"/>
      <c r="S7605" s="14"/>
      <c r="T7605" s="14"/>
      <c r="U7605" s="14"/>
      <c r="V7605" s="14"/>
      <c r="W7605" s="14"/>
      <c r="X7605" s="14"/>
      <c r="Y7605" s="14"/>
      <c r="Z7605" s="14"/>
      <c r="AA7605" s="14"/>
      <c r="AB7605" s="14"/>
      <c r="AC7605" s="14"/>
      <c r="AD7605" s="14"/>
      <c r="AE7605" s="14"/>
      <c r="AF7605" s="14"/>
      <c r="AG7605" s="14"/>
      <c r="AH7605" s="14"/>
      <c r="AI7605" s="14"/>
      <c r="AJ7605" s="14"/>
      <c r="AK7605" s="14"/>
      <c r="AL7605" s="14"/>
      <c r="AM7605" s="14"/>
      <c r="AN7605" s="14"/>
      <c r="AO7605" s="14"/>
      <c r="AP7605" s="14"/>
      <c r="AQ7605" s="14"/>
      <c r="AR7605" s="14"/>
      <c r="AS7605" s="14"/>
      <c r="AT7605" s="14"/>
    </row>
    <row r="7606">
      <c r="J7606" s="8"/>
      <c r="K7606" s="14"/>
      <c r="L7606" s="76"/>
      <c r="M7606" s="14"/>
      <c r="N7606" s="14"/>
      <c r="O7606" s="14"/>
      <c r="P7606" s="14"/>
      <c r="Q7606" s="14"/>
      <c r="R7606" s="14"/>
      <c r="S7606" s="14"/>
      <c r="T7606" s="14"/>
      <c r="U7606" s="14"/>
      <c r="V7606" s="14"/>
      <c r="W7606" s="14"/>
      <c r="X7606" s="14"/>
      <c r="Y7606" s="14"/>
      <c r="Z7606" s="14"/>
      <c r="AA7606" s="14"/>
      <c r="AB7606" s="14"/>
      <c r="AC7606" s="14"/>
      <c r="AD7606" s="14"/>
      <c r="AE7606" s="14"/>
      <c r="AF7606" s="14"/>
      <c r="AG7606" s="14"/>
      <c r="AH7606" s="14"/>
      <c r="AI7606" s="14"/>
      <c r="AJ7606" s="14"/>
      <c r="AK7606" s="14"/>
      <c r="AL7606" s="14"/>
      <c r="AM7606" s="14"/>
      <c r="AN7606" s="14"/>
      <c r="AO7606" s="14"/>
      <c r="AP7606" s="14"/>
      <c r="AQ7606" s="14"/>
      <c r="AR7606" s="14"/>
      <c r="AS7606" s="14"/>
      <c r="AT7606" s="14"/>
    </row>
    <row r="7607">
      <c r="J7607" s="8"/>
      <c r="K7607" s="14"/>
      <c r="L7607" s="76"/>
      <c r="M7607" s="14"/>
      <c r="N7607" s="14"/>
      <c r="O7607" s="14"/>
      <c r="P7607" s="14"/>
      <c r="Q7607" s="14"/>
      <c r="R7607" s="14"/>
      <c r="S7607" s="14"/>
      <c r="T7607" s="14"/>
      <c r="U7607" s="14"/>
      <c r="V7607" s="14"/>
      <c r="W7607" s="14"/>
      <c r="X7607" s="14"/>
      <c r="Y7607" s="14"/>
      <c r="Z7607" s="14"/>
      <c r="AA7607" s="14"/>
      <c r="AB7607" s="14"/>
      <c r="AC7607" s="14"/>
      <c r="AD7607" s="14"/>
      <c r="AE7607" s="14"/>
      <c r="AF7607" s="14"/>
      <c r="AG7607" s="14"/>
      <c r="AH7607" s="14"/>
      <c r="AI7607" s="14"/>
      <c r="AJ7607" s="14"/>
      <c r="AK7607" s="14"/>
      <c r="AL7607" s="14"/>
      <c r="AM7607" s="14"/>
      <c r="AN7607" s="14"/>
      <c r="AO7607" s="14"/>
      <c r="AP7607" s="14"/>
      <c r="AQ7607" s="14"/>
      <c r="AR7607" s="14"/>
      <c r="AS7607" s="14"/>
      <c r="AT7607" s="14"/>
    </row>
    <row r="7608">
      <c r="J7608" s="8"/>
      <c r="K7608" s="14"/>
      <c r="L7608" s="76"/>
      <c r="M7608" s="14"/>
      <c r="N7608" s="14"/>
      <c r="O7608" s="14"/>
      <c r="P7608" s="14"/>
      <c r="Q7608" s="14"/>
      <c r="R7608" s="14"/>
      <c r="S7608" s="14"/>
      <c r="T7608" s="14"/>
      <c r="U7608" s="14"/>
      <c r="V7608" s="14"/>
      <c r="W7608" s="14"/>
      <c r="X7608" s="14"/>
      <c r="Y7608" s="14"/>
      <c r="Z7608" s="14"/>
      <c r="AA7608" s="14"/>
      <c r="AB7608" s="14"/>
      <c r="AC7608" s="14"/>
      <c r="AD7608" s="14"/>
      <c r="AE7608" s="14"/>
      <c r="AF7608" s="14"/>
      <c r="AG7608" s="14"/>
      <c r="AH7608" s="14"/>
      <c r="AI7608" s="14"/>
      <c r="AJ7608" s="14"/>
      <c r="AK7608" s="14"/>
      <c r="AL7608" s="14"/>
      <c r="AM7608" s="14"/>
      <c r="AN7608" s="14"/>
      <c r="AO7608" s="14"/>
      <c r="AP7608" s="14"/>
      <c r="AQ7608" s="14"/>
      <c r="AR7608" s="14"/>
      <c r="AS7608" s="14"/>
      <c r="AT7608" s="14"/>
    </row>
    <row r="7609">
      <c r="J7609" s="8"/>
      <c r="K7609" s="14"/>
      <c r="L7609" s="76"/>
      <c r="M7609" s="14"/>
      <c r="N7609" s="14"/>
      <c r="O7609" s="14"/>
      <c r="P7609" s="14"/>
      <c r="Q7609" s="14"/>
      <c r="R7609" s="14"/>
      <c r="S7609" s="14"/>
      <c r="T7609" s="14"/>
      <c r="U7609" s="14"/>
      <c r="V7609" s="14"/>
      <c r="W7609" s="14"/>
      <c r="X7609" s="14"/>
      <c r="Y7609" s="14"/>
      <c r="Z7609" s="14"/>
      <c r="AA7609" s="14"/>
      <c r="AB7609" s="14"/>
      <c r="AC7609" s="14"/>
      <c r="AD7609" s="14"/>
      <c r="AE7609" s="14"/>
      <c r="AF7609" s="14"/>
      <c r="AG7609" s="14"/>
      <c r="AH7609" s="14"/>
      <c r="AI7609" s="14"/>
      <c r="AJ7609" s="14"/>
      <c r="AK7609" s="14"/>
      <c r="AL7609" s="14"/>
      <c r="AM7609" s="14"/>
      <c r="AN7609" s="14"/>
      <c r="AO7609" s="14"/>
      <c r="AP7609" s="14"/>
      <c r="AQ7609" s="14"/>
      <c r="AR7609" s="14"/>
      <c r="AS7609" s="14"/>
      <c r="AT7609" s="14"/>
    </row>
    <row r="7610">
      <c r="J7610" s="8"/>
      <c r="K7610" s="14"/>
      <c r="L7610" s="76"/>
      <c r="M7610" s="14"/>
      <c r="N7610" s="14"/>
      <c r="O7610" s="14"/>
      <c r="P7610" s="14"/>
      <c r="Q7610" s="14"/>
      <c r="R7610" s="14"/>
      <c r="S7610" s="14"/>
      <c r="T7610" s="14"/>
      <c r="U7610" s="14"/>
      <c r="V7610" s="14"/>
      <c r="W7610" s="14"/>
      <c r="X7610" s="14"/>
      <c r="Y7610" s="14"/>
      <c r="Z7610" s="14"/>
      <c r="AA7610" s="14"/>
      <c r="AB7610" s="14"/>
      <c r="AC7610" s="14"/>
      <c r="AD7610" s="14"/>
      <c r="AE7610" s="14"/>
      <c r="AF7610" s="14"/>
      <c r="AG7610" s="14"/>
      <c r="AH7610" s="14"/>
      <c r="AI7610" s="14"/>
      <c r="AJ7610" s="14"/>
      <c r="AK7610" s="14"/>
      <c r="AL7610" s="14"/>
      <c r="AM7610" s="14"/>
      <c r="AN7610" s="14"/>
      <c r="AO7610" s="14"/>
      <c r="AP7610" s="14"/>
      <c r="AQ7610" s="14"/>
      <c r="AR7610" s="14"/>
      <c r="AS7610" s="14"/>
      <c r="AT7610" s="14"/>
    </row>
    <row r="7611">
      <c r="J7611" s="8"/>
      <c r="K7611" s="14"/>
      <c r="L7611" s="76"/>
      <c r="M7611" s="14"/>
      <c r="N7611" s="14"/>
      <c r="O7611" s="14"/>
      <c r="P7611" s="14"/>
      <c r="Q7611" s="14"/>
      <c r="R7611" s="14"/>
      <c r="S7611" s="14"/>
      <c r="T7611" s="14"/>
      <c r="U7611" s="14"/>
      <c r="V7611" s="14"/>
      <c r="W7611" s="14"/>
      <c r="X7611" s="14"/>
      <c r="Y7611" s="14"/>
      <c r="Z7611" s="14"/>
      <c r="AA7611" s="14"/>
      <c r="AB7611" s="14"/>
      <c r="AC7611" s="14"/>
      <c r="AD7611" s="14"/>
      <c r="AE7611" s="14"/>
      <c r="AF7611" s="14"/>
      <c r="AG7611" s="14"/>
      <c r="AH7611" s="14"/>
      <c r="AI7611" s="14"/>
      <c r="AJ7611" s="14"/>
      <c r="AK7611" s="14"/>
      <c r="AL7611" s="14"/>
      <c r="AM7611" s="14"/>
      <c r="AN7611" s="14"/>
      <c r="AO7611" s="14"/>
      <c r="AP7611" s="14"/>
      <c r="AQ7611" s="14"/>
      <c r="AR7611" s="14"/>
      <c r="AS7611" s="14"/>
      <c r="AT7611" s="14"/>
    </row>
    <row r="7612">
      <c r="J7612" s="8"/>
      <c r="K7612" s="14"/>
      <c r="L7612" s="76"/>
      <c r="M7612" s="14"/>
      <c r="N7612" s="14"/>
      <c r="O7612" s="14"/>
      <c r="P7612" s="14"/>
      <c r="Q7612" s="14"/>
      <c r="R7612" s="14"/>
      <c r="S7612" s="14"/>
      <c r="T7612" s="14"/>
      <c r="U7612" s="14"/>
      <c r="V7612" s="14"/>
      <c r="W7612" s="14"/>
      <c r="X7612" s="14"/>
      <c r="Y7612" s="14"/>
      <c r="Z7612" s="14"/>
      <c r="AA7612" s="14"/>
      <c r="AB7612" s="14"/>
      <c r="AC7612" s="14"/>
      <c r="AD7612" s="14"/>
      <c r="AE7612" s="14"/>
      <c r="AF7612" s="14"/>
      <c r="AG7612" s="14"/>
      <c r="AH7612" s="14"/>
      <c r="AI7612" s="14"/>
      <c r="AJ7612" s="14"/>
      <c r="AK7612" s="14"/>
      <c r="AL7612" s="14"/>
      <c r="AM7612" s="14"/>
      <c r="AN7612" s="14"/>
      <c r="AO7612" s="14"/>
      <c r="AP7612" s="14"/>
      <c r="AQ7612" s="14"/>
      <c r="AR7612" s="14"/>
      <c r="AS7612" s="14"/>
      <c r="AT7612" s="14"/>
    </row>
    <row r="7613">
      <c r="J7613" s="8"/>
      <c r="K7613" s="14"/>
      <c r="L7613" s="76"/>
      <c r="M7613" s="14"/>
      <c r="N7613" s="14"/>
      <c r="O7613" s="14"/>
      <c r="P7613" s="14"/>
      <c r="Q7613" s="14"/>
      <c r="R7613" s="14"/>
      <c r="S7613" s="14"/>
      <c r="T7613" s="14"/>
      <c r="U7613" s="14"/>
      <c r="V7613" s="14"/>
      <c r="W7613" s="14"/>
      <c r="X7613" s="14"/>
      <c r="Y7613" s="14"/>
      <c r="Z7613" s="14"/>
      <c r="AA7613" s="14"/>
      <c r="AB7613" s="14"/>
      <c r="AC7613" s="14"/>
      <c r="AD7613" s="14"/>
      <c r="AE7613" s="14"/>
      <c r="AF7613" s="14"/>
      <c r="AG7613" s="14"/>
      <c r="AH7613" s="14"/>
      <c r="AI7613" s="14"/>
      <c r="AJ7613" s="14"/>
      <c r="AK7613" s="14"/>
      <c r="AL7613" s="14"/>
      <c r="AM7613" s="14"/>
      <c r="AN7613" s="14"/>
      <c r="AO7613" s="14"/>
      <c r="AP7613" s="14"/>
      <c r="AQ7613" s="14"/>
      <c r="AR7613" s="14"/>
      <c r="AS7613" s="14"/>
      <c r="AT7613" s="14"/>
    </row>
    <row r="7614">
      <c r="J7614" s="8"/>
      <c r="K7614" s="14"/>
      <c r="L7614" s="76"/>
      <c r="M7614" s="14"/>
      <c r="N7614" s="14"/>
      <c r="O7614" s="14"/>
      <c r="P7614" s="14"/>
      <c r="Q7614" s="14"/>
      <c r="R7614" s="14"/>
      <c r="S7614" s="14"/>
      <c r="T7614" s="14"/>
      <c r="U7614" s="14"/>
      <c r="V7614" s="14"/>
      <c r="W7614" s="14"/>
      <c r="X7614" s="14"/>
      <c r="Y7614" s="14"/>
      <c r="Z7614" s="14"/>
      <c r="AA7614" s="14"/>
      <c r="AB7614" s="14"/>
      <c r="AC7614" s="14"/>
      <c r="AD7614" s="14"/>
      <c r="AE7614" s="14"/>
      <c r="AF7614" s="14"/>
      <c r="AG7614" s="14"/>
      <c r="AH7614" s="14"/>
      <c r="AI7614" s="14"/>
      <c r="AJ7614" s="14"/>
      <c r="AK7614" s="14"/>
      <c r="AL7614" s="14"/>
      <c r="AM7614" s="14"/>
      <c r="AN7614" s="14"/>
      <c r="AO7614" s="14"/>
      <c r="AP7614" s="14"/>
      <c r="AQ7614" s="14"/>
      <c r="AR7614" s="14"/>
      <c r="AS7614" s="14"/>
      <c r="AT7614" s="14"/>
    </row>
    <row r="7615">
      <c r="J7615" s="8"/>
      <c r="K7615" s="14"/>
      <c r="L7615" s="76"/>
      <c r="M7615" s="14"/>
      <c r="N7615" s="14"/>
      <c r="O7615" s="14"/>
      <c r="P7615" s="14"/>
      <c r="Q7615" s="14"/>
      <c r="R7615" s="14"/>
      <c r="S7615" s="14"/>
      <c r="T7615" s="14"/>
      <c r="U7615" s="14"/>
      <c r="V7615" s="14"/>
      <c r="W7615" s="14"/>
      <c r="X7615" s="14"/>
      <c r="Y7615" s="14"/>
      <c r="Z7615" s="14"/>
      <c r="AA7615" s="14"/>
      <c r="AB7615" s="14"/>
      <c r="AC7615" s="14"/>
      <c r="AD7615" s="14"/>
      <c r="AE7615" s="14"/>
      <c r="AF7615" s="14"/>
      <c r="AG7615" s="14"/>
      <c r="AH7615" s="14"/>
      <c r="AI7615" s="14"/>
      <c r="AJ7615" s="14"/>
      <c r="AK7615" s="14"/>
      <c r="AL7615" s="14"/>
      <c r="AM7615" s="14"/>
      <c r="AN7615" s="14"/>
      <c r="AO7615" s="14"/>
      <c r="AP7615" s="14"/>
      <c r="AQ7615" s="14"/>
      <c r="AR7615" s="14"/>
      <c r="AS7615" s="14"/>
      <c r="AT7615" s="14"/>
    </row>
    <row r="7616">
      <c r="J7616" s="8"/>
      <c r="K7616" s="14"/>
      <c r="L7616" s="76"/>
      <c r="M7616" s="14"/>
      <c r="N7616" s="14"/>
      <c r="O7616" s="14"/>
      <c r="P7616" s="14"/>
      <c r="Q7616" s="14"/>
      <c r="R7616" s="14"/>
      <c r="S7616" s="14"/>
      <c r="T7616" s="14"/>
      <c r="U7616" s="14"/>
      <c r="V7616" s="14"/>
      <c r="W7616" s="14"/>
      <c r="X7616" s="14"/>
      <c r="Y7616" s="14"/>
      <c r="Z7616" s="14"/>
      <c r="AA7616" s="14"/>
      <c r="AB7616" s="14"/>
      <c r="AC7616" s="14"/>
      <c r="AD7616" s="14"/>
      <c r="AE7616" s="14"/>
      <c r="AF7616" s="14"/>
      <c r="AG7616" s="14"/>
      <c r="AH7616" s="14"/>
      <c r="AI7616" s="14"/>
      <c r="AJ7616" s="14"/>
      <c r="AK7616" s="14"/>
      <c r="AL7616" s="14"/>
      <c r="AM7616" s="14"/>
      <c r="AN7616" s="14"/>
      <c r="AO7616" s="14"/>
      <c r="AP7616" s="14"/>
      <c r="AQ7616" s="14"/>
      <c r="AR7616" s="14"/>
      <c r="AS7616" s="14"/>
      <c r="AT7616" s="14"/>
    </row>
    <row r="7617">
      <c r="J7617" s="8"/>
      <c r="K7617" s="14"/>
      <c r="L7617" s="76"/>
      <c r="M7617" s="14"/>
      <c r="N7617" s="14"/>
      <c r="O7617" s="14"/>
      <c r="P7617" s="14"/>
      <c r="Q7617" s="14"/>
      <c r="R7617" s="14"/>
      <c r="S7617" s="14"/>
      <c r="T7617" s="14"/>
      <c r="U7617" s="14"/>
      <c r="V7617" s="14"/>
      <c r="W7617" s="14"/>
      <c r="X7617" s="14"/>
      <c r="Y7617" s="14"/>
      <c r="Z7617" s="14"/>
      <c r="AA7617" s="14"/>
      <c r="AB7617" s="14"/>
      <c r="AC7617" s="14"/>
      <c r="AD7617" s="14"/>
      <c r="AE7617" s="14"/>
      <c r="AF7617" s="14"/>
      <c r="AG7617" s="14"/>
      <c r="AH7617" s="14"/>
      <c r="AI7617" s="14"/>
      <c r="AJ7617" s="14"/>
      <c r="AK7617" s="14"/>
      <c r="AL7617" s="14"/>
      <c r="AM7617" s="14"/>
      <c r="AN7617" s="14"/>
      <c r="AO7617" s="14"/>
      <c r="AP7617" s="14"/>
      <c r="AQ7617" s="14"/>
      <c r="AR7617" s="14"/>
      <c r="AS7617" s="14"/>
      <c r="AT7617" s="14"/>
    </row>
    <row r="7618">
      <c r="J7618" s="8"/>
      <c r="K7618" s="14"/>
      <c r="L7618" s="76"/>
      <c r="M7618" s="14"/>
      <c r="N7618" s="14"/>
      <c r="O7618" s="14"/>
      <c r="P7618" s="14"/>
      <c r="Q7618" s="14"/>
      <c r="R7618" s="14"/>
      <c r="S7618" s="14"/>
      <c r="T7618" s="14"/>
      <c r="U7618" s="14"/>
      <c r="V7618" s="14"/>
      <c r="W7618" s="14"/>
      <c r="X7618" s="14"/>
      <c r="Y7618" s="14"/>
      <c r="Z7618" s="14"/>
      <c r="AA7618" s="14"/>
      <c r="AB7618" s="14"/>
      <c r="AC7618" s="14"/>
      <c r="AD7618" s="14"/>
      <c r="AE7618" s="14"/>
      <c r="AF7618" s="14"/>
      <c r="AG7618" s="14"/>
      <c r="AH7618" s="14"/>
      <c r="AI7618" s="14"/>
      <c r="AJ7618" s="14"/>
      <c r="AK7618" s="14"/>
      <c r="AL7618" s="14"/>
      <c r="AM7618" s="14"/>
      <c r="AN7618" s="14"/>
      <c r="AO7618" s="14"/>
      <c r="AP7618" s="14"/>
      <c r="AQ7618" s="14"/>
      <c r="AR7618" s="14"/>
      <c r="AS7618" s="14"/>
      <c r="AT7618" s="14"/>
    </row>
    <row r="7619">
      <c r="J7619" s="8"/>
      <c r="K7619" s="14"/>
      <c r="L7619" s="76"/>
      <c r="M7619" s="14"/>
      <c r="N7619" s="14"/>
      <c r="O7619" s="14"/>
      <c r="P7619" s="14"/>
      <c r="Q7619" s="14"/>
      <c r="R7619" s="14"/>
      <c r="S7619" s="14"/>
      <c r="T7619" s="14"/>
      <c r="U7619" s="14"/>
      <c r="V7619" s="14"/>
      <c r="W7619" s="14"/>
      <c r="X7619" s="14"/>
      <c r="Y7619" s="14"/>
      <c r="Z7619" s="14"/>
      <c r="AA7619" s="14"/>
      <c r="AB7619" s="14"/>
      <c r="AC7619" s="14"/>
      <c r="AD7619" s="14"/>
      <c r="AE7619" s="14"/>
      <c r="AF7619" s="14"/>
      <c r="AG7619" s="14"/>
      <c r="AH7619" s="14"/>
      <c r="AI7619" s="14"/>
      <c r="AJ7619" s="14"/>
      <c r="AK7619" s="14"/>
      <c r="AL7619" s="14"/>
      <c r="AM7619" s="14"/>
      <c r="AN7619" s="14"/>
      <c r="AO7619" s="14"/>
      <c r="AP7619" s="14"/>
      <c r="AQ7619" s="14"/>
      <c r="AR7619" s="14"/>
      <c r="AS7619" s="14"/>
      <c r="AT7619" s="14"/>
    </row>
    <row r="7620">
      <c r="J7620" s="8"/>
      <c r="K7620" s="14"/>
      <c r="L7620" s="76"/>
      <c r="M7620" s="14"/>
      <c r="N7620" s="14"/>
      <c r="O7620" s="14"/>
      <c r="P7620" s="14"/>
      <c r="Q7620" s="14"/>
      <c r="R7620" s="14"/>
      <c r="S7620" s="14"/>
      <c r="T7620" s="14"/>
      <c r="U7620" s="14"/>
      <c r="V7620" s="14"/>
      <c r="W7620" s="14"/>
      <c r="X7620" s="14"/>
      <c r="Y7620" s="14"/>
      <c r="Z7620" s="14"/>
      <c r="AA7620" s="14"/>
      <c r="AB7620" s="14"/>
      <c r="AC7620" s="14"/>
      <c r="AD7620" s="14"/>
      <c r="AE7620" s="14"/>
      <c r="AF7620" s="14"/>
      <c r="AG7620" s="14"/>
      <c r="AH7620" s="14"/>
      <c r="AI7620" s="14"/>
      <c r="AJ7620" s="14"/>
      <c r="AK7620" s="14"/>
      <c r="AL7620" s="14"/>
      <c r="AM7620" s="14"/>
      <c r="AN7620" s="14"/>
      <c r="AO7620" s="14"/>
      <c r="AP7620" s="14"/>
      <c r="AQ7620" s="14"/>
      <c r="AR7620" s="14"/>
      <c r="AS7620" s="14"/>
      <c r="AT7620" s="14"/>
    </row>
    <row r="7621">
      <c r="J7621" s="8"/>
      <c r="K7621" s="14"/>
      <c r="L7621" s="76"/>
      <c r="M7621" s="14"/>
      <c r="N7621" s="14"/>
      <c r="O7621" s="14"/>
      <c r="P7621" s="14"/>
      <c r="Q7621" s="14"/>
      <c r="R7621" s="14"/>
      <c r="S7621" s="14"/>
      <c r="T7621" s="14"/>
      <c r="U7621" s="14"/>
      <c r="V7621" s="14"/>
      <c r="W7621" s="14"/>
      <c r="X7621" s="14"/>
      <c r="Y7621" s="14"/>
      <c r="Z7621" s="14"/>
      <c r="AA7621" s="14"/>
      <c r="AB7621" s="14"/>
      <c r="AC7621" s="14"/>
      <c r="AD7621" s="14"/>
      <c r="AE7621" s="14"/>
      <c r="AF7621" s="14"/>
      <c r="AG7621" s="14"/>
      <c r="AH7621" s="14"/>
      <c r="AI7621" s="14"/>
      <c r="AJ7621" s="14"/>
      <c r="AK7621" s="14"/>
      <c r="AL7621" s="14"/>
      <c r="AM7621" s="14"/>
      <c r="AN7621" s="14"/>
      <c r="AO7621" s="14"/>
      <c r="AP7621" s="14"/>
      <c r="AQ7621" s="14"/>
      <c r="AR7621" s="14"/>
      <c r="AS7621" s="14"/>
      <c r="AT7621" s="14"/>
    </row>
    <row r="7622">
      <c r="J7622" s="8"/>
      <c r="K7622" s="14"/>
      <c r="L7622" s="76"/>
      <c r="M7622" s="14"/>
      <c r="N7622" s="14"/>
      <c r="O7622" s="14"/>
      <c r="P7622" s="14"/>
      <c r="Q7622" s="14"/>
      <c r="R7622" s="14"/>
      <c r="S7622" s="14"/>
      <c r="T7622" s="14"/>
      <c r="U7622" s="14"/>
      <c r="V7622" s="14"/>
      <c r="W7622" s="14"/>
      <c r="X7622" s="14"/>
      <c r="Y7622" s="14"/>
      <c r="Z7622" s="14"/>
      <c r="AA7622" s="14"/>
      <c r="AB7622" s="14"/>
      <c r="AC7622" s="14"/>
      <c r="AD7622" s="14"/>
      <c r="AE7622" s="14"/>
      <c r="AF7622" s="14"/>
      <c r="AG7622" s="14"/>
      <c r="AH7622" s="14"/>
      <c r="AI7622" s="14"/>
      <c r="AJ7622" s="14"/>
      <c r="AK7622" s="14"/>
      <c r="AL7622" s="14"/>
      <c r="AM7622" s="14"/>
      <c r="AN7622" s="14"/>
      <c r="AO7622" s="14"/>
      <c r="AP7622" s="14"/>
      <c r="AQ7622" s="14"/>
      <c r="AR7622" s="14"/>
      <c r="AS7622" s="14"/>
      <c r="AT7622" s="14"/>
    </row>
    <row r="7623">
      <c r="J7623" s="8"/>
      <c r="K7623" s="14"/>
      <c r="L7623" s="76"/>
      <c r="M7623" s="14"/>
      <c r="N7623" s="14"/>
      <c r="O7623" s="14"/>
      <c r="P7623" s="14"/>
      <c r="Q7623" s="14"/>
      <c r="R7623" s="14"/>
      <c r="S7623" s="14"/>
      <c r="T7623" s="14"/>
      <c r="U7623" s="14"/>
      <c r="V7623" s="14"/>
      <c r="W7623" s="14"/>
      <c r="X7623" s="14"/>
      <c r="Y7623" s="14"/>
      <c r="Z7623" s="14"/>
      <c r="AA7623" s="14"/>
      <c r="AB7623" s="14"/>
      <c r="AC7623" s="14"/>
      <c r="AD7623" s="14"/>
      <c r="AE7623" s="14"/>
      <c r="AF7623" s="14"/>
      <c r="AG7623" s="14"/>
      <c r="AH7623" s="14"/>
      <c r="AI7623" s="14"/>
      <c r="AJ7623" s="14"/>
      <c r="AK7623" s="14"/>
      <c r="AL7623" s="14"/>
      <c r="AM7623" s="14"/>
      <c r="AN7623" s="14"/>
      <c r="AO7623" s="14"/>
      <c r="AP7623" s="14"/>
      <c r="AQ7623" s="14"/>
      <c r="AR7623" s="14"/>
      <c r="AS7623" s="14"/>
      <c r="AT7623" s="14"/>
    </row>
    <row r="7624">
      <c r="J7624" s="8"/>
      <c r="K7624" s="14"/>
      <c r="L7624" s="76"/>
      <c r="M7624" s="14"/>
      <c r="N7624" s="14"/>
      <c r="O7624" s="14"/>
      <c r="P7624" s="14"/>
      <c r="Q7624" s="14"/>
      <c r="R7624" s="14"/>
      <c r="S7624" s="14"/>
      <c r="T7624" s="14"/>
      <c r="U7624" s="14"/>
      <c r="V7624" s="14"/>
      <c r="W7624" s="14"/>
      <c r="X7624" s="14"/>
      <c r="Y7624" s="14"/>
      <c r="Z7624" s="14"/>
      <c r="AA7624" s="14"/>
      <c r="AB7624" s="14"/>
      <c r="AC7624" s="14"/>
      <c r="AD7624" s="14"/>
      <c r="AE7624" s="14"/>
      <c r="AF7624" s="14"/>
      <c r="AG7624" s="14"/>
      <c r="AH7624" s="14"/>
      <c r="AI7624" s="14"/>
      <c r="AJ7624" s="14"/>
      <c r="AK7624" s="14"/>
      <c r="AL7624" s="14"/>
      <c r="AM7624" s="14"/>
      <c r="AN7624" s="14"/>
      <c r="AO7624" s="14"/>
      <c r="AP7624" s="14"/>
      <c r="AQ7624" s="14"/>
      <c r="AR7624" s="14"/>
      <c r="AS7624" s="14"/>
      <c r="AT7624" s="14"/>
    </row>
    <row r="7625">
      <c r="J7625" s="8"/>
      <c r="K7625" s="14"/>
      <c r="L7625" s="76"/>
      <c r="M7625" s="14"/>
      <c r="N7625" s="14"/>
      <c r="O7625" s="14"/>
      <c r="P7625" s="14"/>
      <c r="Q7625" s="14"/>
      <c r="R7625" s="14"/>
      <c r="S7625" s="14"/>
      <c r="T7625" s="14"/>
      <c r="U7625" s="14"/>
      <c r="V7625" s="14"/>
      <c r="W7625" s="14"/>
      <c r="X7625" s="14"/>
      <c r="Y7625" s="14"/>
      <c r="Z7625" s="14"/>
      <c r="AA7625" s="14"/>
      <c r="AB7625" s="14"/>
      <c r="AC7625" s="14"/>
      <c r="AD7625" s="14"/>
      <c r="AE7625" s="14"/>
      <c r="AF7625" s="14"/>
      <c r="AG7625" s="14"/>
      <c r="AH7625" s="14"/>
      <c r="AI7625" s="14"/>
      <c r="AJ7625" s="14"/>
      <c r="AK7625" s="14"/>
      <c r="AL7625" s="14"/>
      <c r="AM7625" s="14"/>
      <c r="AN7625" s="14"/>
      <c r="AO7625" s="14"/>
      <c r="AP7625" s="14"/>
      <c r="AQ7625" s="14"/>
      <c r="AR7625" s="14"/>
      <c r="AS7625" s="14"/>
      <c r="AT7625" s="14"/>
    </row>
    <row r="7626">
      <c r="J7626" s="8"/>
      <c r="K7626" s="14"/>
      <c r="L7626" s="76"/>
      <c r="M7626" s="14"/>
      <c r="N7626" s="14"/>
      <c r="O7626" s="14"/>
      <c r="P7626" s="14"/>
      <c r="Q7626" s="14"/>
      <c r="R7626" s="14"/>
      <c r="S7626" s="14"/>
      <c r="T7626" s="14"/>
      <c r="U7626" s="14"/>
      <c r="V7626" s="14"/>
      <c r="W7626" s="14"/>
      <c r="X7626" s="14"/>
      <c r="Y7626" s="14"/>
      <c r="Z7626" s="14"/>
      <c r="AA7626" s="14"/>
      <c r="AB7626" s="14"/>
      <c r="AC7626" s="14"/>
      <c r="AD7626" s="14"/>
      <c r="AE7626" s="14"/>
      <c r="AF7626" s="14"/>
      <c r="AG7626" s="14"/>
      <c r="AH7626" s="14"/>
      <c r="AI7626" s="14"/>
      <c r="AJ7626" s="14"/>
      <c r="AK7626" s="14"/>
      <c r="AL7626" s="14"/>
      <c r="AM7626" s="14"/>
      <c r="AN7626" s="14"/>
      <c r="AO7626" s="14"/>
      <c r="AP7626" s="14"/>
      <c r="AQ7626" s="14"/>
      <c r="AR7626" s="14"/>
      <c r="AS7626" s="14"/>
      <c r="AT7626" s="14"/>
    </row>
    <row r="7627">
      <c r="J7627" s="8"/>
      <c r="K7627" s="14"/>
      <c r="L7627" s="76"/>
      <c r="M7627" s="14"/>
      <c r="N7627" s="14"/>
      <c r="O7627" s="14"/>
      <c r="P7627" s="14"/>
      <c r="Q7627" s="14"/>
      <c r="R7627" s="14"/>
      <c r="S7627" s="14"/>
      <c r="T7627" s="14"/>
      <c r="U7627" s="14"/>
      <c r="V7627" s="14"/>
      <c r="W7627" s="14"/>
      <c r="X7627" s="14"/>
      <c r="Y7627" s="14"/>
      <c r="Z7627" s="14"/>
      <c r="AA7627" s="14"/>
      <c r="AB7627" s="14"/>
      <c r="AC7627" s="14"/>
      <c r="AD7627" s="14"/>
      <c r="AE7627" s="14"/>
      <c r="AF7627" s="14"/>
      <c r="AG7627" s="14"/>
      <c r="AH7627" s="14"/>
      <c r="AI7627" s="14"/>
      <c r="AJ7627" s="14"/>
      <c r="AK7627" s="14"/>
      <c r="AL7627" s="14"/>
      <c r="AM7627" s="14"/>
      <c r="AN7627" s="14"/>
      <c r="AO7627" s="14"/>
      <c r="AP7627" s="14"/>
      <c r="AQ7627" s="14"/>
      <c r="AR7627" s="14"/>
      <c r="AS7627" s="14"/>
      <c r="AT7627" s="14"/>
    </row>
    <row r="7628">
      <c r="J7628" s="8"/>
      <c r="K7628" s="14"/>
      <c r="L7628" s="76"/>
      <c r="M7628" s="14"/>
      <c r="N7628" s="14"/>
      <c r="O7628" s="14"/>
      <c r="P7628" s="14"/>
      <c r="Q7628" s="14"/>
      <c r="R7628" s="14"/>
      <c r="S7628" s="14"/>
      <c r="T7628" s="14"/>
      <c r="U7628" s="14"/>
      <c r="V7628" s="14"/>
      <c r="W7628" s="14"/>
      <c r="X7628" s="14"/>
      <c r="Y7628" s="14"/>
      <c r="Z7628" s="14"/>
      <c r="AA7628" s="14"/>
      <c r="AB7628" s="14"/>
      <c r="AC7628" s="14"/>
      <c r="AD7628" s="14"/>
      <c r="AE7628" s="14"/>
      <c r="AF7628" s="14"/>
      <c r="AG7628" s="14"/>
      <c r="AH7628" s="14"/>
      <c r="AI7628" s="14"/>
      <c r="AJ7628" s="14"/>
      <c r="AK7628" s="14"/>
      <c r="AL7628" s="14"/>
      <c r="AM7628" s="14"/>
      <c r="AN7628" s="14"/>
      <c r="AO7628" s="14"/>
      <c r="AP7628" s="14"/>
      <c r="AQ7628" s="14"/>
      <c r="AR7628" s="14"/>
      <c r="AS7628" s="14"/>
      <c r="AT7628" s="14"/>
    </row>
    <row r="7629">
      <c r="J7629" s="8"/>
      <c r="K7629" s="14"/>
      <c r="L7629" s="76"/>
      <c r="M7629" s="14"/>
      <c r="N7629" s="14"/>
      <c r="O7629" s="14"/>
      <c r="P7629" s="14"/>
      <c r="Q7629" s="14"/>
      <c r="R7629" s="14"/>
      <c r="S7629" s="14"/>
      <c r="T7629" s="14"/>
      <c r="U7629" s="14"/>
      <c r="V7629" s="14"/>
      <c r="W7629" s="14"/>
      <c r="X7629" s="14"/>
      <c r="Y7629" s="14"/>
      <c r="Z7629" s="14"/>
      <c r="AA7629" s="14"/>
      <c r="AB7629" s="14"/>
      <c r="AC7629" s="14"/>
      <c r="AD7629" s="14"/>
      <c r="AE7629" s="14"/>
      <c r="AF7629" s="14"/>
      <c r="AG7629" s="14"/>
      <c r="AH7629" s="14"/>
      <c r="AI7629" s="14"/>
      <c r="AJ7629" s="14"/>
      <c r="AK7629" s="14"/>
      <c r="AL7629" s="14"/>
      <c r="AM7629" s="14"/>
      <c r="AN7629" s="14"/>
      <c r="AO7629" s="14"/>
      <c r="AP7629" s="14"/>
      <c r="AQ7629" s="14"/>
      <c r="AR7629" s="14"/>
      <c r="AS7629" s="14"/>
      <c r="AT7629" s="14"/>
    </row>
    <row r="7630">
      <c r="J7630" s="8"/>
      <c r="K7630" s="14"/>
      <c r="L7630" s="76"/>
      <c r="M7630" s="14"/>
      <c r="N7630" s="14"/>
      <c r="O7630" s="14"/>
      <c r="P7630" s="14"/>
      <c r="Q7630" s="14"/>
      <c r="R7630" s="14"/>
      <c r="S7630" s="14"/>
      <c r="T7630" s="14"/>
      <c r="U7630" s="14"/>
      <c r="V7630" s="14"/>
      <c r="W7630" s="14"/>
      <c r="X7630" s="14"/>
      <c r="Y7630" s="14"/>
      <c r="Z7630" s="14"/>
      <c r="AA7630" s="14"/>
      <c r="AB7630" s="14"/>
      <c r="AC7630" s="14"/>
      <c r="AD7630" s="14"/>
      <c r="AE7630" s="14"/>
      <c r="AF7630" s="14"/>
      <c r="AG7630" s="14"/>
      <c r="AH7630" s="14"/>
      <c r="AI7630" s="14"/>
      <c r="AJ7630" s="14"/>
      <c r="AK7630" s="14"/>
      <c r="AL7630" s="14"/>
      <c r="AM7630" s="14"/>
      <c r="AN7630" s="14"/>
      <c r="AO7630" s="14"/>
      <c r="AP7630" s="14"/>
      <c r="AQ7630" s="14"/>
      <c r="AR7630" s="14"/>
      <c r="AS7630" s="14"/>
      <c r="AT7630" s="14"/>
    </row>
    <row r="7631">
      <c r="J7631" s="8"/>
      <c r="K7631" s="14"/>
      <c r="L7631" s="76"/>
      <c r="M7631" s="14"/>
      <c r="N7631" s="14"/>
      <c r="O7631" s="14"/>
      <c r="P7631" s="14"/>
      <c r="Q7631" s="14"/>
      <c r="R7631" s="14"/>
      <c r="S7631" s="14"/>
      <c r="T7631" s="14"/>
      <c r="U7631" s="14"/>
      <c r="V7631" s="14"/>
      <c r="W7631" s="14"/>
      <c r="X7631" s="14"/>
      <c r="Y7631" s="14"/>
      <c r="Z7631" s="14"/>
      <c r="AA7631" s="14"/>
      <c r="AB7631" s="14"/>
      <c r="AC7631" s="14"/>
      <c r="AD7631" s="14"/>
      <c r="AE7631" s="14"/>
      <c r="AF7631" s="14"/>
      <c r="AG7631" s="14"/>
      <c r="AH7631" s="14"/>
      <c r="AI7631" s="14"/>
      <c r="AJ7631" s="14"/>
      <c r="AK7631" s="14"/>
      <c r="AL7631" s="14"/>
      <c r="AM7631" s="14"/>
      <c r="AN7631" s="14"/>
      <c r="AO7631" s="14"/>
      <c r="AP7631" s="14"/>
      <c r="AQ7631" s="14"/>
      <c r="AR7631" s="14"/>
      <c r="AS7631" s="14"/>
      <c r="AT7631" s="14"/>
    </row>
    <row r="7632">
      <c r="J7632" s="8"/>
      <c r="K7632" s="14"/>
      <c r="L7632" s="76"/>
      <c r="M7632" s="14"/>
      <c r="N7632" s="14"/>
      <c r="O7632" s="14"/>
      <c r="P7632" s="14"/>
      <c r="Q7632" s="14"/>
      <c r="R7632" s="14"/>
      <c r="S7632" s="14"/>
      <c r="T7632" s="14"/>
      <c r="U7632" s="14"/>
      <c r="V7632" s="14"/>
      <c r="W7632" s="14"/>
      <c r="X7632" s="14"/>
      <c r="Y7632" s="14"/>
      <c r="Z7632" s="14"/>
      <c r="AA7632" s="14"/>
      <c r="AB7632" s="14"/>
      <c r="AC7632" s="14"/>
      <c r="AD7632" s="14"/>
      <c r="AE7632" s="14"/>
      <c r="AF7632" s="14"/>
      <c r="AG7632" s="14"/>
      <c r="AH7632" s="14"/>
      <c r="AI7632" s="14"/>
      <c r="AJ7632" s="14"/>
      <c r="AK7632" s="14"/>
      <c r="AL7632" s="14"/>
      <c r="AM7632" s="14"/>
      <c r="AN7632" s="14"/>
      <c r="AO7632" s="14"/>
      <c r="AP7632" s="14"/>
      <c r="AQ7632" s="14"/>
      <c r="AR7632" s="14"/>
      <c r="AS7632" s="14"/>
      <c r="AT7632" s="14"/>
    </row>
    <row r="7633">
      <c r="J7633" s="8"/>
      <c r="K7633" s="14"/>
      <c r="L7633" s="76"/>
      <c r="M7633" s="14"/>
      <c r="N7633" s="14"/>
      <c r="O7633" s="14"/>
      <c r="P7633" s="14"/>
      <c r="Q7633" s="14"/>
      <c r="R7633" s="14"/>
      <c r="S7633" s="14"/>
      <c r="T7633" s="14"/>
      <c r="U7633" s="14"/>
      <c r="V7633" s="14"/>
      <c r="W7633" s="14"/>
      <c r="X7633" s="14"/>
      <c r="Y7633" s="14"/>
      <c r="Z7633" s="14"/>
      <c r="AA7633" s="14"/>
      <c r="AB7633" s="14"/>
      <c r="AC7633" s="14"/>
      <c r="AD7633" s="14"/>
      <c r="AE7633" s="14"/>
      <c r="AF7633" s="14"/>
      <c r="AG7633" s="14"/>
      <c r="AH7633" s="14"/>
      <c r="AI7633" s="14"/>
      <c r="AJ7633" s="14"/>
      <c r="AK7633" s="14"/>
      <c r="AL7633" s="14"/>
      <c r="AM7633" s="14"/>
      <c r="AN7633" s="14"/>
      <c r="AO7633" s="14"/>
      <c r="AP7633" s="14"/>
      <c r="AQ7633" s="14"/>
      <c r="AR7633" s="14"/>
      <c r="AS7633" s="14"/>
      <c r="AT7633" s="14"/>
    </row>
    <row r="7634">
      <c r="J7634" s="8"/>
      <c r="K7634" s="14"/>
      <c r="L7634" s="76"/>
      <c r="M7634" s="14"/>
      <c r="N7634" s="14"/>
      <c r="O7634" s="14"/>
      <c r="P7634" s="14"/>
      <c r="Q7634" s="14"/>
      <c r="R7634" s="14"/>
      <c r="S7634" s="14"/>
      <c r="T7634" s="14"/>
      <c r="U7634" s="14"/>
      <c r="V7634" s="14"/>
      <c r="W7634" s="14"/>
      <c r="X7634" s="14"/>
      <c r="Y7634" s="14"/>
      <c r="Z7634" s="14"/>
      <c r="AA7634" s="14"/>
      <c r="AB7634" s="14"/>
      <c r="AC7634" s="14"/>
      <c r="AD7634" s="14"/>
      <c r="AE7634" s="14"/>
      <c r="AF7634" s="14"/>
      <c r="AG7634" s="14"/>
      <c r="AH7634" s="14"/>
      <c r="AI7634" s="14"/>
      <c r="AJ7634" s="14"/>
      <c r="AK7634" s="14"/>
      <c r="AL7634" s="14"/>
      <c r="AM7634" s="14"/>
      <c r="AN7634" s="14"/>
      <c r="AO7634" s="14"/>
      <c r="AP7634" s="14"/>
      <c r="AQ7634" s="14"/>
      <c r="AR7634" s="14"/>
      <c r="AS7634" s="14"/>
      <c r="AT7634" s="14"/>
    </row>
    <row r="7635">
      <c r="J7635" s="8"/>
      <c r="K7635" s="14"/>
      <c r="L7635" s="76"/>
      <c r="M7635" s="14"/>
      <c r="N7635" s="14"/>
      <c r="O7635" s="14"/>
      <c r="P7635" s="14"/>
      <c r="Q7635" s="14"/>
      <c r="R7635" s="14"/>
      <c r="S7635" s="14"/>
      <c r="T7635" s="14"/>
      <c r="U7635" s="14"/>
      <c r="V7635" s="14"/>
      <c r="W7635" s="14"/>
      <c r="X7635" s="14"/>
      <c r="Y7635" s="14"/>
      <c r="Z7635" s="14"/>
      <c r="AA7635" s="14"/>
      <c r="AB7635" s="14"/>
      <c r="AC7635" s="14"/>
      <c r="AD7635" s="14"/>
      <c r="AE7635" s="14"/>
      <c r="AF7635" s="14"/>
      <c r="AG7635" s="14"/>
      <c r="AH7635" s="14"/>
      <c r="AI7635" s="14"/>
      <c r="AJ7635" s="14"/>
      <c r="AK7635" s="14"/>
      <c r="AL7635" s="14"/>
      <c r="AM7635" s="14"/>
      <c r="AN7635" s="14"/>
      <c r="AO7635" s="14"/>
      <c r="AP7635" s="14"/>
      <c r="AQ7635" s="14"/>
      <c r="AR7635" s="14"/>
      <c r="AS7635" s="14"/>
      <c r="AT7635" s="14"/>
    </row>
    <row r="7636">
      <c r="J7636" s="8"/>
      <c r="K7636" s="14"/>
      <c r="L7636" s="76"/>
      <c r="M7636" s="14"/>
      <c r="N7636" s="14"/>
      <c r="O7636" s="14"/>
      <c r="P7636" s="14"/>
      <c r="Q7636" s="14"/>
      <c r="R7636" s="14"/>
      <c r="S7636" s="14"/>
      <c r="T7636" s="14"/>
      <c r="U7636" s="14"/>
      <c r="V7636" s="14"/>
      <c r="W7636" s="14"/>
      <c r="X7636" s="14"/>
      <c r="Y7636" s="14"/>
      <c r="Z7636" s="14"/>
      <c r="AA7636" s="14"/>
      <c r="AB7636" s="14"/>
      <c r="AC7636" s="14"/>
      <c r="AD7636" s="14"/>
      <c r="AE7636" s="14"/>
      <c r="AF7636" s="14"/>
      <c r="AG7636" s="14"/>
      <c r="AH7636" s="14"/>
      <c r="AI7636" s="14"/>
      <c r="AJ7636" s="14"/>
      <c r="AK7636" s="14"/>
      <c r="AL7636" s="14"/>
      <c r="AM7636" s="14"/>
      <c r="AN7636" s="14"/>
      <c r="AO7636" s="14"/>
      <c r="AP7636" s="14"/>
      <c r="AQ7636" s="14"/>
      <c r="AR7636" s="14"/>
      <c r="AS7636" s="14"/>
      <c r="AT7636" s="14"/>
    </row>
    <row r="7637">
      <c r="J7637" s="8"/>
      <c r="K7637" s="14"/>
      <c r="L7637" s="76"/>
      <c r="M7637" s="14"/>
      <c r="N7637" s="14"/>
      <c r="O7637" s="14"/>
      <c r="P7637" s="14"/>
      <c r="Q7637" s="14"/>
      <c r="R7637" s="14"/>
      <c r="S7637" s="14"/>
      <c r="T7637" s="14"/>
      <c r="U7637" s="14"/>
      <c r="V7637" s="14"/>
      <c r="W7637" s="14"/>
      <c r="X7637" s="14"/>
      <c r="Y7637" s="14"/>
      <c r="Z7637" s="14"/>
      <c r="AA7637" s="14"/>
      <c r="AB7637" s="14"/>
      <c r="AC7637" s="14"/>
      <c r="AD7637" s="14"/>
      <c r="AE7637" s="14"/>
      <c r="AF7637" s="14"/>
      <c r="AG7637" s="14"/>
      <c r="AH7637" s="14"/>
      <c r="AI7637" s="14"/>
      <c r="AJ7637" s="14"/>
      <c r="AK7637" s="14"/>
      <c r="AL7637" s="14"/>
      <c r="AM7637" s="14"/>
      <c r="AN7637" s="14"/>
      <c r="AO7637" s="14"/>
      <c r="AP7637" s="14"/>
      <c r="AQ7637" s="14"/>
      <c r="AR7637" s="14"/>
      <c r="AS7637" s="14"/>
      <c r="AT7637" s="14"/>
    </row>
    <row r="7638">
      <c r="J7638" s="8"/>
      <c r="K7638" s="14"/>
      <c r="L7638" s="76"/>
      <c r="M7638" s="14"/>
      <c r="N7638" s="14"/>
      <c r="O7638" s="14"/>
      <c r="P7638" s="14"/>
      <c r="Q7638" s="14"/>
      <c r="R7638" s="14"/>
      <c r="S7638" s="14"/>
      <c r="T7638" s="14"/>
      <c r="U7638" s="14"/>
      <c r="V7638" s="14"/>
      <c r="W7638" s="14"/>
      <c r="X7638" s="14"/>
      <c r="Y7638" s="14"/>
      <c r="Z7638" s="14"/>
      <c r="AA7638" s="14"/>
      <c r="AB7638" s="14"/>
      <c r="AC7638" s="14"/>
      <c r="AD7638" s="14"/>
      <c r="AE7638" s="14"/>
      <c r="AF7638" s="14"/>
      <c r="AG7638" s="14"/>
      <c r="AH7638" s="14"/>
      <c r="AI7638" s="14"/>
      <c r="AJ7638" s="14"/>
      <c r="AK7638" s="14"/>
      <c r="AL7638" s="14"/>
      <c r="AM7638" s="14"/>
      <c r="AN7638" s="14"/>
      <c r="AO7638" s="14"/>
      <c r="AP7638" s="14"/>
      <c r="AQ7638" s="14"/>
      <c r="AR7638" s="14"/>
      <c r="AS7638" s="14"/>
      <c r="AT7638" s="14"/>
    </row>
    <row r="7639">
      <c r="J7639" s="8"/>
      <c r="K7639" s="14"/>
      <c r="L7639" s="76"/>
      <c r="M7639" s="14"/>
      <c r="N7639" s="14"/>
      <c r="O7639" s="14"/>
      <c r="P7639" s="14"/>
      <c r="Q7639" s="14"/>
      <c r="R7639" s="14"/>
      <c r="S7639" s="14"/>
      <c r="T7639" s="14"/>
      <c r="U7639" s="14"/>
      <c r="V7639" s="14"/>
      <c r="W7639" s="14"/>
      <c r="X7639" s="14"/>
      <c r="Y7639" s="14"/>
      <c r="Z7639" s="14"/>
      <c r="AA7639" s="14"/>
      <c r="AB7639" s="14"/>
      <c r="AC7639" s="14"/>
      <c r="AD7639" s="14"/>
      <c r="AE7639" s="14"/>
      <c r="AF7639" s="14"/>
      <c r="AG7639" s="14"/>
      <c r="AH7639" s="14"/>
      <c r="AI7639" s="14"/>
      <c r="AJ7639" s="14"/>
      <c r="AK7639" s="14"/>
      <c r="AL7639" s="14"/>
      <c r="AM7639" s="14"/>
      <c r="AN7639" s="14"/>
      <c r="AO7639" s="14"/>
      <c r="AP7639" s="14"/>
      <c r="AQ7639" s="14"/>
      <c r="AR7639" s="14"/>
      <c r="AS7639" s="14"/>
      <c r="AT7639" s="14"/>
    </row>
    <row r="7640">
      <c r="J7640" s="8"/>
      <c r="K7640" s="14"/>
      <c r="L7640" s="76"/>
      <c r="M7640" s="14"/>
      <c r="N7640" s="14"/>
      <c r="O7640" s="14"/>
      <c r="P7640" s="14"/>
      <c r="Q7640" s="14"/>
      <c r="R7640" s="14"/>
      <c r="S7640" s="14"/>
      <c r="T7640" s="14"/>
      <c r="U7640" s="14"/>
      <c r="V7640" s="14"/>
      <c r="W7640" s="14"/>
      <c r="X7640" s="14"/>
      <c r="Y7640" s="14"/>
      <c r="Z7640" s="14"/>
      <c r="AA7640" s="14"/>
      <c r="AB7640" s="14"/>
      <c r="AC7640" s="14"/>
      <c r="AD7640" s="14"/>
      <c r="AE7640" s="14"/>
      <c r="AF7640" s="14"/>
      <c r="AG7640" s="14"/>
      <c r="AH7640" s="14"/>
      <c r="AI7640" s="14"/>
      <c r="AJ7640" s="14"/>
      <c r="AK7640" s="14"/>
      <c r="AL7640" s="14"/>
      <c r="AM7640" s="14"/>
      <c r="AN7640" s="14"/>
      <c r="AO7640" s="14"/>
      <c r="AP7640" s="14"/>
      <c r="AQ7640" s="14"/>
      <c r="AR7640" s="14"/>
      <c r="AS7640" s="14"/>
      <c r="AT7640" s="14"/>
    </row>
    <row r="7641">
      <c r="J7641" s="8"/>
      <c r="K7641" s="14"/>
      <c r="L7641" s="76"/>
      <c r="M7641" s="14"/>
      <c r="N7641" s="14"/>
      <c r="O7641" s="14"/>
      <c r="P7641" s="14"/>
      <c r="Q7641" s="14"/>
      <c r="R7641" s="14"/>
      <c r="S7641" s="14"/>
      <c r="T7641" s="14"/>
      <c r="U7641" s="14"/>
      <c r="V7641" s="14"/>
      <c r="W7641" s="14"/>
      <c r="X7641" s="14"/>
      <c r="Y7641" s="14"/>
      <c r="Z7641" s="14"/>
      <c r="AA7641" s="14"/>
      <c r="AB7641" s="14"/>
      <c r="AC7641" s="14"/>
      <c r="AD7641" s="14"/>
      <c r="AE7641" s="14"/>
      <c r="AF7641" s="14"/>
      <c r="AG7641" s="14"/>
      <c r="AH7641" s="14"/>
      <c r="AI7641" s="14"/>
      <c r="AJ7641" s="14"/>
      <c r="AK7641" s="14"/>
      <c r="AL7641" s="14"/>
      <c r="AM7641" s="14"/>
      <c r="AN7641" s="14"/>
      <c r="AO7641" s="14"/>
      <c r="AP7641" s="14"/>
      <c r="AQ7641" s="14"/>
      <c r="AR7641" s="14"/>
      <c r="AS7641" s="14"/>
      <c r="AT7641" s="14"/>
    </row>
    <row r="7642">
      <c r="J7642" s="8"/>
      <c r="K7642" s="14"/>
      <c r="L7642" s="76"/>
      <c r="M7642" s="14"/>
      <c r="N7642" s="14"/>
      <c r="O7642" s="14"/>
      <c r="P7642" s="14"/>
      <c r="Q7642" s="14"/>
      <c r="R7642" s="14"/>
      <c r="S7642" s="14"/>
      <c r="T7642" s="14"/>
      <c r="U7642" s="14"/>
      <c r="V7642" s="14"/>
      <c r="W7642" s="14"/>
      <c r="X7642" s="14"/>
      <c r="Y7642" s="14"/>
      <c r="Z7642" s="14"/>
      <c r="AA7642" s="14"/>
      <c r="AB7642" s="14"/>
      <c r="AC7642" s="14"/>
      <c r="AD7642" s="14"/>
      <c r="AE7642" s="14"/>
      <c r="AF7642" s="14"/>
      <c r="AG7642" s="14"/>
      <c r="AH7642" s="14"/>
      <c r="AI7642" s="14"/>
      <c r="AJ7642" s="14"/>
      <c r="AK7642" s="14"/>
      <c r="AL7642" s="14"/>
      <c r="AM7642" s="14"/>
      <c r="AN7642" s="14"/>
      <c r="AO7642" s="14"/>
      <c r="AP7642" s="14"/>
      <c r="AQ7642" s="14"/>
      <c r="AR7642" s="14"/>
      <c r="AS7642" s="14"/>
      <c r="AT7642" s="14"/>
    </row>
    <row r="7643">
      <c r="J7643" s="8"/>
      <c r="K7643" s="14"/>
      <c r="L7643" s="76"/>
      <c r="M7643" s="14"/>
      <c r="N7643" s="14"/>
      <c r="O7643" s="14"/>
      <c r="P7643" s="14"/>
      <c r="Q7643" s="14"/>
      <c r="R7643" s="14"/>
      <c r="S7643" s="14"/>
      <c r="T7643" s="14"/>
      <c r="U7643" s="14"/>
      <c r="V7643" s="14"/>
      <c r="W7643" s="14"/>
      <c r="X7643" s="14"/>
      <c r="Y7643" s="14"/>
      <c r="Z7643" s="14"/>
      <c r="AA7643" s="14"/>
      <c r="AB7643" s="14"/>
      <c r="AC7643" s="14"/>
      <c r="AD7643" s="14"/>
      <c r="AE7643" s="14"/>
      <c r="AF7643" s="14"/>
      <c r="AG7643" s="14"/>
      <c r="AH7643" s="14"/>
      <c r="AI7643" s="14"/>
      <c r="AJ7643" s="14"/>
      <c r="AK7643" s="14"/>
      <c r="AL7643" s="14"/>
      <c r="AM7643" s="14"/>
      <c r="AN7643" s="14"/>
      <c r="AO7643" s="14"/>
      <c r="AP7643" s="14"/>
      <c r="AQ7643" s="14"/>
      <c r="AR7643" s="14"/>
      <c r="AS7643" s="14"/>
      <c r="AT7643" s="14"/>
    </row>
    <row r="7644">
      <c r="J7644" s="8"/>
      <c r="K7644" s="14"/>
      <c r="L7644" s="76"/>
      <c r="M7644" s="14"/>
      <c r="N7644" s="14"/>
      <c r="O7644" s="14"/>
      <c r="P7644" s="14"/>
      <c r="Q7644" s="14"/>
      <c r="R7644" s="14"/>
      <c r="S7644" s="14"/>
      <c r="T7644" s="14"/>
      <c r="U7644" s="14"/>
      <c r="V7644" s="14"/>
      <c r="W7644" s="14"/>
      <c r="X7644" s="14"/>
      <c r="Y7644" s="14"/>
      <c r="Z7644" s="14"/>
      <c r="AA7644" s="14"/>
      <c r="AB7644" s="14"/>
      <c r="AC7644" s="14"/>
      <c r="AD7644" s="14"/>
      <c r="AE7644" s="14"/>
      <c r="AF7644" s="14"/>
      <c r="AG7644" s="14"/>
      <c r="AH7644" s="14"/>
      <c r="AI7644" s="14"/>
      <c r="AJ7644" s="14"/>
      <c r="AK7644" s="14"/>
      <c r="AL7644" s="14"/>
      <c r="AM7644" s="14"/>
      <c r="AN7644" s="14"/>
      <c r="AO7644" s="14"/>
      <c r="AP7644" s="14"/>
      <c r="AQ7644" s="14"/>
      <c r="AR7644" s="14"/>
      <c r="AS7644" s="14"/>
      <c r="AT7644" s="14"/>
    </row>
    <row r="7645">
      <c r="J7645" s="8"/>
      <c r="K7645" s="14"/>
      <c r="L7645" s="76"/>
      <c r="M7645" s="14"/>
      <c r="N7645" s="14"/>
      <c r="O7645" s="14"/>
      <c r="P7645" s="14"/>
      <c r="Q7645" s="14"/>
      <c r="R7645" s="14"/>
      <c r="S7645" s="14"/>
      <c r="T7645" s="14"/>
      <c r="U7645" s="14"/>
      <c r="V7645" s="14"/>
      <c r="W7645" s="14"/>
      <c r="X7645" s="14"/>
      <c r="Y7645" s="14"/>
      <c r="Z7645" s="14"/>
      <c r="AA7645" s="14"/>
      <c r="AB7645" s="14"/>
      <c r="AC7645" s="14"/>
      <c r="AD7645" s="14"/>
      <c r="AE7645" s="14"/>
      <c r="AF7645" s="14"/>
      <c r="AG7645" s="14"/>
      <c r="AH7645" s="14"/>
      <c r="AI7645" s="14"/>
      <c r="AJ7645" s="14"/>
      <c r="AK7645" s="14"/>
      <c r="AL7645" s="14"/>
      <c r="AM7645" s="14"/>
      <c r="AN7645" s="14"/>
      <c r="AO7645" s="14"/>
      <c r="AP7645" s="14"/>
      <c r="AQ7645" s="14"/>
      <c r="AR7645" s="14"/>
      <c r="AS7645" s="14"/>
      <c r="AT7645" s="14"/>
    </row>
    <row r="7646">
      <c r="J7646" s="8"/>
      <c r="K7646" s="14"/>
      <c r="L7646" s="76"/>
      <c r="M7646" s="14"/>
      <c r="N7646" s="14"/>
      <c r="O7646" s="14"/>
      <c r="P7646" s="14"/>
      <c r="Q7646" s="14"/>
      <c r="R7646" s="14"/>
      <c r="S7646" s="14"/>
      <c r="T7646" s="14"/>
      <c r="U7646" s="14"/>
      <c r="V7646" s="14"/>
      <c r="W7646" s="14"/>
      <c r="X7646" s="14"/>
      <c r="Y7646" s="14"/>
      <c r="Z7646" s="14"/>
      <c r="AA7646" s="14"/>
      <c r="AB7646" s="14"/>
      <c r="AC7646" s="14"/>
      <c r="AD7646" s="14"/>
      <c r="AE7646" s="14"/>
      <c r="AF7646" s="14"/>
      <c r="AG7646" s="14"/>
      <c r="AH7646" s="14"/>
      <c r="AI7646" s="14"/>
      <c r="AJ7646" s="14"/>
      <c r="AK7646" s="14"/>
      <c r="AL7646" s="14"/>
      <c r="AM7646" s="14"/>
      <c r="AN7646" s="14"/>
      <c r="AO7646" s="14"/>
      <c r="AP7646" s="14"/>
      <c r="AQ7646" s="14"/>
      <c r="AR7646" s="14"/>
      <c r="AS7646" s="14"/>
      <c r="AT7646" s="14"/>
    </row>
    <row r="7647">
      <c r="J7647" s="8"/>
      <c r="K7647" s="14"/>
      <c r="L7647" s="76"/>
      <c r="M7647" s="14"/>
      <c r="N7647" s="14"/>
      <c r="O7647" s="14"/>
      <c r="P7647" s="14"/>
      <c r="Q7647" s="14"/>
      <c r="R7647" s="14"/>
      <c r="S7647" s="14"/>
      <c r="T7647" s="14"/>
      <c r="U7647" s="14"/>
      <c r="V7647" s="14"/>
      <c r="W7647" s="14"/>
      <c r="X7647" s="14"/>
      <c r="Y7647" s="14"/>
      <c r="Z7647" s="14"/>
      <c r="AA7647" s="14"/>
      <c r="AB7647" s="14"/>
      <c r="AC7647" s="14"/>
      <c r="AD7647" s="14"/>
      <c r="AE7647" s="14"/>
      <c r="AF7647" s="14"/>
      <c r="AG7647" s="14"/>
      <c r="AH7647" s="14"/>
      <c r="AI7647" s="14"/>
      <c r="AJ7647" s="14"/>
      <c r="AK7647" s="14"/>
      <c r="AL7647" s="14"/>
      <c r="AM7647" s="14"/>
      <c r="AN7647" s="14"/>
      <c r="AO7647" s="14"/>
      <c r="AP7647" s="14"/>
      <c r="AQ7647" s="14"/>
      <c r="AR7647" s="14"/>
      <c r="AS7647" s="14"/>
      <c r="AT7647" s="14"/>
    </row>
    <row r="7648">
      <c r="J7648" s="8"/>
      <c r="K7648" s="14"/>
      <c r="L7648" s="76"/>
      <c r="M7648" s="14"/>
      <c r="N7648" s="14"/>
      <c r="O7648" s="14"/>
      <c r="P7648" s="14"/>
      <c r="Q7648" s="14"/>
      <c r="R7648" s="14"/>
      <c r="S7648" s="14"/>
      <c r="T7648" s="14"/>
      <c r="U7648" s="14"/>
      <c r="V7648" s="14"/>
      <c r="W7648" s="14"/>
      <c r="X7648" s="14"/>
      <c r="Y7648" s="14"/>
      <c r="Z7648" s="14"/>
      <c r="AA7648" s="14"/>
      <c r="AB7648" s="14"/>
      <c r="AC7648" s="14"/>
      <c r="AD7648" s="14"/>
      <c r="AE7648" s="14"/>
      <c r="AF7648" s="14"/>
      <c r="AG7648" s="14"/>
      <c r="AH7648" s="14"/>
      <c r="AI7648" s="14"/>
      <c r="AJ7648" s="14"/>
      <c r="AK7648" s="14"/>
      <c r="AL7648" s="14"/>
      <c r="AM7648" s="14"/>
      <c r="AN7648" s="14"/>
      <c r="AO7648" s="14"/>
      <c r="AP7648" s="14"/>
      <c r="AQ7648" s="14"/>
      <c r="AR7648" s="14"/>
      <c r="AS7648" s="14"/>
      <c r="AT7648" s="14"/>
    </row>
    <row r="7649">
      <c r="J7649" s="8"/>
      <c r="K7649" s="14"/>
      <c r="L7649" s="76"/>
      <c r="M7649" s="14"/>
      <c r="N7649" s="14"/>
      <c r="O7649" s="14"/>
      <c r="P7649" s="14"/>
      <c r="Q7649" s="14"/>
      <c r="R7649" s="14"/>
      <c r="S7649" s="14"/>
      <c r="T7649" s="14"/>
      <c r="U7649" s="14"/>
      <c r="V7649" s="14"/>
      <c r="W7649" s="14"/>
      <c r="X7649" s="14"/>
      <c r="Y7649" s="14"/>
      <c r="Z7649" s="14"/>
      <c r="AA7649" s="14"/>
      <c r="AB7649" s="14"/>
      <c r="AC7649" s="14"/>
      <c r="AD7649" s="14"/>
      <c r="AE7649" s="14"/>
      <c r="AF7649" s="14"/>
      <c r="AG7649" s="14"/>
      <c r="AH7649" s="14"/>
      <c r="AI7649" s="14"/>
      <c r="AJ7649" s="14"/>
      <c r="AK7649" s="14"/>
      <c r="AL7649" s="14"/>
      <c r="AM7649" s="14"/>
      <c r="AN7649" s="14"/>
      <c r="AO7649" s="14"/>
      <c r="AP7649" s="14"/>
      <c r="AQ7649" s="14"/>
      <c r="AR7649" s="14"/>
      <c r="AS7649" s="14"/>
      <c r="AT7649" s="14"/>
    </row>
    <row r="7650">
      <c r="J7650" s="8"/>
      <c r="K7650" s="14"/>
      <c r="L7650" s="76"/>
      <c r="M7650" s="14"/>
      <c r="N7650" s="14"/>
      <c r="O7650" s="14"/>
      <c r="P7650" s="14"/>
      <c r="Q7650" s="14"/>
      <c r="R7650" s="14"/>
      <c r="S7650" s="14"/>
      <c r="T7650" s="14"/>
      <c r="U7650" s="14"/>
      <c r="V7650" s="14"/>
      <c r="W7650" s="14"/>
      <c r="X7650" s="14"/>
      <c r="Y7650" s="14"/>
      <c r="Z7650" s="14"/>
      <c r="AA7650" s="14"/>
      <c r="AB7650" s="14"/>
      <c r="AC7650" s="14"/>
      <c r="AD7650" s="14"/>
      <c r="AE7650" s="14"/>
      <c r="AF7650" s="14"/>
      <c r="AG7650" s="14"/>
      <c r="AH7650" s="14"/>
      <c r="AI7650" s="14"/>
      <c r="AJ7650" s="14"/>
      <c r="AK7650" s="14"/>
      <c r="AL7650" s="14"/>
      <c r="AM7650" s="14"/>
      <c r="AN7650" s="14"/>
      <c r="AO7650" s="14"/>
      <c r="AP7650" s="14"/>
      <c r="AQ7650" s="14"/>
      <c r="AR7650" s="14"/>
      <c r="AS7650" s="14"/>
      <c r="AT7650" s="14"/>
    </row>
    <row r="7651">
      <c r="J7651" s="8"/>
      <c r="K7651" s="14"/>
      <c r="L7651" s="76"/>
      <c r="M7651" s="14"/>
      <c r="N7651" s="14"/>
      <c r="O7651" s="14"/>
      <c r="P7651" s="14"/>
      <c r="Q7651" s="14"/>
      <c r="R7651" s="14"/>
      <c r="S7651" s="14"/>
      <c r="T7651" s="14"/>
      <c r="U7651" s="14"/>
      <c r="V7651" s="14"/>
      <c r="W7651" s="14"/>
      <c r="X7651" s="14"/>
      <c r="Y7651" s="14"/>
      <c r="Z7651" s="14"/>
      <c r="AA7651" s="14"/>
      <c r="AB7651" s="14"/>
      <c r="AC7651" s="14"/>
      <c r="AD7651" s="14"/>
      <c r="AE7651" s="14"/>
      <c r="AF7651" s="14"/>
      <c r="AG7651" s="14"/>
      <c r="AH7651" s="14"/>
      <c r="AI7651" s="14"/>
      <c r="AJ7651" s="14"/>
      <c r="AK7651" s="14"/>
      <c r="AL7651" s="14"/>
      <c r="AM7651" s="14"/>
      <c r="AN7651" s="14"/>
      <c r="AO7651" s="14"/>
      <c r="AP7651" s="14"/>
      <c r="AQ7651" s="14"/>
      <c r="AR7651" s="14"/>
      <c r="AS7651" s="14"/>
      <c r="AT7651" s="14"/>
    </row>
    <row r="7652">
      <c r="J7652" s="8"/>
      <c r="K7652" s="14"/>
      <c r="L7652" s="76"/>
      <c r="M7652" s="14"/>
      <c r="N7652" s="14"/>
      <c r="O7652" s="14"/>
      <c r="P7652" s="14"/>
      <c r="Q7652" s="14"/>
      <c r="R7652" s="14"/>
      <c r="S7652" s="14"/>
      <c r="T7652" s="14"/>
      <c r="U7652" s="14"/>
      <c r="V7652" s="14"/>
      <c r="W7652" s="14"/>
      <c r="X7652" s="14"/>
      <c r="Y7652" s="14"/>
      <c r="Z7652" s="14"/>
      <c r="AA7652" s="14"/>
      <c r="AB7652" s="14"/>
      <c r="AC7652" s="14"/>
      <c r="AD7652" s="14"/>
      <c r="AE7652" s="14"/>
      <c r="AF7652" s="14"/>
      <c r="AG7652" s="14"/>
      <c r="AH7652" s="14"/>
      <c r="AI7652" s="14"/>
      <c r="AJ7652" s="14"/>
      <c r="AK7652" s="14"/>
      <c r="AL7652" s="14"/>
      <c r="AM7652" s="14"/>
      <c r="AN7652" s="14"/>
      <c r="AO7652" s="14"/>
      <c r="AP7652" s="14"/>
      <c r="AQ7652" s="14"/>
      <c r="AR7652" s="14"/>
      <c r="AS7652" s="14"/>
      <c r="AT7652" s="14"/>
    </row>
    <row r="7653">
      <c r="J7653" s="8"/>
      <c r="K7653" s="14"/>
      <c r="L7653" s="76"/>
      <c r="M7653" s="14"/>
      <c r="N7653" s="14"/>
      <c r="O7653" s="14"/>
      <c r="P7653" s="14"/>
      <c r="Q7653" s="14"/>
      <c r="R7653" s="14"/>
      <c r="S7653" s="14"/>
      <c r="T7653" s="14"/>
      <c r="U7653" s="14"/>
      <c r="V7653" s="14"/>
      <c r="W7653" s="14"/>
      <c r="X7653" s="14"/>
      <c r="Y7653" s="14"/>
      <c r="Z7653" s="14"/>
      <c r="AA7653" s="14"/>
      <c r="AB7653" s="14"/>
      <c r="AC7653" s="14"/>
      <c r="AD7653" s="14"/>
      <c r="AE7653" s="14"/>
      <c r="AF7653" s="14"/>
      <c r="AG7653" s="14"/>
      <c r="AH7653" s="14"/>
      <c r="AI7653" s="14"/>
      <c r="AJ7653" s="14"/>
      <c r="AK7653" s="14"/>
      <c r="AL7653" s="14"/>
      <c r="AM7653" s="14"/>
      <c r="AN7653" s="14"/>
      <c r="AO7653" s="14"/>
      <c r="AP7653" s="14"/>
      <c r="AQ7653" s="14"/>
      <c r="AR7653" s="14"/>
      <c r="AS7653" s="14"/>
      <c r="AT7653" s="14"/>
    </row>
    <row r="7654">
      <c r="J7654" s="8"/>
      <c r="K7654" s="14"/>
      <c r="L7654" s="76"/>
      <c r="M7654" s="14"/>
      <c r="N7654" s="14"/>
      <c r="O7654" s="14"/>
      <c r="P7654" s="14"/>
      <c r="Q7654" s="14"/>
      <c r="R7654" s="14"/>
      <c r="S7654" s="14"/>
      <c r="T7654" s="14"/>
      <c r="U7654" s="14"/>
      <c r="V7654" s="14"/>
      <c r="W7654" s="14"/>
      <c r="X7654" s="14"/>
      <c r="Y7654" s="14"/>
      <c r="Z7654" s="14"/>
      <c r="AA7654" s="14"/>
      <c r="AB7654" s="14"/>
      <c r="AC7654" s="14"/>
      <c r="AD7654" s="14"/>
      <c r="AE7654" s="14"/>
      <c r="AF7654" s="14"/>
      <c r="AG7654" s="14"/>
      <c r="AH7654" s="14"/>
      <c r="AI7654" s="14"/>
      <c r="AJ7654" s="14"/>
      <c r="AK7654" s="14"/>
      <c r="AL7654" s="14"/>
      <c r="AM7654" s="14"/>
      <c r="AN7654" s="14"/>
      <c r="AO7654" s="14"/>
      <c r="AP7654" s="14"/>
      <c r="AQ7654" s="14"/>
      <c r="AR7654" s="14"/>
      <c r="AS7654" s="14"/>
      <c r="AT7654" s="14"/>
    </row>
    <row r="7655">
      <c r="J7655" s="8"/>
      <c r="K7655" s="14"/>
      <c r="L7655" s="76"/>
      <c r="M7655" s="14"/>
      <c r="N7655" s="14"/>
      <c r="O7655" s="14"/>
      <c r="P7655" s="14"/>
      <c r="Q7655" s="14"/>
      <c r="R7655" s="14"/>
      <c r="S7655" s="14"/>
      <c r="T7655" s="14"/>
      <c r="U7655" s="14"/>
      <c r="V7655" s="14"/>
      <c r="W7655" s="14"/>
      <c r="X7655" s="14"/>
      <c r="Y7655" s="14"/>
      <c r="Z7655" s="14"/>
      <c r="AA7655" s="14"/>
      <c r="AB7655" s="14"/>
      <c r="AC7655" s="14"/>
      <c r="AD7655" s="14"/>
      <c r="AE7655" s="14"/>
      <c r="AF7655" s="14"/>
      <c r="AG7655" s="14"/>
      <c r="AH7655" s="14"/>
      <c r="AI7655" s="14"/>
      <c r="AJ7655" s="14"/>
      <c r="AK7655" s="14"/>
      <c r="AL7655" s="14"/>
      <c r="AM7655" s="14"/>
      <c r="AN7655" s="14"/>
      <c r="AO7655" s="14"/>
      <c r="AP7655" s="14"/>
      <c r="AQ7655" s="14"/>
      <c r="AR7655" s="14"/>
      <c r="AS7655" s="14"/>
      <c r="AT7655" s="14"/>
    </row>
    <row r="7656">
      <c r="J7656" s="8"/>
      <c r="K7656" s="14"/>
      <c r="L7656" s="76"/>
      <c r="M7656" s="14"/>
      <c r="N7656" s="14"/>
      <c r="O7656" s="14"/>
      <c r="P7656" s="14"/>
      <c r="Q7656" s="14"/>
      <c r="R7656" s="14"/>
      <c r="S7656" s="14"/>
      <c r="T7656" s="14"/>
      <c r="U7656" s="14"/>
      <c r="V7656" s="14"/>
      <c r="W7656" s="14"/>
      <c r="X7656" s="14"/>
      <c r="Y7656" s="14"/>
      <c r="Z7656" s="14"/>
      <c r="AA7656" s="14"/>
      <c r="AB7656" s="14"/>
      <c r="AC7656" s="14"/>
      <c r="AD7656" s="14"/>
      <c r="AE7656" s="14"/>
      <c r="AF7656" s="14"/>
      <c r="AG7656" s="14"/>
      <c r="AH7656" s="14"/>
      <c r="AI7656" s="14"/>
      <c r="AJ7656" s="14"/>
      <c r="AK7656" s="14"/>
      <c r="AL7656" s="14"/>
      <c r="AM7656" s="14"/>
      <c r="AN7656" s="14"/>
      <c r="AO7656" s="14"/>
      <c r="AP7656" s="14"/>
      <c r="AQ7656" s="14"/>
      <c r="AR7656" s="14"/>
      <c r="AS7656" s="14"/>
      <c r="AT7656" s="14"/>
    </row>
    <row r="7657">
      <c r="J7657" s="8"/>
      <c r="K7657" s="14"/>
      <c r="L7657" s="76"/>
      <c r="M7657" s="14"/>
      <c r="N7657" s="14"/>
      <c r="O7657" s="14"/>
      <c r="P7657" s="14"/>
      <c r="Q7657" s="14"/>
      <c r="R7657" s="14"/>
      <c r="S7657" s="14"/>
      <c r="T7657" s="14"/>
      <c r="U7657" s="14"/>
      <c r="V7657" s="14"/>
      <c r="W7657" s="14"/>
      <c r="X7657" s="14"/>
      <c r="Y7657" s="14"/>
      <c r="Z7657" s="14"/>
      <c r="AA7657" s="14"/>
      <c r="AB7657" s="14"/>
      <c r="AC7657" s="14"/>
      <c r="AD7657" s="14"/>
      <c r="AE7657" s="14"/>
      <c r="AF7657" s="14"/>
      <c r="AG7657" s="14"/>
      <c r="AH7657" s="14"/>
      <c r="AI7657" s="14"/>
      <c r="AJ7657" s="14"/>
      <c r="AK7657" s="14"/>
      <c r="AL7657" s="14"/>
      <c r="AM7657" s="14"/>
      <c r="AN7657" s="14"/>
      <c r="AO7657" s="14"/>
      <c r="AP7657" s="14"/>
      <c r="AQ7657" s="14"/>
      <c r="AR7657" s="14"/>
      <c r="AS7657" s="14"/>
      <c r="AT7657" s="14"/>
    </row>
    <row r="7658">
      <c r="J7658" s="8"/>
      <c r="K7658" s="14"/>
      <c r="L7658" s="76"/>
      <c r="M7658" s="14"/>
      <c r="N7658" s="14"/>
      <c r="O7658" s="14"/>
      <c r="P7658" s="14"/>
      <c r="Q7658" s="14"/>
      <c r="R7658" s="14"/>
      <c r="S7658" s="14"/>
      <c r="T7658" s="14"/>
      <c r="U7658" s="14"/>
      <c r="V7658" s="14"/>
      <c r="W7658" s="14"/>
      <c r="X7658" s="14"/>
      <c r="Y7658" s="14"/>
      <c r="Z7658" s="14"/>
      <c r="AA7658" s="14"/>
      <c r="AB7658" s="14"/>
      <c r="AC7658" s="14"/>
      <c r="AD7658" s="14"/>
      <c r="AE7658" s="14"/>
      <c r="AF7658" s="14"/>
      <c r="AG7658" s="14"/>
      <c r="AH7658" s="14"/>
      <c r="AI7658" s="14"/>
      <c r="AJ7658" s="14"/>
      <c r="AK7658" s="14"/>
      <c r="AL7658" s="14"/>
      <c r="AM7658" s="14"/>
      <c r="AN7658" s="14"/>
      <c r="AO7658" s="14"/>
      <c r="AP7658" s="14"/>
      <c r="AQ7658" s="14"/>
      <c r="AR7658" s="14"/>
      <c r="AS7658" s="14"/>
      <c r="AT7658" s="14"/>
    </row>
    <row r="7659">
      <c r="J7659" s="8"/>
      <c r="K7659" s="14"/>
      <c r="L7659" s="76"/>
      <c r="M7659" s="14"/>
      <c r="N7659" s="14"/>
      <c r="O7659" s="14"/>
      <c r="P7659" s="14"/>
      <c r="Q7659" s="14"/>
      <c r="R7659" s="14"/>
      <c r="S7659" s="14"/>
      <c r="T7659" s="14"/>
      <c r="U7659" s="14"/>
      <c r="V7659" s="14"/>
      <c r="W7659" s="14"/>
      <c r="X7659" s="14"/>
      <c r="Y7659" s="14"/>
      <c r="Z7659" s="14"/>
      <c r="AA7659" s="14"/>
      <c r="AB7659" s="14"/>
      <c r="AC7659" s="14"/>
      <c r="AD7659" s="14"/>
      <c r="AE7659" s="14"/>
      <c r="AF7659" s="14"/>
      <c r="AG7659" s="14"/>
      <c r="AH7659" s="14"/>
      <c r="AI7659" s="14"/>
      <c r="AJ7659" s="14"/>
      <c r="AK7659" s="14"/>
      <c r="AL7659" s="14"/>
      <c r="AM7659" s="14"/>
      <c r="AN7659" s="14"/>
      <c r="AO7659" s="14"/>
      <c r="AP7659" s="14"/>
      <c r="AQ7659" s="14"/>
      <c r="AR7659" s="14"/>
      <c r="AS7659" s="14"/>
      <c r="AT7659" s="14"/>
    </row>
    <row r="7660">
      <c r="J7660" s="8"/>
      <c r="K7660" s="14"/>
      <c r="L7660" s="76"/>
      <c r="M7660" s="14"/>
      <c r="N7660" s="14"/>
      <c r="O7660" s="14"/>
      <c r="P7660" s="14"/>
      <c r="Q7660" s="14"/>
      <c r="R7660" s="14"/>
      <c r="S7660" s="14"/>
      <c r="T7660" s="14"/>
      <c r="U7660" s="14"/>
      <c r="V7660" s="14"/>
      <c r="W7660" s="14"/>
      <c r="X7660" s="14"/>
      <c r="Y7660" s="14"/>
      <c r="Z7660" s="14"/>
      <c r="AA7660" s="14"/>
      <c r="AB7660" s="14"/>
      <c r="AC7660" s="14"/>
      <c r="AD7660" s="14"/>
      <c r="AE7660" s="14"/>
      <c r="AF7660" s="14"/>
      <c r="AG7660" s="14"/>
      <c r="AH7660" s="14"/>
      <c r="AI7660" s="14"/>
      <c r="AJ7660" s="14"/>
      <c r="AK7660" s="14"/>
      <c r="AL7660" s="14"/>
      <c r="AM7660" s="14"/>
      <c r="AN7660" s="14"/>
      <c r="AO7660" s="14"/>
      <c r="AP7660" s="14"/>
      <c r="AQ7660" s="14"/>
      <c r="AR7660" s="14"/>
      <c r="AS7660" s="14"/>
      <c r="AT7660" s="14"/>
    </row>
    <row r="7661">
      <c r="J7661" s="8"/>
      <c r="K7661" s="14"/>
      <c r="L7661" s="76"/>
      <c r="M7661" s="14"/>
      <c r="N7661" s="14"/>
      <c r="O7661" s="14"/>
      <c r="P7661" s="14"/>
      <c r="Q7661" s="14"/>
      <c r="R7661" s="14"/>
      <c r="S7661" s="14"/>
      <c r="T7661" s="14"/>
      <c r="U7661" s="14"/>
      <c r="V7661" s="14"/>
      <c r="W7661" s="14"/>
      <c r="X7661" s="14"/>
      <c r="Y7661" s="14"/>
      <c r="Z7661" s="14"/>
      <c r="AA7661" s="14"/>
      <c r="AB7661" s="14"/>
      <c r="AC7661" s="14"/>
      <c r="AD7661" s="14"/>
      <c r="AE7661" s="14"/>
      <c r="AF7661" s="14"/>
      <c r="AG7661" s="14"/>
      <c r="AH7661" s="14"/>
      <c r="AI7661" s="14"/>
      <c r="AJ7661" s="14"/>
      <c r="AK7661" s="14"/>
      <c r="AL7661" s="14"/>
      <c r="AM7661" s="14"/>
      <c r="AN7661" s="14"/>
      <c r="AO7661" s="14"/>
      <c r="AP7661" s="14"/>
      <c r="AQ7661" s="14"/>
      <c r="AR7661" s="14"/>
      <c r="AS7661" s="14"/>
      <c r="AT7661" s="14"/>
    </row>
    <row r="7662">
      <c r="J7662" s="8"/>
      <c r="K7662" s="14"/>
      <c r="L7662" s="76"/>
      <c r="M7662" s="14"/>
      <c r="N7662" s="14"/>
      <c r="O7662" s="14"/>
      <c r="P7662" s="14"/>
      <c r="Q7662" s="14"/>
      <c r="R7662" s="14"/>
      <c r="S7662" s="14"/>
      <c r="T7662" s="14"/>
      <c r="U7662" s="14"/>
      <c r="V7662" s="14"/>
      <c r="W7662" s="14"/>
      <c r="X7662" s="14"/>
      <c r="Y7662" s="14"/>
      <c r="Z7662" s="14"/>
      <c r="AA7662" s="14"/>
      <c r="AB7662" s="14"/>
      <c r="AC7662" s="14"/>
      <c r="AD7662" s="14"/>
      <c r="AE7662" s="14"/>
      <c r="AF7662" s="14"/>
      <c r="AG7662" s="14"/>
      <c r="AH7662" s="14"/>
      <c r="AI7662" s="14"/>
      <c r="AJ7662" s="14"/>
      <c r="AK7662" s="14"/>
      <c r="AL7662" s="14"/>
      <c r="AM7662" s="14"/>
      <c r="AN7662" s="14"/>
      <c r="AO7662" s="14"/>
      <c r="AP7662" s="14"/>
      <c r="AQ7662" s="14"/>
      <c r="AR7662" s="14"/>
      <c r="AS7662" s="14"/>
      <c r="AT7662" s="14"/>
    </row>
    <row r="7663">
      <c r="J7663" s="8"/>
      <c r="K7663" s="14"/>
      <c r="L7663" s="76"/>
      <c r="M7663" s="14"/>
      <c r="N7663" s="14"/>
      <c r="O7663" s="14"/>
      <c r="P7663" s="14"/>
      <c r="Q7663" s="14"/>
      <c r="R7663" s="14"/>
      <c r="S7663" s="14"/>
      <c r="T7663" s="14"/>
      <c r="U7663" s="14"/>
      <c r="V7663" s="14"/>
      <c r="W7663" s="14"/>
      <c r="X7663" s="14"/>
      <c r="Y7663" s="14"/>
      <c r="Z7663" s="14"/>
      <c r="AA7663" s="14"/>
      <c r="AB7663" s="14"/>
      <c r="AC7663" s="14"/>
      <c r="AD7663" s="14"/>
      <c r="AE7663" s="14"/>
      <c r="AF7663" s="14"/>
      <c r="AG7663" s="14"/>
      <c r="AH7663" s="14"/>
      <c r="AI7663" s="14"/>
      <c r="AJ7663" s="14"/>
      <c r="AK7663" s="14"/>
      <c r="AL7663" s="14"/>
      <c r="AM7663" s="14"/>
      <c r="AN7663" s="14"/>
      <c r="AO7663" s="14"/>
      <c r="AP7663" s="14"/>
      <c r="AQ7663" s="14"/>
      <c r="AR7663" s="14"/>
      <c r="AS7663" s="14"/>
      <c r="AT7663" s="14"/>
    </row>
    <row r="7664">
      <c r="J7664" s="8"/>
      <c r="K7664" s="14"/>
      <c r="L7664" s="76"/>
      <c r="M7664" s="14"/>
      <c r="N7664" s="14"/>
      <c r="O7664" s="14"/>
      <c r="P7664" s="14"/>
      <c r="Q7664" s="14"/>
      <c r="R7664" s="14"/>
      <c r="S7664" s="14"/>
      <c r="T7664" s="14"/>
      <c r="U7664" s="14"/>
      <c r="V7664" s="14"/>
      <c r="W7664" s="14"/>
      <c r="X7664" s="14"/>
      <c r="Y7664" s="14"/>
      <c r="Z7664" s="14"/>
      <c r="AA7664" s="14"/>
      <c r="AB7664" s="14"/>
      <c r="AC7664" s="14"/>
      <c r="AD7664" s="14"/>
      <c r="AE7664" s="14"/>
      <c r="AF7664" s="14"/>
      <c r="AG7664" s="14"/>
      <c r="AH7664" s="14"/>
      <c r="AI7664" s="14"/>
      <c r="AJ7664" s="14"/>
      <c r="AK7664" s="14"/>
      <c r="AL7664" s="14"/>
      <c r="AM7664" s="14"/>
      <c r="AN7664" s="14"/>
      <c r="AO7664" s="14"/>
      <c r="AP7664" s="14"/>
      <c r="AQ7664" s="14"/>
      <c r="AR7664" s="14"/>
      <c r="AS7664" s="14"/>
      <c r="AT7664" s="14"/>
    </row>
    <row r="7665">
      <c r="J7665" s="8"/>
      <c r="K7665" s="14"/>
      <c r="L7665" s="76"/>
      <c r="M7665" s="14"/>
      <c r="N7665" s="14"/>
      <c r="O7665" s="14"/>
      <c r="P7665" s="14"/>
      <c r="Q7665" s="14"/>
      <c r="R7665" s="14"/>
      <c r="S7665" s="14"/>
      <c r="T7665" s="14"/>
      <c r="U7665" s="14"/>
      <c r="V7665" s="14"/>
      <c r="W7665" s="14"/>
      <c r="X7665" s="14"/>
      <c r="Y7665" s="14"/>
      <c r="Z7665" s="14"/>
      <c r="AA7665" s="14"/>
      <c r="AB7665" s="14"/>
      <c r="AC7665" s="14"/>
      <c r="AD7665" s="14"/>
      <c r="AE7665" s="14"/>
      <c r="AF7665" s="14"/>
      <c r="AG7665" s="14"/>
      <c r="AH7665" s="14"/>
      <c r="AI7665" s="14"/>
      <c r="AJ7665" s="14"/>
      <c r="AK7665" s="14"/>
      <c r="AL7665" s="14"/>
      <c r="AM7665" s="14"/>
      <c r="AN7665" s="14"/>
      <c r="AO7665" s="14"/>
      <c r="AP7665" s="14"/>
      <c r="AQ7665" s="14"/>
      <c r="AR7665" s="14"/>
      <c r="AS7665" s="14"/>
      <c r="AT7665" s="14"/>
    </row>
    <row r="7666">
      <c r="J7666" s="8"/>
      <c r="K7666" s="14"/>
      <c r="L7666" s="76"/>
      <c r="M7666" s="14"/>
      <c r="N7666" s="14"/>
      <c r="O7666" s="14"/>
      <c r="P7666" s="14"/>
      <c r="Q7666" s="14"/>
      <c r="R7666" s="14"/>
      <c r="S7666" s="14"/>
      <c r="T7666" s="14"/>
      <c r="U7666" s="14"/>
      <c r="V7666" s="14"/>
      <c r="W7666" s="14"/>
      <c r="X7666" s="14"/>
      <c r="Y7666" s="14"/>
      <c r="Z7666" s="14"/>
      <c r="AA7666" s="14"/>
      <c r="AB7666" s="14"/>
      <c r="AC7666" s="14"/>
      <c r="AD7666" s="14"/>
      <c r="AE7666" s="14"/>
      <c r="AF7666" s="14"/>
      <c r="AG7666" s="14"/>
      <c r="AH7666" s="14"/>
      <c r="AI7666" s="14"/>
      <c r="AJ7666" s="14"/>
      <c r="AK7666" s="14"/>
      <c r="AL7666" s="14"/>
      <c r="AM7666" s="14"/>
      <c r="AN7666" s="14"/>
      <c r="AO7666" s="14"/>
      <c r="AP7666" s="14"/>
      <c r="AQ7666" s="14"/>
      <c r="AR7666" s="14"/>
      <c r="AS7666" s="14"/>
      <c r="AT7666" s="14"/>
    </row>
    <row r="7667">
      <c r="J7667" s="8"/>
      <c r="K7667" s="14"/>
      <c r="L7667" s="76"/>
      <c r="M7667" s="14"/>
      <c r="N7667" s="14"/>
      <c r="O7667" s="14"/>
      <c r="P7667" s="14"/>
      <c r="Q7667" s="14"/>
      <c r="R7667" s="14"/>
      <c r="S7667" s="14"/>
      <c r="T7667" s="14"/>
      <c r="U7667" s="14"/>
      <c r="V7667" s="14"/>
      <c r="W7667" s="14"/>
      <c r="X7667" s="14"/>
      <c r="Y7667" s="14"/>
      <c r="Z7667" s="14"/>
      <c r="AA7667" s="14"/>
      <c r="AB7667" s="14"/>
      <c r="AC7667" s="14"/>
      <c r="AD7667" s="14"/>
      <c r="AE7667" s="14"/>
      <c r="AF7667" s="14"/>
      <c r="AG7667" s="14"/>
      <c r="AH7667" s="14"/>
      <c r="AI7667" s="14"/>
      <c r="AJ7667" s="14"/>
      <c r="AK7667" s="14"/>
      <c r="AL7667" s="14"/>
      <c r="AM7667" s="14"/>
      <c r="AN7667" s="14"/>
      <c r="AO7667" s="14"/>
      <c r="AP7667" s="14"/>
      <c r="AQ7667" s="14"/>
      <c r="AR7667" s="14"/>
      <c r="AS7667" s="14"/>
      <c r="AT7667" s="14"/>
    </row>
    <row r="7668">
      <c r="J7668" s="8"/>
      <c r="K7668" s="14"/>
      <c r="L7668" s="76"/>
      <c r="M7668" s="14"/>
      <c r="N7668" s="14"/>
      <c r="O7668" s="14"/>
      <c r="P7668" s="14"/>
      <c r="Q7668" s="14"/>
      <c r="R7668" s="14"/>
      <c r="S7668" s="14"/>
      <c r="T7668" s="14"/>
      <c r="U7668" s="14"/>
      <c r="V7668" s="14"/>
      <c r="W7668" s="14"/>
      <c r="X7668" s="14"/>
      <c r="Y7668" s="14"/>
      <c r="Z7668" s="14"/>
      <c r="AA7668" s="14"/>
      <c r="AB7668" s="14"/>
      <c r="AC7668" s="14"/>
      <c r="AD7668" s="14"/>
      <c r="AE7668" s="14"/>
      <c r="AF7668" s="14"/>
      <c r="AG7668" s="14"/>
      <c r="AH7668" s="14"/>
      <c r="AI7668" s="14"/>
      <c r="AJ7668" s="14"/>
      <c r="AK7668" s="14"/>
      <c r="AL7668" s="14"/>
      <c r="AM7668" s="14"/>
      <c r="AN7668" s="14"/>
      <c r="AO7668" s="14"/>
      <c r="AP7668" s="14"/>
      <c r="AQ7668" s="14"/>
      <c r="AR7668" s="14"/>
      <c r="AS7668" s="14"/>
      <c r="AT7668" s="14"/>
    </row>
    <row r="7669">
      <c r="J7669" s="8"/>
      <c r="K7669" s="14"/>
      <c r="L7669" s="76"/>
      <c r="M7669" s="14"/>
      <c r="N7669" s="14"/>
      <c r="O7669" s="14"/>
      <c r="P7669" s="14"/>
      <c r="Q7669" s="14"/>
      <c r="R7669" s="14"/>
      <c r="S7669" s="14"/>
      <c r="T7669" s="14"/>
      <c r="U7669" s="14"/>
      <c r="V7669" s="14"/>
      <c r="W7669" s="14"/>
      <c r="X7669" s="14"/>
      <c r="Y7669" s="14"/>
      <c r="Z7669" s="14"/>
      <c r="AA7669" s="14"/>
      <c r="AB7669" s="14"/>
      <c r="AC7669" s="14"/>
      <c r="AD7669" s="14"/>
      <c r="AE7669" s="14"/>
      <c r="AF7669" s="14"/>
      <c r="AG7669" s="14"/>
      <c r="AH7669" s="14"/>
      <c r="AI7669" s="14"/>
      <c r="AJ7669" s="14"/>
      <c r="AK7669" s="14"/>
      <c r="AL7669" s="14"/>
      <c r="AM7669" s="14"/>
      <c r="AN7669" s="14"/>
      <c r="AO7669" s="14"/>
      <c r="AP7669" s="14"/>
      <c r="AQ7669" s="14"/>
      <c r="AR7669" s="14"/>
      <c r="AS7669" s="14"/>
      <c r="AT7669" s="14"/>
    </row>
    <row r="7670">
      <c r="J7670" s="8"/>
      <c r="K7670" s="14"/>
      <c r="L7670" s="76"/>
      <c r="M7670" s="14"/>
      <c r="N7670" s="14"/>
      <c r="O7670" s="14"/>
      <c r="P7670" s="14"/>
      <c r="Q7670" s="14"/>
      <c r="R7670" s="14"/>
      <c r="S7670" s="14"/>
      <c r="T7670" s="14"/>
      <c r="U7670" s="14"/>
      <c r="V7670" s="14"/>
      <c r="W7670" s="14"/>
      <c r="X7670" s="14"/>
      <c r="Y7670" s="14"/>
      <c r="Z7670" s="14"/>
      <c r="AA7670" s="14"/>
      <c r="AB7670" s="14"/>
      <c r="AC7670" s="14"/>
      <c r="AD7670" s="14"/>
      <c r="AE7670" s="14"/>
      <c r="AF7670" s="14"/>
      <c r="AG7670" s="14"/>
      <c r="AH7670" s="14"/>
      <c r="AI7670" s="14"/>
      <c r="AJ7670" s="14"/>
      <c r="AK7670" s="14"/>
      <c r="AL7670" s="14"/>
      <c r="AM7670" s="14"/>
      <c r="AN7670" s="14"/>
      <c r="AO7670" s="14"/>
      <c r="AP7670" s="14"/>
      <c r="AQ7670" s="14"/>
      <c r="AR7670" s="14"/>
      <c r="AS7670" s="14"/>
      <c r="AT7670" s="14"/>
    </row>
    <row r="7671">
      <c r="J7671" s="8"/>
      <c r="K7671" s="14"/>
      <c r="L7671" s="76"/>
      <c r="M7671" s="14"/>
      <c r="N7671" s="14"/>
      <c r="O7671" s="14"/>
      <c r="P7671" s="14"/>
      <c r="Q7671" s="14"/>
      <c r="R7671" s="14"/>
      <c r="S7671" s="14"/>
      <c r="T7671" s="14"/>
      <c r="U7671" s="14"/>
      <c r="V7671" s="14"/>
      <c r="W7671" s="14"/>
      <c r="X7671" s="14"/>
      <c r="Y7671" s="14"/>
      <c r="Z7671" s="14"/>
      <c r="AA7671" s="14"/>
      <c r="AB7671" s="14"/>
      <c r="AC7671" s="14"/>
      <c r="AD7671" s="14"/>
      <c r="AE7671" s="14"/>
      <c r="AF7671" s="14"/>
      <c r="AG7671" s="14"/>
      <c r="AH7671" s="14"/>
      <c r="AI7671" s="14"/>
      <c r="AJ7671" s="14"/>
      <c r="AK7671" s="14"/>
      <c r="AL7671" s="14"/>
      <c r="AM7671" s="14"/>
      <c r="AN7671" s="14"/>
      <c r="AO7671" s="14"/>
      <c r="AP7671" s="14"/>
      <c r="AQ7671" s="14"/>
      <c r="AR7671" s="14"/>
      <c r="AS7671" s="14"/>
      <c r="AT7671" s="14"/>
    </row>
    <row r="7672">
      <c r="J7672" s="8"/>
      <c r="K7672" s="14"/>
      <c r="L7672" s="76"/>
      <c r="M7672" s="14"/>
      <c r="N7672" s="14"/>
      <c r="O7672" s="14"/>
      <c r="P7672" s="14"/>
      <c r="Q7672" s="14"/>
      <c r="R7672" s="14"/>
      <c r="S7672" s="14"/>
      <c r="T7672" s="14"/>
      <c r="U7672" s="14"/>
      <c r="V7672" s="14"/>
      <c r="W7672" s="14"/>
      <c r="X7672" s="14"/>
      <c r="Y7672" s="14"/>
      <c r="Z7672" s="14"/>
      <c r="AA7672" s="14"/>
      <c r="AB7672" s="14"/>
      <c r="AC7672" s="14"/>
      <c r="AD7672" s="14"/>
      <c r="AE7672" s="14"/>
      <c r="AF7672" s="14"/>
      <c r="AG7672" s="14"/>
      <c r="AH7672" s="14"/>
      <c r="AI7672" s="14"/>
      <c r="AJ7672" s="14"/>
      <c r="AK7672" s="14"/>
      <c r="AL7672" s="14"/>
      <c r="AM7672" s="14"/>
      <c r="AN7672" s="14"/>
      <c r="AO7672" s="14"/>
      <c r="AP7672" s="14"/>
      <c r="AQ7672" s="14"/>
      <c r="AR7672" s="14"/>
      <c r="AS7672" s="14"/>
      <c r="AT7672" s="14"/>
    </row>
    <row r="7673">
      <c r="J7673" s="8"/>
      <c r="K7673" s="14"/>
      <c r="L7673" s="76"/>
      <c r="M7673" s="14"/>
      <c r="N7673" s="14"/>
      <c r="O7673" s="14"/>
      <c r="P7673" s="14"/>
      <c r="Q7673" s="14"/>
      <c r="R7673" s="14"/>
      <c r="S7673" s="14"/>
      <c r="T7673" s="14"/>
      <c r="U7673" s="14"/>
      <c r="V7673" s="14"/>
      <c r="W7673" s="14"/>
      <c r="X7673" s="14"/>
      <c r="Y7673" s="14"/>
      <c r="Z7673" s="14"/>
      <c r="AA7673" s="14"/>
      <c r="AB7673" s="14"/>
      <c r="AC7673" s="14"/>
      <c r="AD7673" s="14"/>
      <c r="AE7673" s="14"/>
      <c r="AF7673" s="14"/>
      <c r="AG7673" s="14"/>
      <c r="AH7673" s="14"/>
      <c r="AI7673" s="14"/>
      <c r="AJ7673" s="14"/>
      <c r="AK7673" s="14"/>
      <c r="AL7673" s="14"/>
      <c r="AM7673" s="14"/>
      <c r="AN7673" s="14"/>
      <c r="AO7673" s="14"/>
      <c r="AP7673" s="14"/>
      <c r="AQ7673" s="14"/>
      <c r="AR7673" s="14"/>
      <c r="AS7673" s="14"/>
      <c r="AT7673" s="14"/>
    </row>
    <row r="7674">
      <c r="J7674" s="8"/>
      <c r="K7674" s="14"/>
      <c r="L7674" s="76"/>
      <c r="M7674" s="14"/>
      <c r="N7674" s="14"/>
      <c r="O7674" s="14"/>
      <c r="P7674" s="14"/>
      <c r="Q7674" s="14"/>
      <c r="R7674" s="14"/>
      <c r="S7674" s="14"/>
      <c r="T7674" s="14"/>
      <c r="U7674" s="14"/>
      <c r="V7674" s="14"/>
      <c r="W7674" s="14"/>
      <c r="X7674" s="14"/>
      <c r="Y7674" s="14"/>
      <c r="Z7674" s="14"/>
      <c r="AA7674" s="14"/>
      <c r="AB7674" s="14"/>
      <c r="AC7674" s="14"/>
      <c r="AD7674" s="14"/>
      <c r="AE7674" s="14"/>
      <c r="AF7674" s="14"/>
      <c r="AG7674" s="14"/>
      <c r="AH7674" s="14"/>
      <c r="AI7674" s="14"/>
      <c r="AJ7674" s="14"/>
      <c r="AK7674" s="14"/>
      <c r="AL7674" s="14"/>
      <c r="AM7674" s="14"/>
      <c r="AN7674" s="14"/>
      <c r="AO7674" s="14"/>
      <c r="AP7674" s="14"/>
      <c r="AQ7674" s="14"/>
      <c r="AR7674" s="14"/>
      <c r="AS7674" s="14"/>
      <c r="AT7674" s="14"/>
    </row>
    <row r="7675">
      <c r="J7675" s="8"/>
      <c r="K7675" s="14"/>
      <c r="L7675" s="76"/>
      <c r="M7675" s="14"/>
      <c r="N7675" s="14"/>
      <c r="O7675" s="14"/>
      <c r="P7675" s="14"/>
      <c r="Q7675" s="14"/>
      <c r="R7675" s="14"/>
      <c r="S7675" s="14"/>
      <c r="T7675" s="14"/>
      <c r="U7675" s="14"/>
      <c r="V7675" s="14"/>
      <c r="W7675" s="14"/>
      <c r="X7675" s="14"/>
      <c r="Y7675" s="14"/>
      <c r="Z7675" s="14"/>
      <c r="AA7675" s="14"/>
      <c r="AB7675" s="14"/>
      <c r="AC7675" s="14"/>
      <c r="AD7675" s="14"/>
      <c r="AE7675" s="14"/>
      <c r="AF7675" s="14"/>
      <c r="AG7675" s="14"/>
      <c r="AH7675" s="14"/>
      <c r="AI7675" s="14"/>
      <c r="AJ7675" s="14"/>
      <c r="AK7675" s="14"/>
      <c r="AL7675" s="14"/>
      <c r="AM7675" s="14"/>
      <c r="AN7675" s="14"/>
      <c r="AO7675" s="14"/>
      <c r="AP7675" s="14"/>
      <c r="AQ7675" s="14"/>
      <c r="AR7675" s="14"/>
      <c r="AS7675" s="14"/>
      <c r="AT7675" s="14"/>
    </row>
    <row r="7676">
      <c r="J7676" s="8"/>
      <c r="K7676" s="14"/>
      <c r="L7676" s="76"/>
      <c r="M7676" s="14"/>
      <c r="N7676" s="14"/>
      <c r="O7676" s="14"/>
      <c r="P7676" s="14"/>
      <c r="Q7676" s="14"/>
      <c r="R7676" s="14"/>
      <c r="S7676" s="14"/>
      <c r="T7676" s="14"/>
      <c r="U7676" s="14"/>
      <c r="V7676" s="14"/>
      <c r="W7676" s="14"/>
      <c r="X7676" s="14"/>
      <c r="Y7676" s="14"/>
      <c r="Z7676" s="14"/>
      <c r="AA7676" s="14"/>
      <c r="AB7676" s="14"/>
      <c r="AC7676" s="14"/>
      <c r="AD7676" s="14"/>
      <c r="AE7676" s="14"/>
      <c r="AF7676" s="14"/>
      <c r="AG7676" s="14"/>
      <c r="AH7676" s="14"/>
      <c r="AI7676" s="14"/>
      <c r="AJ7676" s="14"/>
      <c r="AK7676" s="14"/>
      <c r="AL7676" s="14"/>
      <c r="AM7676" s="14"/>
      <c r="AN7676" s="14"/>
      <c r="AO7676" s="14"/>
      <c r="AP7676" s="14"/>
      <c r="AQ7676" s="14"/>
      <c r="AR7676" s="14"/>
      <c r="AS7676" s="14"/>
      <c r="AT7676" s="14"/>
    </row>
    <row r="7677">
      <c r="J7677" s="8"/>
      <c r="K7677" s="14"/>
      <c r="L7677" s="76"/>
      <c r="M7677" s="14"/>
      <c r="N7677" s="14"/>
      <c r="O7677" s="14"/>
      <c r="P7677" s="14"/>
      <c r="Q7677" s="14"/>
      <c r="R7677" s="14"/>
      <c r="S7677" s="14"/>
      <c r="T7677" s="14"/>
      <c r="U7677" s="14"/>
      <c r="V7677" s="14"/>
      <c r="W7677" s="14"/>
      <c r="X7677" s="14"/>
      <c r="Y7677" s="14"/>
      <c r="Z7677" s="14"/>
      <c r="AA7677" s="14"/>
      <c r="AB7677" s="14"/>
      <c r="AC7677" s="14"/>
      <c r="AD7677" s="14"/>
      <c r="AE7677" s="14"/>
      <c r="AF7677" s="14"/>
      <c r="AG7677" s="14"/>
      <c r="AH7677" s="14"/>
      <c r="AI7677" s="14"/>
      <c r="AJ7677" s="14"/>
      <c r="AK7677" s="14"/>
      <c r="AL7677" s="14"/>
      <c r="AM7677" s="14"/>
      <c r="AN7677" s="14"/>
      <c r="AO7677" s="14"/>
      <c r="AP7677" s="14"/>
      <c r="AQ7677" s="14"/>
      <c r="AR7677" s="14"/>
      <c r="AS7677" s="14"/>
      <c r="AT7677" s="14"/>
    </row>
    <row r="7678">
      <c r="J7678" s="8"/>
      <c r="K7678" s="14"/>
      <c r="L7678" s="76"/>
      <c r="M7678" s="14"/>
      <c r="N7678" s="14"/>
      <c r="O7678" s="14"/>
      <c r="P7678" s="14"/>
      <c r="Q7678" s="14"/>
      <c r="R7678" s="14"/>
      <c r="S7678" s="14"/>
      <c r="T7678" s="14"/>
      <c r="U7678" s="14"/>
      <c r="V7678" s="14"/>
      <c r="W7678" s="14"/>
      <c r="X7678" s="14"/>
      <c r="Y7678" s="14"/>
      <c r="Z7678" s="14"/>
      <c r="AA7678" s="14"/>
      <c r="AB7678" s="14"/>
      <c r="AC7678" s="14"/>
      <c r="AD7678" s="14"/>
      <c r="AE7678" s="14"/>
      <c r="AF7678" s="14"/>
      <c r="AG7678" s="14"/>
      <c r="AH7678" s="14"/>
      <c r="AI7678" s="14"/>
      <c r="AJ7678" s="14"/>
      <c r="AK7678" s="14"/>
      <c r="AL7678" s="14"/>
      <c r="AM7678" s="14"/>
      <c r="AN7678" s="14"/>
      <c r="AO7678" s="14"/>
      <c r="AP7678" s="14"/>
      <c r="AQ7678" s="14"/>
      <c r="AR7678" s="14"/>
      <c r="AS7678" s="14"/>
      <c r="AT7678" s="14"/>
    </row>
    <row r="7679">
      <c r="J7679" s="8"/>
      <c r="K7679" s="14"/>
      <c r="L7679" s="76"/>
      <c r="M7679" s="14"/>
      <c r="N7679" s="14"/>
      <c r="O7679" s="14"/>
      <c r="P7679" s="14"/>
      <c r="Q7679" s="14"/>
      <c r="R7679" s="14"/>
      <c r="S7679" s="14"/>
      <c r="T7679" s="14"/>
      <c r="U7679" s="14"/>
      <c r="V7679" s="14"/>
      <c r="W7679" s="14"/>
      <c r="X7679" s="14"/>
      <c r="Y7679" s="14"/>
      <c r="Z7679" s="14"/>
      <c r="AA7679" s="14"/>
      <c r="AB7679" s="14"/>
      <c r="AC7679" s="14"/>
      <c r="AD7679" s="14"/>
      <c r="AE7679" s="14"/>
      <c r="AF7679" s="14"/>
      <c r="AG7679" s="14"/>
      <c r="AH7679" s="14"/>
      <c r="AI7679" s="14"/>
      <c r="AJ7679" s="14"/>
      <c r="AK7679" s="14"/>
      <c r="AL7679" s="14"/>
      <c r="AM7679" s="14"/>
      <c r="AN7679" s="14"/>
      <c r="AO7679" s="14"/>
      <c r="AP7679" s="14"/>
      <c r="AQ7679" s="14"/>
      <c r="AR7679" s="14"/>
      <c r="AS7679" s="14"/>
      <c r="AT7679" s="14"/>
    </row>
    <row r="7680">
      <c r="J7680" s="8"/>
      <c r="K7680" s="14"/>
      <c r="L7680" s="76"/>
      <c r="M7680" s="14"/>
      <c r="N7680" s="14"/>
      <c r="O7680" s="14"/>
      <c r="P7680" s="14"/>
      <c r="Q7680" s="14"/>
      <c r="R7680" s="14"/>
      <c r="S7680" s="14"/>
      <c r="T7680" s="14"/>
      <c r="U7680" s="14"/>
      <c r="V7680" s="14"/>
      <c r="W7680" s="14"/>
      <c r="X7680" s="14"/>
      <c r="Y7680" s="14"/>
      <c r="Z7680" s="14"/>
      <c r="AA7680" s="14"/>
      <c r="AB7680" s="14"/>
      <c r="AC7680" s="14"/>
      <c r="AD7680" s="14"/>
      <c r="AE7680" s="14"/>
      <c r="AF7680" s="14"/>
      <c r="AG7680" s="14"/>
      <c r="AH7680" s="14"/>
      <c r="AI7680" s="14"/>
      <c r="AJ7680" s="14"/>
      <c r="AK7680" s="14"/>
      <c r="AL7680" s="14"/>
      <c r="AM7680" s="14"/>
      <c r="AN7680" s="14"/>
      <c r="AO7680" s="14"/>
      <c r="AP7680" s="14"/>
      <c r="AQ7680" s="14"/>
      <c r="AR7680" s="14"/>
      <c r="AS7680" s="14"/>
      <c r="AT7680" s="14"/>
    </row>
    <row r="7681">
      <c r="J7681" s="8"/>
      <c r="K7681" s="14"/>
      <c r="L7681" s="76"/>
      <c r="M7681" s="14"/>
      <c r="N7681" s="14"/>
      <c r="O7681" s="14"/>
      <c r="P7681" s="14"/>
      <c r="Q7681" s="14"/>
      <c r="R7681" s="14"/>
      <c r="S7681" s="14"/>
      <c r="T7681" s="14"/>
      <c r="U7681" s="14"/>
      <c r="V7681" s="14"/>
      <c r="W7681" s="14"/>
      <c r="X7681" s="14"/>
      <c r="Y7681" s="14"/>
      <c r="Z7681" s="14"/>
      <c r="AA7681" s="14"/>
      <c r="AB7681" s="14"/>
      <c r="AC7681" s="14"/>
      <c r="AD7681" s="14"/>
      <c r="AE7681" s="14"/>
      <c r="AF7681" s="14"/>
      <c r="AG7681" s="14"/>
      <c r="AH7681" s="14"/>
      <c r="AI7681" s="14"/>
      <c r="AJ7681" s="14"/>
      <c r="AK7681" s="14"/>
      <c r="AL7681" s="14"/>
      <c r="AM7681" s="14"/>
      <c r="AN7681" s="14"/>
      <c r="AO7681" s="14"/>
      <c r="AP7681" s="14"/>
      <c r="AQ7681" s="14"/>
      <c r="AR7681" s="14"/>
      <c r="AS7681" s="14"/>
      <c r="AT7681" s="14"/>
    </row>
    <row r="7682">
      <c r="J7682" s="8"/>
      <c r="K7682" s="14"/>
      <c r="L7682" s="76"/>
      <c r="M7682" s="14"/>
      <c r="N7682" s="14"/>
      <c r="O7682" s="14"/>
      <c r="P7682" s="14"/>
      <c r="Q7682" s="14"/>
      <c r="R7682" s="14"/>
      <c r="S7682" s="14"/>
      <c r="T7682" s="14"/>
      <c r="U7682" s="14"/>
      <c r="V7682" s="14"/>
      <c r="W7682" s="14"/>
      <c r="X7682" s="14"/>
      <c r="Y7682" s="14"/>
      <c r="Z7682" s="14"/>
      <c r="AA7682" s="14"/>
      <c r="AB7682" s="14"/>
      <c r="AC7682" s="14"/>
      <c r="AD7682" s="14"/>
      <c r="AE7682" s="14"/>
      <c r="AF7682" s="14"/>
      <c r="AG7682" s="14"/>
      <c r="AH7682" s="14"/>
      <c r="AI7682" s="14"/>
      <c r="AJ7682" s="14"/>
      <c r="AK7682" s="14"/>
      <c r="AL7682" s="14"/>
      <c r="AM7682" s="14"/>
      <c r="AN7682" s="14"/>
      <c r="AO7682" s="14"/>
      <c r="AP7682" s="14"/>
      <c r="AQ7682" s="14"/>
      <c r="AR7682" s="14"/>
      <c r="AS7682" s="14"/>
      <c r="AT7682" s="14"/>
    </row>
    <row r="7683">
      <c r="J7683" s="8"/>
      <c r="K7683" s="14"/>
      <c r="L7683" s="76"/>
      <c r="M7683" s="14"/>
      <c r="N7683" s="14"/>
      <c r="O7683" s="14"/>
      <c r="P7683" s="14"/>
      <c r="Q7683" s="14"/>
      <c r="R7683" s="14"/>
      <c r="S7683" s="14"/>
      <c r="T7683" s="14"/>
      <c r="U7683" s="14"/>
      <c r="V7683" s="14"/>
      <c r="W7683" s="14"/>
      <c r="X7683" s="14"/>
      <c r="Y7683" s="14"/>
      <c r="Z7683" s="14"/>
      <c r="AA7683" s="14"/>
      <c r="AB7683" s="14"/>
      <c r="AC7683" s="14"/>
      <c r="AD7683" s="14"/>
      <c r="AE7683" s="14"/>
      <c r="AF7683" s="14"/>
      <c r="AG7683" s="14"/>
      <c r="AH7683" s="14"/>
      <c r="AI7683" s="14"/>
      <c r="AJ7683" s="14"/>
      <c r="AK7683" s="14"/>
      <c r="AL7683" s="14"/>
      <c r="AM7683" s="14"/>
      <c r="AN7683" s="14"/>
      <c r="AO7683" s="14"/>
      <c r="AP7683" s="14"/>
      <c r="AQ7683" s="14"/>
      <c r="AR7683" s="14"/>
      <c r="AS7683" s="14"/>
      <c r="AT7683" s="14"/>
    </row>
    <row r="7684">
      <c r="J7684" s="8"/>
      <c r="K7684" s="14"/>
      <c r="L7684" s="76"/>
      <c r="M7684" s="14"/>
      <c r="N7684" s="14"/>
      <c r="O7684" s="14"/>
      <c r="P7684" s="14"/>
      <c r="Q7684" s="14"/>
      <c r="R7684" s="14"/>
      <c r="S7684" s="14"/>
      <c r="T7684" s="14"/>
      <c r="U7684" s="14"/>
      <c r="V7684" s="14"/>
      <c r="W7684" s="14"/>
      <c r="X7684" s="14"/>
      <c r="Y7684" s="14"/>
      <c r="Z7684" s="14"/>
      <c r="AA7684" s="14"/>
      <c r="AB7684" s="14"/>
      <c r="AC7684" s="14"/>
      <c r="AD7684" s="14"/>
      <c r="AE7684" s="14"/>
      <c r="AF7684" s="14"/>
      <c r="AG7684" s="14"/>
      <c r="AH7684" s="14"/>
      <c r="AI7684" s="14"/>
      <c r="AJ7684" s="14"/>
      <c r="AK7684" s="14"/>
      <c r="AL7684" s="14"/>
      <c r="AM7684" s="14"/>
      <c r="AN7684" s="14"/>
      <c r="AO7684" s="14"/>
      <c r="AP7684" s="14"/>
      <c r="AQ7684" s="14"/>
      <c r="AR7684" s="14"/>
      <c r="AS7684" s="14"/>
      <c r="AT7684" s="14"/>
    </row>
    <row r="7685">
      <c r="J7685" s="8"/>
      <c r="K7685" s="14"/>
      <c r="L7685" s="76"/>
      <c r="M7685" s="14"/>
      <c r="N7685" s="14"/>
      <c r="O7685" s="14"/>
      <c r="P7685" s="14"/>
      <c r="Q7685" s="14"/>
      <c r="R7685" s="14"/>
      <c r="S7685" s="14"/>
      <c r="T7685" s="14"/>
      <c r="U7685" s="14"/>
      <c r="V7685" s="14"/>
      <c r="W7685" s="14"/>
      <c r="X7685" s="14"/>
      <c r="Y7685" s="14"/>
      <c r="Z7685" s="14"/>
      <c r="AA7685" s="14"/>
      <c r="AB7685" s="14"/>
      <c r="AC7685" s="14"/>
      <c r="AD7685" s="14"/>
      <c r="AE7685" s="14"/>
      <c r="AF7685" s="14"/>
      <c r="AG7685" s="14"/>
      <c r="AH7685" s="14"/>
      <c r="AI7685" s="14"/>
      <c r="AJ7685" s="14"/>
      <c r="AK7685" s="14"/>
      <c r="AL7685" s="14"/>
      <c r="AM7685" s="14"/>
      <c r="AN7685" s="14"/>
      <c r="AO7685" s="14"/>
      <c r="AP7685" s="14"/>
      <c r="AQ7685" s="14"/>
      <c r="AR7685" s="14"/>
      <c r="AS7685" s="14"/>
      <c r="AT7685" s="14"/>
    </row>
    <row r="7686">
      <c r="J7686" s="8"/>
      <c r="K7686" s="14"/>
      <c r="L7686" s="76"/>
      <c r="M7686" s="14"/>
      <c r="N7686" s="14"/>
      <c r="O7686" s="14"/>
      <c r="P7686" s="14"/>
      <c r="Q7686" s="14"/>
      <c r="R7686" s="14"/>
      <c r="S7686" s="14"/>
      <c r="T7686" s="14"/>
      <c r="U7686" s="14"/>
      <c r="V7686" s="14"/>
      <c r="W7686" s="14"/>
      <c r="X7686" s="14"/>
      <c r="Y7686" s="14"/>
      <c r="Z7686" s="14"/>
      <c r="AA7686" s="14"/>
      <c r="AB7686" s="14"/>
      <c r="AC7686" s="14"/>
      <c r="AD7686" s="14"/>
      <c r="AE7686" s="14"/>
      <c r="AF7686" s="14"/>
      <c r="AG7686" s="14"/>
      <c r="AH7686" s="14"/>
      <c r="AI7686" s="14"/>
      <c r="AJ7686" s="14"/>
      <c r="AK7686" s="14"/>
      <c r="AL7686" s="14"/>
      <c r="AM7686" s="14"/>
      <c r="AN7686" s="14"/>
      <c r="AO7686" s="14"/>
      <c r="AP7686" s="14"/>
      <c r="AQ7686" s="14"/>
      <c r="AR7686" s="14"/>
      <c r="AS7686" s="14"/>
      <c r="AT7686" s="14"/>
    </row>
    <row r="7687">
      <c r="J7687" s="8"/>
      <c r="K7687" s="14"/>
      <c r="L7687" s="76"/>
      <c r="M7687" s="14"/>
      <c r="N7687" s="14"/>
      <c r="O7687" s="14"/>
      <c r="P7687" s="14"/>
      <c r="Q7687" s="14"/>
      <c r="R7687" s="14"/>
      <c r="S7687" s="14"/>
      <c r="T7687" s="14"/>
      <c r="U7687" s="14"/>
      <c r="V7687" s="14"/>
      <c r="W7687" s="14"/>
      <c r="X7687" s="14"/>
      <c r="Y7687" s="14"/>
      <c r="Z7687" s="14"/>
      <c r="AA7687" s="14"/>
      <c r="AB7687" s="14"/>
      <c r="AC7687" s="14"/>
      <c r="AD7687" s="14"/>
      <c r="AE7687" s="14"/>
      <c r="AF7687" s="14"/>
      <c r="AG7687" s="14"/>
      <c r="AH7687" s="14"/>
      <c r="AI7687" s="14"/>
      <c r="AJ7687" s="14"/>
      <c r="AK7687" s="14"/>
      <c r="AL7687" s="14"/>
      <c r="AM7687" s="14"/>
      <c r="AN7687" s="14"/>
      <c r="AO7687" s="14"/>
      <c r="AP7687" s="14"/>
      <c r="AQ7687" s="14"/>
      <c r="AR7687" s="14"/>
      <c r="AS7687" s="14"/>
      <c r="AT7687" s="14"/>
    </row>
    <row r="7688">
      <c r="J7688" s="8"/>
      <c r="K7688" s="14"/>
      <c r="L7688" s="76"/>
      <c r="M7688" s="14"/>
      <c r="N7688" s="14"/>
      <c r="O7688" s="14"/>
      <c r="P7688" s="14"/>
      <c r="Q7688" s="14"/>
      <c r="R7688" s="14"/>
      <c r="S7688" s="14"/>
      <c r="T7688" s="14"/>
      <c r="U7688" s="14"/>
      <c r="V7688" s="14"/>
      <c r="W7688" s="14"/>
      <c r="X7688" s="14"/>
      <c r="Y7688" s="14"/>
      <c r="Z7688" s="14"/>
      <c r="AA7688" s="14"/>
      <c r="AB7688" s="14"/>
      <c r="AC7688" s="14"/>
      <c r="AD7688" s="14"/>
      <c r="AE7688" s="14"/>
      <c r="AF7688" s="14"/>
      <c r="AG7688" s="14"/>
      <c r="AH7688" s="14"/>
      <c r="AI7688" s="14"/>
      <c r="AJ7688" s="14"/>
      <c r="AK7688" s="14"/>
      <c r="AL7688" s="14"/>
      <c r="AM7688" s="14"/>
      <c r="AN7688" s="14"/>
      <c r="AO7688" s="14"/>
      <c r="AP7688" s="14"/>
      <c r="AQ7688" s="14"/>
      <c r="AR7688" s="14"/>
      <c r="AS7688" s="14"/>
      <c r="AT7688" s="14"/>
    </row>
    <row r="7689">
      <c r="J7689" s="8"/>
      <c r="K7689" s="14"/>
      <c r="L7689" s="76"/>
      <c r="M7689" s="14"/>
      <c r="N7689" s="14"/>
      <c r="O7689" s="14"/>
      <c r="P7689" s="14"/>
      <c r="Q7689" s="14"/>
      <c r="R7689" s="14"/>
      <c r="S7689" s="14"/>
      <c r="T7689" s="14"/>
      <c r="U7689" s="14"/>
      <c r="V7689" s="14"/>
      <c r="W7689" s="14"/>
      <c r="X7689" s="14"/>
      <c r="Y7689" s="14"/>
      <c r="Z7689" s="14"/>
      <c r="AA7689" s="14"/>
      <c r="AB7689" s="14"/>
      <c r="AC7689" s="14"/>
      <c r="AD7689" s="14"/>
      <c r="AE7689" s="14"/>
      <c r="AF7689" s="14"/>
      <c r="AG7689" s="14"/>
      <c r="AH7689" s="14"/>
      <c r="AI7689" s="14"/>
      <c r="AJ7689" s="14"/>
      <c r="AK7689" s="14"/>
      <c r="AL7689" s="14"/>
      <c r="AM7689" s="14"/>
      <c r="AN7689" s="14"/>
      <c r="AO7689" s="14"/>
      <c r="AP7689" s="14"/>
      <c r="AQ7689" s="14"/>
      <c r="AR7689" s="14"/>
      <c r="AS7689" s="14"/>
      <c r="AT7689" s="14"/>
    </row>
    <row r="7690">
      <c r="J7690" s="8"/>
      <c r="K7690" s="14"/>
      <c r="L7690" s="76"/>
      <c r="M7690" s="14"/>
      <c r="N7690" s="14"/>
      <c r="O7690" s="14"/>
      <c r="P7690" s="14"/>
      <c r="Q7690" s="14"/>
      <c r="R7690" s="14"/>
      <c r="S7690" s="14"/>
      <c r="T7690" s="14"/>
      <c r="U7690" s="14"/>
      <c r="V7690" s="14"/>
      <c r="W7690" s="14"/>
      <c r="X7690" s="14"/>
      <c r="Y7690" s="14"/>
      <c r="Z7690" s="14"/>
      <c r="AA7690" s="14"/>
      <c r="AB7690" s="14"/>
      <c r="AC7690" s="14"/>
      <c r="AD7690" s="14"/>
      <c r="AE7690" s="14"/>
      <c r="AF7690" s="14"/>
      <c r="AG7690" s="14"/>
      <c r="AH7690" s="14"/>
      <c r="AI7690" s="14"/>
      <c r="AJ7690" s="14"/>
      <c r="AK7690" s="14"/>
      <c r="AL7690" s="14"/>
      <c r="AM7690" s="14"/>
      <c r="AN7690" s="14"/>
      <c r="AO7690" s="14"/>
      <c r="AP7690" s="14"/>
      <c r="AQ7690" s="14"/>
      <c r="AR7690" s="14"/>
      <c r="AS7690" s="14"/>
      <c r="AT7690" s="14"/>
    </row>
    <row r="7691">
      <c r="J7691" s="8"/>
      <c r="K7691" s="14"/>
      <c r="L7691" s="76"/>
      <c r="M7691" s="14"/>
      <c r="N7691" s="14"/>
      <c r="O7691" s="14"/>
      <c r="P7691" s="14"/>
      <c r="Q7691" s="14"/>
      <c r="R7691" s="14"/>
      <c r="S7691" s="14"/>
      <c r="T7691" s="14"/>
      <c r="U7691" s="14"/>
      <c r="V7691" s="14"/>
      <c r="W7691" s="14"/>
      <c r="X7691" s="14"/>
      <c r="Y7691" s="14"/>
      <c r="Z7691" s="14"/>
      <c r="AA7691" s="14"/>
      <c r="AB7691" s="14"/>
      <c r="AC7691" s="14"/>
      <c r="AD7691" s="14"/>
      <c r="AE7691" s="14"/>
      <c r="AF7691" s="14"/>
      <c r="AG7691" s="14"/>
      <c r="AH7691" s="14"/>
      <c r="AI7691" s="14"/>
      <c r="AJ7691" s="14"/>
      <c r="AK7691" s="14"/>
      <c r="AL7691" s="14"/>
      <c r="AM7691" s="14"/>
      <c r="AN7691" s="14"/>
      <c r="AO7691" s="14"/>
      <c r="AP7691" s="14"/>
      <c r="AQ7691" s="14"/>
      <c r="AR7691" s="14"/>
      <c r="AS7691" s="14"/>
      <c r="AT7691" s="14"/>
    </row>
    <row r="7692">
      <c r="J7692" s="8"/>
      <c r="K7692" s="14"/>
      <c r="L7692" s="76"/>
      <c r="M7692" s="14"/>
      <c r="N7692" s="14"/>
      <c r="O7692" s="14"/>
      <c r="P7692" s="14"/>
      <c r="Q7692" s="14"/>
      <c r="R7692" s="14"/>
      <c r="S7692" s="14"/>
      <c r="T7692" s="14"/>
      <c r="U7692" s="14"/>
      <c r="V7692" s="14"/>
      <c r="W7692" s="14"/>
      <c r="X7692" s="14"/>
      <c r="Y7692" s="14"/>
      <c r="Z7692" s="14"/>
      <c r="AA7692" s="14"/>
      <c r="AB7692" s="14"/>
      <c r="AC7692" s="14"/>
      <c r="AD7692" s="14"/>
      <c r="AE7692" s="14"/>
      <c r="AF7692" s="14"/>
      <c r="AG7692" s="14"/>
      <c r="AH7692" s="14"/>
      <c r="AI7692" s="14"/>
      <c r="AJ7692" s="14"/>
      <c r="AK7692" s="14"/>
      <c r="AL7692" s="14"/>
      <c r="AM7692" s="14"/>
      <c r="AN7692" s="14"/>
      <c r="AO7692" s="14"/>
      <c r="AP7692" s="14"/>
      <c r="AQ7692" s="14"/>
      <c r="AR7692" s="14"/>
      <c r="AS7692" s="14"/>
      <c r="AT7692" s="14"/>
    </row>
    <row r="7693">
      <c r="J7693" s="8"/>
      <c r="K7693" s="14"/>
      <c r="L7693" s="76"/>
      <c r="M7693" s="14"/>
      <c r="N7693" s="14"/>
      <c r="O7693" s="14"/>
      <c r="P7693" s="14"/>
      <c r="Q7693" s="14"/>
      <c r="R7693" s="14"/>
      <c r="S7693" s="14"/>
      <c r="T7693" s="14"/>
      <c r="U7693" s="14"/>
      <c r="V7693" s="14"/>
      <c r="W7693" s="14"/>
      <c r="X7693" s="14"/>
      <c r="Y7693" s="14"/>
      <c r="Z7693" s="14"/>
      <c r="AA7693" s="14"/>
      <c r="AB7693" s="14"/>
      <c r="AC7693" s="14"/>
      <c r="AD7693" s="14"/>
      <c r="AE7693" s="14"/>
      <c r="AF7693" s="14"/>
      <c r="AG7693" s="14"/>
      <c r="AH7693" s="14"/>
      <c r="AI7693" s="14"/>
      <c r="AJ7693" s="14"/>
      <c r="AK7693" s="14"/>
      <c r="AL7693" s="14"/>
      <c r="AM7693" s="14"/>
      <c r="AN7693" s="14"/>
      <c r="AO7693" s="14"/>
      <c r="AP7693" s="14"/>
      <c r="AQ7693" s="14"/>
      <c r="AR7693" s="14"/>
      <c r="AS7693" s="14"/>
      <c r="AT7693" s="14"/>
    </row>
    <row r="7694">
      <c r="J7694" s="8"/>
      <c r="K7694" s="14"/>
      <c r="L7694" s="76"/>
      <c r="M7694" s="14"/>
      <c r="N7694" s="14"/>
      <c r="O7694" s="14"/>
      <c r="P7694" s="14"/>
      <c r="Q7694" s="14"/>
      <c r="R7694" s="14"/>
      <c r="S7694" s="14"/>
      <c r="T7694" s="14"/>
      <c r="U7694" s="14"/>
      <c r="V7694" s="14"/>
      <c r="W7694" s="14"/>
      <c r="X7694" s="14"/>
      <c r="Y7694" s="14"/>
      <c r="Z7694" s="14"/>
      <c r="AA7694" s="14"/>
      <c r="AB7694" s="14"/>
      <c r="AC7694" s="14"/>
      <c r="AD7694" s="14"/>
      <c r="AE7694" s="14"/>
      <c r="AF7694" s="14"/>
      <c r="AG7694" s="14"/>
      <c r="AH7694" s="14"/>
      <c r="AI7694" s="14"/>
      <c r="AJ7694" s="14"/>
      <c r="AK7694" s="14"/>
      <c r="AL7694" s="14"/>
      <c r="AM7694" s="14"/>
      <c r="AN7694" s="14"/>
      <c r="AO7694" s="14"/>
      <c r="AP7694" s="14"/>
      <c r="AQ7694" s="14"/>
      <c r="AR7694" s="14"/>
      <c r="AS7694" s="14"/>
      <c r="AT7694" s="14"/>
    </row>
    <row r="7695">
      <c r="J7695" s="8"/>
      <c r="K7695" s="14"/>
      <c r="L7695" s="76"/>
      <c r="M7695" s="14"/>
      <c r="N7695" s="14"/>
      <c r="O7695" s="14"/>
      <c r="P7695" s="14"/>
      <c r="Q7695" s="14"/>
      <c r="R7695" s="14"/>
      <c r="S7695" s="14"/>
      <c r="T7695" s="14"/>
      <c r="U7695" s="14"/>
      <c r="V7695" s="14"/>
      <c r="W7695" s="14"/>
      <c r="X7695" s="14"/>
      <c r="Y7695" s="14"/>
      <c r="Z7695" s="14"/>
      <c r="AA7695" s="14"/>
      <c r="AB7695" s="14"/>
      <c r="AC7695" s="14"/>
      <c r="AD7695" s="14"/>
      <c r="AE7695" s="14"/>
      <c r="AF7695" s="14"/>
      <c r="AG7695" s="14"/>
      <c r="AH7695" s="14"/>
      <c r="AI7695" s="14"/>
      <c r="AJ7695" s="14"/>
      <c r="AK7695" s="14"/>
      <c r="AL7695" s="14"/>
      <c r="AM7695" s="14"/>
      <c r="AN7695" s="14"/>
      <c r="AO7695" s="14"/>
      <c r="AP7695" s="14"/>
      <c r="AQ7695" s="14"/>
      <c r="AR7695" s="14"/>
      <c r="AS7695" s="14"/>
      <c r="AT7695" s="14"/>
    </row>
    <row r="7696">
      <c r="J7696" s="8"/>
      <c r="K7696" s="14"/>
      <c r="L7696" s="76"/>
      <c r="M7696" s="14"/>
      <c r="N7696" s="14"/>
      <c r="O7696" s="14"/>
      <c r="P7696" s="14"/>
      <c r="Q7696" s="14"/>
      <c r="R7696" s="14"/>
      <c r="S7696" s="14"/>
      <c r="T7696" s="14"/>
      <c r="U7696" s="14"/>
      <c r="V7696" s="14"/>
      <c r="W7696" s="14"/>
      <c r="X7696" s="14"/>
      <c r="Y7696" s="14"/>
      <c r="Z7696" s="14"/>
      <c r="AA7696" s="14"/>
      <c r="AB7696" s="14"/>
      <c r="AC7696" s="14"/>
      <c r="AD7696" s="14"/>
      <c r="AE7696" s="14"/>
      <c r="AF7696" s="14"/>
      <c r="AG7696" s="14"/>
      <c r="AH7696" s="14"/>
      <c r="AI7696" s="14"/>
      <c r="AJ7696" s="14"/>
      <c r="AK7696" s="14"/>
      <c r="AL7696" s="14"/>
      <c r="AM7696" s="14"/>
      <c r="AN7696" s="14"/>
      <c r="AO7696" s="14"/>
      <c r="AP7696" s="14"/>
      <c r="AQ7696" s="14"/>
      <c r="AR7696" s="14"/>
      <c r="AS7696" s="14"/>
      <c r="AT7696" s="14"/>
    </row>
    <row r="7697">
      <c r="J7697" s="8"/>
      <c r="K7697" s="14"/>
      <c r="L7697" s="76"/>
      <c r="M7697" s="14"/>
      <c r="N7697" s="14"/>
      <c r="O7697" s="14"/>
      <c r="P7697" s="14"/>
      <c r="Q7697" s="14"/>
      <c r="R7697" s="14"/>
      <c r="S7697" s="14"/>
      <c r="T7697" s="14"/>
      <c r="U7697" s="14"/>
      <c r="V7697" s="14"/>
      <c r="W7697" s="14"/>
      <c r="X7697" s="14"/>
      <c r="Y7697" s="14"/>
      <c r="Z7697" s="14"/>
      <c r="AA7697" s="14"/>
      <c r="AB7697" s="14"/>
      <c r="AC7697" s="14"/>
      <c r="AD7697" s="14"/>
      <c r="AE7697" s="14"/>
      <c r="AF7697" s="14"/>
      <c r="AG7697" s="14"/>
      <c r="AH7697" s="14"/>
      <c r="AI7697" s="14"/>
      <c r="AJ7697" s="14"/>
      <c r="AK7697" s="14"/>
      <c r="AL7697" s="14"/>
      <c r="AM7697" s="14"/>
      <c r="AN7697" s="14"/>
      <c r="AO7697" s="14"/>
      <c r="AP7697" s="14"/>
      <c r="AQ7697" s="14"/>
      <c r="AR7697" s="14"/>
      <c r="AS7697" s="14"/>
      <c r="AT7697" s="14"/>
    </row>
    <row r="7698">
      <c r="J7698" s="8"/>
      <c r="K7698" s="14"/>
      <c r="L7698" s="76"/>
      <c r="M7698" s="14"/>
      <c r="N7698" s="14"/>
      <c r="O7698" s="14"/>
      <c r="P7698" s="14"/>
      <c r="Q7698" s="14"/>
      <c r="R7698" s="14"/>
      <c r="S7698" s="14"/>
      <c r="T7698" s="14"/>
      <c r="U7698" s="14"/>
      <c r="V7698" s="14"/>
      <c r="W7698" s="14"/>
      <c r="X7698" s="14"/>
      <c r="Y7698" s="14"/>
      <c r="Z7698" s="14"/>
      <c r="AA7698" s="14"/>
      <c r="AB7698" s="14"/>
      <c r="AC7698" s="14"/>
      <c r="AD7698" s="14"/>
      <c r="AE7698" s="14"/>
      <c r="AF7698" s="14"/>
      <c r="AG7698" s="14"/>
      <c r="AH7698" s="14"/>
      <c r="AI7698" s="14"/>
      <c r="AJ7698" s="14"/>
      <c r="AK7698" s="14"/>
      <c r="AL7698" s="14"/>
      <c r="AM7698" s="14"/>
      <c r="AN7698" s="14"/>
      <c r="AO7698" s="14"/>
      <c r="AP7698" s="14"/>
      <c r="AQ7698" s="14"/>
      <c r="AR7698" s="14"/>
      <c r="AS7698" s="14"/>
      <c r="AT7698" s="14"/>
    </row>
    <row r="7699">
      <c r="J7699" s="8"/>
      <c r="K7699" s="14"/>
      <c r="L7699" s="76"/>
      <c r="M7699" s="14"/>
      <c r="N7699" s="14"/>
      <c r="O7699" s="14"/>
      <c r="P7699" s="14"/>
      <c r="Q7699" s="14"/>
      <c r="R7699" s="14"/>
      <c r="S7699" s="14"/>
      <c r="T7699" s="14"/>
      <c r="U7699" s="14"/>
      <c r="V7699" s="14"/>
      <c r="W7699" s="14"/>
      <c r="X7699" s="14"/>
      <c r="Y7699" s="14"/>
      <c r="Z7699" s="14"/>
      <c r="AA7699" s="14"/>
      <c r="AB7699" s="14"/>
      <c r="AC7699" s="14"/>
      <c r="AD7699" s="14"/>
      <c r="AE7699" s="14"/>
      <c r="AF7699" s="14"/>
      <c r="AG7699" s="14"/>
      <c r="AH7699" s="14"/>
      <c r="AI7699" s="14"/>
      <c r="AJ7699" s="14"/>
      <c r="AK7699" s="14"/>
      <c r="AL7699" s="14"/>
      <c r="AM7699" s="14"/>
      <c r="AN7699" s="14"/>
      <c r="AO7699" s="14"/>
      <c r="AP7699" s="14"/>
      <c r="AQ7699" s="14"/>
      <c r="AR7699" s="14"/>
      <c r="AS7699" s="14"/>
      <c r="AT7699" s="14"/>
    </row>
    <row r="7700">
      <c r="J7700" s="8"/>
      <c r="K7700" s="14"/>
      <c r="L7700" s="76"/>
      <c r="M7700" s="14"/>
      <c r="N7700" s="14"/>
      <c r="O7700" s="14"/>
      <c r="P7700" s="14"/>
      <c r="Q7700" s="14"/>
      <c r="R7700" s="14"/>
      <c r="S7700" s="14"/>
      <c r="T7700" s="14"/>
      <c r="U7700" s="14"/>
      <c r="V7700" s="14"/>
      <c r="W7700" s="14"/>
      <c r="X7700" s="14"/>
      <c r="Y7700" s="14"/>
      <c r="Z7700" s="14"/>
      <c r="AA7700" s="14"/>
      <c r="AB7700" s="14"/>
      <c r="AC7700" s="14"/>
      <c r="AD7700" s="14"/>
      <c r="AE7700" s="14"/>
      <c r="AF7700" s="14"/>
      <c r="AG7700" s="14"/>
      <c r="AH7700" s="14"/>
      <c r="AI7700" s="14"/>
      <c r="AJ7700" s="14"/>
      <c r="AK7700" s="14"/>
      <c r="AL7700" s="14"/>
      <c r="AM7700" s="14"/>
      <c r="AN7700" s="14"/>
      <c r="AO7700" s="14"/>
      <c r="AP7700" s="14"/>
      <c r="AQ7700" s="14"/>
      <c r="AR7700" s="14"/>
      <c r="AS7700" s="14"/>
      <c r="AT7700" s="14"/>
    </row>
    <row r="7701">
      <c r="J7701" s="8"/>
      <c r="K7701" s="14"/>
      <c r="L7701" s="76"/>
      <c r="M7701" s="14"/>
      <c r="N7701" s="14"/>
      <c r="O7701" s="14"/>
      <c r="P7701" s="14"/>
      <c r="Q7701" s="14"/>
      <c r="R7701" s="14"/>
      <c r="S7701" s="14"/>
      <c r="T7701" s="14"/>
      <c r="U7701" s="14"/>
      <c r="V7701" s="14"/>
      <c r="W7701" s="14"/>
      <c r="X7701" s="14"/>
      <c r="Y7701" s="14"/>
      <c r="Z7701" s="14"/>
      <c r="AA7701" s="14"/>
      <c r="AB7701" s="14"/>
      <c r="AC7701" s="14"/>
      <c r="AD7701" s="14"/>
      <c r="AE7701" s="14"/>
      <c r="AF7701" s="14"/>
      <c r="AG7701" s="14"/>
      <c r="AH7701" s="14"/>
      <c r="AI7701" s="14"/>
      <c r="AJ7701" s="14"/>
      <c r="AK7701" s="14"/>
      <c r="AL7701" s="14"/>
      <c r="AM7701" s="14"/>
      <c r="AN7701" s="14"/>
      <c r="AO7701" s="14"/>
      <c r="AP7701" s="14"/>
      <c r="AQ7701" s="14"/>
      <c r="AR7701" s="14"/>
      <c r="AS7701" s="14"/>
      <c r="AT7701" s="14"/>
    </row>
    <row r="7702">
      <c r="J7702" s="8"/>
      <c r="K7702" s="14"/>
      <c r="L7702" s="76"/>
      <c r="M7702" s="14"/>
      <c r="N7702" s="14"/>
      <c r="O7702" s="14"/>
      <c r="P7702" s="14"/>
      <c r="Q7702" s="14"/>
      <c r="R7702" s="14"/>
      <c r="S7702" s="14"/>
      <c r="T7702" s="14"/>
      <c r="U7702" s="14"/>
      <c r="V7702" s="14"/>
      <c r="W7702" s="14"/>
      <c r="X7702" s="14"/>
      <c r="Y7702" s="14"/>
      <c r="Z7702" s="14"/>
      <c r="AA7702" s="14"/>
      <c r="AB7702" s="14"/>
      <c r="AC7702" s="14"/>
      <c r="AD7702" s="14"/>
      <c r="AE7702" s="14"/>
      <c r="AF7702" s="14"/>
      <c r="AG7702" s="14"/>
      <c r="AH7702" s="14"/>
      <c r="AI7702" s="14"/>
      <c r="AJ7702" s="14"/>
      <c r="AK7702" s="14"/>
      <c r="AL7702" s="14"/>
      <c r="AM7702" s="14"/>
      <c r="AN7702" s="14"/>
      <c r="AO7702" s="14"/>
      <c r="AP7702" s="14"/>
      <c r="AQ7702" s="14"/>
      <c r="AR7702" s="14"/>
      <c r="AS7702" s="14"/>
      <c r="AT7702" s="14"/>
    </row>
    <row r="7703">
      <c r="J7703" s="8"/>
      <c r="K7703" s="14"/>
      <c r="L7703" s="76"/>
      <c r="M7703" s="14"/>
      <c r="N7703" s="14"/>
      <c r="O7703" s="14"/>
      <c r="P7703" s="14"/>
      <c r="Q7703" s="14"/>
      <c r="R7703" s="14"/>
      <c r="S7703" s="14"/>
      <c r="T7703" s="14"/>
      <c r="U7703" s="14"/>
      <c r="V7703" s="14"/>
      <c r="W7703" s="14"/>
      <c r="X7703" s="14"/>
      <c r="Y7703" s="14"/>
      <c r="Z7703" s="14"/>
      <c r="AA7703" s="14"/>
      <c r="AB7703" s="14"/>
      <c r="AC7703" s="14"/>
      <c r="AD7703" s="14"/>
      <c r="AE7703" s="14"/>
      <c r="AF7703" s="14"/>
      <c r="AG7703" s="14"/>
      <c r="AH7703" s="14"/>
      <c r="AI7703" s="14"/>
      <c r="AJ7703" s="14"/>
      <c r="AK7703" s="14"/>
      <c r="AL7703" s="14"/>
      <c r="AM7703" s="14"/>
      <c r="AN7703" s="14"/>
      <c r="AO7703" s="14"/>
      <c r="AP7703" s="14"/>
      <c r="AQ7703" s="14"/>
      <c r="AR7703" s="14"/>
      <c r="AS7703" s="14"/>
      <c r="AT7703" s="14"/>
    </row>
    <row r="7704">
      <c r="J7704" s="8"/>
      <c r="K7704" s="14"/>
      <c r="L7704" s="76"/>
      <c r="M7704" s="14"/>
      <c r="N7704" s="14"/>
      <c r="O7704" s="14"/>
      <c r="P7704" s="14"/>
      <c r="Q7704" s="14"/>
      <c r="R7704" s="14"/>
      <c r="S7704" s="14"/>
      <c r="T7704" s="14"/>
      <c r="U7704" s="14"/>
      <c r="V7704" s="14"/>
      <c r="W7704" s="14"/>
      <c r="X7704" s="14"/>
      <c r="Y7704" s="14"/>
      <c r="Z7704" s="14"/>
      <c r="AA7704" s="14"/>
      <c r="AB7704" s="14"/>
      <c r="AC7704" s="14"/>
      <c r="AD7704" s="14"/>
      <c r="AE7704" s="14"/>
      <c r="AF7704" s="14"/>
      <c r="AG7704" s="14"/>
      <c r="AH7704" s="14"/>
      <c r="AI7704" s="14"/>
      <c r="AJ7704" s="14"/>
      <c r="AK7704" s="14"/>
      <c r="AL7704" s="14"/>
      <c r="AM7704" s="14"/>
      <c r="AN7704" s="14"/>
      <c r="AO7704" s="14"/>
      <c r="AP7704" s="14"/>
      <c r="AQ7704" s="14"/>
      <c r="AR7704" s="14"/>
      <c r="AS7704" s="14"/>
      <c r="AT7704" s="14"/>
    </row>
    <row r="7705">
      <c r="J7705" s="8"/>
      <c r="K7705" s="14"/>
      <c r="L7705" s="76"/>
      <c r="M7705" s="14"/>
      <c r="N7705" s="14"/>
      <c r="O7705" s="14"/>
      <c r="P7705" s="14"/>
      <c r="Q7705" s="14"/>
      <c r="R7705" s="14"/>
      <c r="S7705" s="14"/>
      <c r="T7705" s="14"/>
      <c r="U7705" s="14"/>
      <c r="V7705" s="14"/>
      <c r="W7705" s="14"/>
      <c r="X7705" s="14"/>
      <c r="Y7705" s="14"/>
      <c r="Z7705" s="14"/>
      <c r="AA7705" s="14"/>
      <c r="AB7705" s="14"/>
      <c r="AC7705" s="14"/>
      <c r="AD7705" s="14"/>
      <c r="AE7705" s="14"/>
      <c r="AF7705" s="14"/>
      <c r="AG7705" s="14"/>
      <c r="AH7705" s="14"/>
      <c r="AI7705" s="14"/>
      <c r="AJ7705" s="14"/>
      <c r="AK7705" s="14"/>
      <c r="AL7705" s="14"/>
      <c r="AM7705" s="14"/>
      <c r="AN7705" s="14"/>
      <c r="AO7705" s="14"/>
      <c r="AP7705" s="14"/>
      <c r="AQ7705" s="14"/>
      <c r="AR7705" s="14"/>
      <c r="AS7705" s="14"/>
      <c r="AT7705" s="14"/>
    </row>
    <row r="7706">
      <c r="J7706" s="8"/>
      <c r="K7706" s="14"/>
      <c r="L7706" s="76"/>
      <c r="M7706" s="14"/>
      <c r="N7706" s="14"/>
      <c r="O7706" s="14"/>
      <c r="P7706" s="14"/>
      <c r="Q7706" s="14"/>
      <c r="R7706" s="14"/>
      <c r="S7706" s="14"/>
      <c r="T7706" s="14"/>
      <c r="U7706" s="14"/>
      <c r="V7706" s="14"/>
      <c r="W7706" s="14"/>
      <c r="X7706" s="14"/>
      <c r="Y7706" s="14"/>
      <c r="Z7706" s="14"/>
      <c r="AA7706" s="14"/>
      <c r="AB7706" s="14"/>
      <c r="AC7706" s="14"/>
      <c r="AD7706" s="14"/>
      <c r="AE7706" s="14"/>
      <c r="AF7706" s="14"/>
      <c r="AG7706" s="14"/>
      <c r="AH7706" s="14"/>
      <c r="AI7706" s="14"/>
      <c r="AJ7706" s="14"/>
      <c r="AK7706" s="14"/>
      <c r="AL7706" s="14"/>
      <c r="AM7706" s="14"/>
      <c r="AN7706" s="14"/>
      <c r="AO7706" s="14"/>
      <c r="AP7706" s="14"/>
      <c r="AQ7706" s="14"/>
      <c r="AR7706" s="14"/>
      <c r="AS7706" s="14"/>
      <c r="AT7706" s="14"/>
    </row>
    <row r="7707">
      <c r="J7707" s="8"/>
      <c r="K7707" s="14"/>
      <c r="L7707" s="76"/>
      <c r="M7707" s="14"/>
      <c r="N7707" s="14"/>
      <c r="O7707" s="14"/>
      <c r="P7707" s="14"/>
      <c r="Q7707" s="14"/>
      <c r="R7707" s="14"/>
      <c r="S7707" s="14"/>
      <c r="T7707" s="14"/>
      <c r="U7707" s="14"/>
      <c r="V7707" s="14"/>
      <c r="W7707" s="14"/>
      <c r="X7707" s="14"/>
      <c r="Y7707" s="14"/>
      <c r="Z7707" s="14"/>
      <c r="AA7707" s="14"/>
      <c r="AB7707" s="14"/>
      <c r="AC7707" s="14"/>
      <c r="AD7707" s="14"/>
      <c r="AE7707" s="14"/>
      <c r="AF7707" s="14"/>
      <c r="AG7707" s="14"/>
      <c r="AH7707" s="14"/>
      <c r="AI7707" s="14"/>
      <c r="AJ7707" s="14"/>
      <c r="AK7707" s="14"/>
      <c r="AL7707" s="14"/>
      <c r="AM7707" s="14"/>
      <c r="AN7707" s="14"/>
      <c r="AO7707" s="14"/>
      <c r="AP7707" s="14"/>
      <c r="AQ7707" s="14"/>
      <c r="AR7707" s="14"/>
      <c r="AS7707" s="14"/>
      <c r="AT7707" s="14"/>
    </row>
    <row r="7708">
      <c r="J7708" s="8"/>
      <c r="K7708" s="14"/>
      <c r="L7708" s="76"/>
      <c r="M7708" s="14"/>
      <c r="N7708" s="14"/>
      <c r="O7708" s="14"/>
      <c r="P7708" s="14"/>
      <c r="Q7708" s="14"/>
      <c r="R7708" s="14"/>
      <c r="S7708" s="14"/>
      <c r="T7708" s="14"/>
      <c r="U7708" s="14"/>
      <c r="V7708" s="14"/>
      <c r="W7708" s="14"/>
      <c r="X7708" s="14"/>
      <c r="Y7708" s="14"/>
      <c r="Z7708" s="14"/>
      <c r="AA7708" s="14"/>
      <c r="AB7708" s="14"/>
      <c r="AC7708" s="14"/>
      <c r="AD7708" s="14"/>
      <c r="AE7708" s="14"/>
      <c r="AF7708" s="14"/>
      <c r="AG7708" s="14"/>
      <c r="AH7708" s="14"/>
      <c r="AI7708" s="14"/>
      <c r="AJ7708" s="14"/>
      <c r="AK7708" s="14"/>
      <c r="AL7708" s="14"/>
      <c r="AM7708" s="14"/>
      <c r="AN7708" s="14"/>
      <c r="AO7708" s="14"/>
      <c r="AP7708" s="14"/>
      <c r="AQ7708" s="14"/>
      <c r="AR7708" s="14"/>
      <c r="AS7708" s="14"/>
      <c r="AT7708" s="14"/>
    </row>
    <row r="7709">
      <c r="J7709" s="8"/>
      <c r="K7709" s="14"/>
      <c r="L7709" s="76"/>
      <c r="M7709" s="14"/>
      <c r="N7709" s="14"/>
      <c r="O7709" s="14"/>
      <c r="P7709" s="14"/>
      <c r="Q7709" s="14"/>
      <c r="R7709" s="14"/>
      <c r="S7709" s="14"/>
      <c r="T7709" s="14"/>
      <c r="U7709" s="14"/>
      <c r="V7709" s="14"/>
      <c r="W7709" s="14"/>
      <c r="X7709" s="14"/>
      <c r="Y7709" s="14"/>
      <c r="Z7709" s="14"/>
      <c r="AA7709" s="14"/>
      <c r="AB7709" s="14"/>
      <c r="AC7709" s="14"/>
      <c r="AD7709" s="14"/>
      <c r="AE7709" s="14"/>
      <c r="AF7709" s="14"/>
      <c r="AG7709" s="14"/>
      <c r="AH7709" s="14"/>
      <c r="AI7709" s="14"/>
      <c r="AJ7709" s="14"/>
      <c r="AK7709" s="14"/>
      <c r="AL7709" s="14"/>
      <c r="AM7709" s="14"/>
      <c r="AN7709" s="14"/>
      <c r="AO7709" s="14"/>
      <c r="AP7709" s="14"/>
      <c r="AQ7709" s="14"/>
      <c r="AR7709" s="14"/>
      <c r="AS7709" s="14"/>
      <c r="AT7709" s="14"/>
    </row>
    <row r="7710">
      <c r="J7710" s="8"/>
      <c r="K7710" s="14"/>
      <c r="L7710" s="76"/>
      <c r="M7710" s="14"/>
      <c r="N7710" s="14"/>
      <c r="O7710" s="14"/>
      <c r="P7710" s="14"/>
      <c r="Q7710" s="14"/>
      <c r="R7710" s="14"/>
      <c r="S7710" s="14"/>
      <c r="T7710" s="14"/>
      <c r="U7710" s="14"/>
      <c r="V7710" s="14"/>
      <c r="W7710" s="14"/>
      <c r="X7710" s="14"/>
      <c r="Y7710" s="14"/>
      <c r="Z7710" s="14"/>
      <c r="AA7710" s="14"/>
      <c r="AB7710" s="14"/>
      <c r="AC7710" s="14"/>
      <c r="AD7710" s="14"/>
      <c r="AE7710" s="14"/>
      <c r="AF7710" s="14"/>
      <c r="AG7710" s="14"/>
      <c r="AH7710" s="14"/>
      <c r="AI7710" s="14"/>
      <c r="AJ7710" s="14"/>
      <c r="AK7710" s="14"/>
      <c r="AL7710" s="14"/>
      <c r="AM7710" s="14"/>
      <c r="AN7710" s="14"/>
      <c r="AO7710" s="14"/>
      <c r="AP7710" s="14"/>
      <c r="AQ7710" s="14"/>
      <c r="AR7710" s="14"/>
      <c r="AS7710" s="14"/>
      <c r="AT7710" s="14"/>
    </row>
    <row r="7711">
      <c r="J7711" s="8"/>
      <c r="K7711" s="14"/>
      <c r="L7711" s="76"/>
      <c r="M7711" s="14"/>
      <c r="N7711" s="14"/>
      <c r="O7711" s="14"/>
      <c r="P7711" s="14"/>
      <c r="Q7711" s="14"/>
      <c r="R7711" s="14"/>
      <c r="S7711" s="14"/>
      <c r="T7711" s="14"/>
      <c r="U7711" s="14"/>
      <c r="V7711" s="14"/>
      <c r="W7711" s="14"/>
      <c r="X7711" s="14"/>
      <c r="Y7711" s="14"/>
      <c r="Z7711" s="14"/>
      <c r="AA7711" s="14"/>
      <c r="AB7711" s="14"/>
      <c r="AC7711" s="14"/>
      <c r="AD7711" s="14"/>
      <c r="AE7711" s="14"/>
      <c r="AF7711" s="14"/>
      <c r="AG7711" s="14"/>
      <c r="AH7711" s="14"/>
      <c r="AI7711" s="14"/>
      <c r="AJ7711" s="14"/>
      <c r="AK7711" s="14"/>
      <c r="AL7711" s="14"/>
      <c r="AM7711" s="14"/>
      <c r="AN7711" s="14"/>
      <c r="AO7711" s="14"/>
      <c r="AP7711" s="14"/>
      <c r="AQ7711" s="14"/>
      <c r="AR7711" s="14"/>
      <c r="AS7711" s="14"/>
      <c r="AT7711" s="14"/>
    </row>
    <row r="7712">
      <c r="J7712" s="8"/>
      <c r="K7712" s="14"/>
      <c r="L7712" s="76"/>
      <c r="M7712" s="14"/>
      <c r="N7712" s="14"/>
      <c r="O7712" s="14"/>
      <c r="P7712" s="14"/>
      <c r="Q7712" s="14"/>
      <c r="R7712" s="14"/>
      <c r="S7712" s="14"/>
      <c r="T7712" s="14"/>
      <c r="U7712" s="14"/>
      <c r="V7712" s="14"/>
      <c r="W7712" s="14"/>
      <c r="X7712" s="14"/>
      <c r="Y7712" s="14"/>
      <c r="Z7712" s="14"/>
      <c r="AA7712" s="14"/>
      <c r="AB7712" s="14"/>
      <c r="AC7712" s="14"/>
      <c r="AD7712" s="14"/>
      <c r="AE7712" s="14"/>
      <c r="AF7712" s="14"/>
      <c r="AG7712" s="14"/>
      <c r="AH7712" s="14"/>
      <c r="AI7712" s="14"/>
      <c r="AJ7712" s="14"/>
      <c r="AK7712" s="14"/>
      <c r="AL7712" s="14"/>
      <c r="AM7712" s="14"/>
      <c r="AN7712" s="14"/>
      <c r="AO7712" s="14"/>
      <c r="AP7712" s="14"/>
      <c r="AQ7712" s="14"/>
      <c r="AR7712" s="14"/>
      <c r="AS7712" s="14"/>
      <c r="AT7712" s="14"/>
    </row>
    <row r="7713">
      <c r="J7713" s="8"/>
      <c r="K7713" s="14"/>
      <c r="L7713" s="76"/>
      <c r="M7713" s="14"/>
      <c r="N7713" s="14"/>
      <c r="O7713" s="14"/>
      <c r="P7713" s="14"/>
      <c r="Q7713" s="14"/>
      <c r="R7713" s="14"/>
      <c r="S7713" s="14"/>
      <c r="T7713" s="14"/>
      <c r="U7713" s="14"/>
      <c r="V7713" s="14"/>
      <c r="W7713" s="14"/>
      <c r="X7713" s="14"/>
      <c r="Y7713" s="14"/>
      <c r="Z7713" s="14"/>
      <c r="AA7713" s="14"/>
      <c r="AB7713" s="14"/>
      <c r="AC7713" s="14"/>
      <c r="AD7713" s="14"/>
      <c r="AE7713" s="14"/>
      <c r="AF7713" s="14"/>
      <c r="AG7713" s="14"/>
      <c r="AH7713" s="14"/>
      <c r="AI7713" s="14"/>
      <c r="AJ7713" s="14"/>
      <c r="AK7713" s="14"/>
      <c r="AL7713" s="14"/>
      <c r="AM7713" s="14"/>
      <c r="AN7713" s="14"/>
      <c r="AO7713" s="14"/>
      <c r="AP7713" s="14"/>
      <c r="AQ7713" s="14"/>
      <c r="AR7713" s="14"/>
      <c r="AS7713" s="14"/>
      <c r="AT7713" s="14"/>
    </row>
    <row r="7714">
      <c r="J7714" s="8"/>
      <c r="K7714" s="14"/>
      <c r="L7714" s="76"/>
      <c r="M7714" s="14"/>
      <c r="N7714" s="14"/>
      <c r="O7714" s="14"/>
      <c r="P7714" s="14"/>
      <c r="Q7714" s="14"/>
      <c r="R7714" s="14"/>
      <c r="S7714" s="14"/>
      <c r="T7714" s="14"/>
      <c r="U7714" s="14"/>
      <c r="V7714" s="14"/>
      <c r="W7714" s="14"/>
      <c r="X7714" s="14"/>
      <c r="Y7714" s="14"/>
      <c r="Z7714" s="14"/>
      <c r="AA7714" s="14"/>
      <c r="AB7714" s="14"/>
      <c r="AC7714" s="14"/>
      <c r="AD7714" s="14"/>
      <c r="AE7714" s="14"/>
      <c r="AF7714" s="14"/>
      <c r="AG7714" s="14"/>
      <c r="AH7714" s="14"/>
      <c r="AI7714" s="14"/>
      <c r="AJ7714" s="14"/>
      <c r="AK7714" s="14"/>
      <c r="AL7714" s="14"/>
      <c r="AM7714" s="14"/>
      <c r="AN7714" s="14"/>
      <c r="AO7714" s="14"/>
      <c r="AP7714" s="14"/>
      <c r="AQ7714" s="14"/>
      <c r="AR7714" s="14"/>
      <c r="AS7714" s="14"/>
      <c r="AT7714" s="14"/>
    </row>
    <row r="7715">
      <c r="J7715" s="8"/>
      <c r="K7715" s="14"/>
      <c r="L7715" s="76"/>
      <c r="M7715" s="14"/>
      <c r="N7715" s="14"/>
      <c r="O7715" s="14"/>
      <c r="P7715" s="14"/>
      <c r="Q7715" s="14"/>
      <c r="R7715" s="14"/>
      <c r="S7715" s="14"/>
      <c r="T7715" s="14"/>
      <c r="U7715" s="14"/>
      <c r="V7715" s="14"/>
      <c r="W7715" s="14"/>
      <c r="X7715" s="14"/>
      <c r="Y7715" s="14"/>
      <c r="Z7715" s="14"/>
      <c r="AA7715" s="14"/>
      <c r="AB7715" s="14"/>
      <c r="AC7715" s="14"/>
      <c r="AD7715" s="14"/>
      <c r="AE7715" s="14"/>
      <c r="AF7715" s="14"/>
      <c r="AG7715" s="14"/>
      <c r="AH7715" s="14"/>
      <c r="AI7715" s="14"/>
      <c r="AJ7715" s="14"/>
      <c r="AK7715" s="14"/>
      <c r="AL7715" s="14"/>
      <c r="AM7715" s="14"/>
      <c r="AN7715" s="14"/>
      <c r="AO7715" s="14"/>
      <c r="AP7715" s="14"/>
      <c r="AQ7715" s="14"/>
      <c r="AR7715" s="14"/>
      <c r="AS7715" s="14"/>
      <c r="AT7715" s="14"/>
    </row>
    <row r="7716">
      <c r="J7716" s="8"/>
      <c r="K7716" s="14"/>
      <c r="L7716" s="76"/>
      <c r="M7716" s="14"/>
      <c r="N7716" s="14"/>
      <c r="O7716" s="14"/>
      <c r="P7716" s="14"/>
      <c r="Q7716" s="14"/>
      <c r="R7716" s="14"/>
      <c r="S7716" s="14"/>
      <c r="T7716" s="14"/>
      <c r="U7716" s="14"/>
      <c r="V7716" s="14"/>
      <c r="W7716" s="14"/>
      <c r="X7716" s="14"/>
      <c r="Y7716" s="14"/>
      <c r="Z7716" s="14"/>
      <c r="AA7716" s="14"/>
      <c r="AB7716" s="14"/>
      <c r="AC7716" s="14"/>
      <c r="AD7716" s="14"/>
      <c r="AE7716" s="14"/>
      <c r="AF7716" s="14"/>
      <c r="AG7716" s="14"/>
      <c r="AH7716" s="14"/>
      <c r="AI7716" s="14"/>
      <c r="AJ7716" s="14"/>
      <c r="AK7716" s="14"/>
      <c r="AL7716" s="14"/>
      <c r="AM7716" s="14"/>
      <c r="AN7716" s="14"/>
      <c r="AO7716" s="14"/>
      <c r="AP7716" s="14"/>
      <c r="AQ7716" s="14"/>
      <c r="AR7716" s="14"/>
      <c r="AS7716" s="14"/>
      <c r="AT7716" s="14"/>
    </row>
    <row r="7717">
      <c r="J7717" s="8"/>
      <c r="K7717" s="14"/>
      <c r="L7717" s="76"/>
      <c r="M7717" s="14"/>
      <c r="N7717" s="14"/>
      <c r="O7717" s="14"/>
      <c r="P7717" s="14"/>
      <c r="Q7717" s="14"/>
      <c r="R7717" s="14"/>
      <c r="S7717" s="14"/>
      <c r="T7717" s="14"/>
      <c r="U7717" s="14"/>
      <c r="V7717" s="14"/>
      <c r="W7717" s="14"/>
      <c r="X7717" s="14"/>
      <c r="Y7717" s="14"/>
      <c r="Z7717" s="14"/>
      <c r="AA7717" s="14"/>
      <c r="AB7717" s="14"/>
      <c r="AC7717" s="14"/>
      <c r="AD7717" s="14"/>
      <c r="AE7717" s="14"/>
      <c r="AF7717" s="14"/>
      <c r="AG7717" s="14"/>
      <c r="AH7717" s="14"/>
      <c r="AI7717" s="14"/>
      <c r="AJ7717" s="14"/>
      <c r="AK7717" s="14"/>
      <c r="AL7717" s="14"/>
      <c r="AM7717" s="14"/>
      <c r="AN7717" s="14"/>
      <c r="AO7717" s="14"/>
      <c r="AP7717" s="14"/>
      <c r="AQ7717" s="14"/>
      <c r="AR7717" s="14"/>
      <c r="AS7717" s="14"/>
      <c r="AT7717" s="14"/>
    </row>
    <row r="7718">
      <c r="J7718" s="8"/>
      <c r="K7718" s="14"/>
      <c r="L7718" s="76"/>
      <c r="M7718" s="14"/>
      <c r="N7718" s="14"/>
      <c r="O7718" s="14"/>
      <c r="P7718" s="14"/>
      <c r="Q7718" s="14"/>
      <c r="R7718" s="14"/>
      <c r="S7718" s="14"/>
      <c r="T7718" s="14"/>
      <c r="U7718" s="14"/>
      <c r="V7718" s="14"/>
      <c r="W7718" s="14"/>
      <c r="X7718" s="14"/>
      <c r="Y7718" s="14"/>
      <c r="Z7718" s="14"/>
      <c r="AA7718" s="14"/>
      <c r="AB7718" s="14"/>
      <c r="AC7718" s="14"/>
      <c r="AD7718" s="14"/>
      <c r="AE7718" s="14"/>
      <c r="AF7718" s="14"/>
      <c r="AG7718" s="14"/>
      <c r="AH7718" s="14"/>
      <c r="AI7718" s="14"/>
      <c r="AJ7718" s="14"/>
      <c r="AK7718" s="14"/>
      <c r="AL7718" s="14"/>
      <c r="AM7718" s="14"/>
      <c r="AN7718" s="14"/>
      <c r="AO7718" s="14"/>
      <c r="AP7718" s="14"/>
      <c r="AQ7718" s="14"/>
      <c r="AR7718" s="14"/>
      <c r="AS7718" s="14"/>
      <c r="AT7718" s="14"/>
    </row>
    <row r="7719">
      <c r="J7719" s="8"/>
      <c r="K7719" s="14"/>
      <c r="L7719" s="76"/>
      <c r="M7719" s="14"/>
      <c r="N7719" s="14"/>
      <c r="O7719" s="14"/>
      <c r="P7719" s="14"/>
      <c r="Q7719" s="14"/>
      <c r="R7719" s="14"/>
      <c r="S7719" s="14"/>
      <c r="T7719" s="14"/>
      <c r="U7719" s="14"/>
      <c r="V7719" s="14"/>
      <c r="W7719" s="14"/>
      <c r="X7719" s="14"/>
      <c r="Y7719" s="14"/>
      <c r="Z7719" s="14"/>
      <c r="AA7719" s="14"/>
      <c r="AB7719" s="14"/>
      <c r="AC7719" s="14"/>
      <c r="AD7719" s="14"/>
      <c r="AE7719" s="14"/>
      <c r="AF7719" s="14"/>
      <c r="AG7719" s="14"/>
      <c r="AH7719" s="14"/>
      <c r="AI7719" s="14"/>
      <c r="AJ7719" s="14"/>
      <c r="AK7719" s="14"/>
      <c r="AL7719" s="14"/>
      <c r="AM7719" s="14"/>
      <c r="AN7719" s="14"/>
      <c r="AO7719" s="14"/>
      <c r="AP7719" s="14"/>
      <c r="AQ7719" s="14"/>
      <c r="AR7719" s="14"/>
      <c r="AS7719" s="14"/>
      <c r="AT7719" s="14"/>
    </row>
    <row r="7720">
      <c r="J7720" s="8"/>
      <c r="K7720" s="14"/>
      <c r="L7720" s="76"/>
      <c r="M7720" s="14"/>
      <c r="N7720" s="14"/>
      <c r="O7720" s="14"/>
      <c r="P7720" s="14"/>
      <c r="Q7720" s="14"/>
      <c r="R7720" s="14"/>
      <c r="S7720" s="14"/>
      <c r="T7720" s="14"/>
      <c r="U7720" s="14"/>
      <c r="V7720" s="14"/>
      <c r="W7720" s="14"/>
      <c r="X7720" s="14"/>
      <c r="Y7720" s="14"/>
      <c r="Z7720" s="14"/>
      <c r="AA7720" s="14"/>
      <c r="AB7720" s="14"/>
      <c r="AC7720" s="14"/>
      <c r="AD7720" s="14"/>
      <c r="AE7720" s="14"/>
      <c r="AF7720" s="14"/>
      <c r="AG7720" s="14"/>
      <c r="AH7720" s="14"/>
      <c r="AI7720" s="14"/>
      <c r="AJ7720" s="14"/>
      <c r="AK7720" s="14"/>
      <c r="AL7720" s="14"/>
      <c r="AM7720" s="14"/>
      <c r="AN7720" s="14"/>
      <c r="AO7720" s="14"/>
      <c r="AP7720" s="14"/>
      <c r="AQ7720" s="14"/>
      <c r="AR7720" s="14"/>
      <c r="AS7720" s="14"/>
      <c r="AT7720" s="14"/>
    </row>
    <row r="7721">
      <c r="J7721" s="8"/>
      <c r="K7721" s="14"/>
      <c r="L7721" s="76"/>
      <c r="M7721" s="14"/>
      <c r="N7721" s="14"/>
      <c r="O7721" s="14"/>
      <c r="P7721" s="14"/>
      <c r="Q7721" s="14"/>
      <c r="R7721" s="14"/>
      <c r="S7721" s="14"/>
      <c r="T7721" s="14"/>
      <c r="U7721" s="14"/>
      <c r="V7721" s="14"/>
      <c r="W7721" s="14"/>
      <c r="X7721" s="14"/>
      <c r="Y7721" s="14"/>
      <c r="Z7721" s="14"/>
      <c r="AA7721" s="14"/>
      <c r="AB7721" s="14"/>
      <c r="AC7721" s="14"/>
      <c r="AD7721" s="14"/>
      <c r="AE7721" s="14"/>
      <c r="AF7721" s="14"/>
      <c r="AG7721" s="14"/>
      <c r="AH7721" s="14"/>
      <c r="AI7721" s="14"/>
      <c r="AJ7721" s="14"/>
      <c r="AK7721" s="14"/>
      <c r="AL7721" s="14"/>
      <c r="AM7721" s="14"/>
      <c r="AN7721" s="14"/>
      <c r="AO7721" s="14"/>
      <c r="AP7721" s="14"/>
      <c r="AQ7721" s="14"/>
      <c r="AR7721" s="14"/>
      <c r="AS7721" s="14"/>
      <c r="AT7721" s="14"/>
    </row>
    <row r="7722">
      <c r="J7722" s="8"/>
      <c r="K7722" s="14"/>
      <c r="L7722" s="76"/>
      <c r="M7722" s="14"/>
      <c r="N7722" s="14"/>
      <c r="O7722" s="14"/>
      <c r="P7722" s="14"/>
      <c r="Q7722" s="14"/>
      <c r="R7722" s="14"/>
      <c r="S7722" s="14"/>
      <c r="T7722" s="14"/>
      <c r="U7722" s="14"/>
      <c r="V7722" s="14"/>
      <c r="W7722" s="14"/>
      <c r="X7722" s="14"/>
      <c r="Y7722" s="14"/>
      <c r="Z7722" s="14"/>
      <c r="AA7722" s="14"/>
      <c r="AB7722" s="14"/>
      <c r="AC7722" s="14"/>
      <c r="AD7722" s="14"/>
      <c r="AE7722" s="14"/>
      <c r="AF7722" s="14"/>
      <c r="AG7722" s="14"/>
      <c r="AH7722" s="14"/>
      <c r="AI7722" s="14"/>
      <c r="AJ7722" s="14"/>
      <c r="AK7722" s="14"/>
      <c r="AL7722" s="14"/>
      <c r="AM7722" s="14"/>
      <c r="AN7722" s="14"/>
      <c r="AO7722" s="14"/>
      <c r="AP7722" s="14"/>
      <c r="AQ7722" s="14"/>
      <c r="AR7722" s="14"/>
      <c r="AS7722" s="14"/>
      <c r="AT7722" s="14"/>
    </row>
    <row r="7723">
      <c r="J7723" s="8"/>
      <c r="K7723" s="14"/>
      <c r="L7723" s="76"/>
      <c r="M7723" s="14"/>
      <c r="N7723" s="14"/>
      <c r="O7723" s="14"/>
      <c r="P7723" s="14"/>
      <c r="Q7723" s="14"/>
      <c r="R7723" s="14"/>
      <c r="S7723" s="14"/>
      <c r="T7723" s="14"/>
      <c r="U7723" s="14"/>
      <c r="V7723" s="14"/>
      <c r="W7723" s="14"/>
      <c r="X7723" s="14"/>
      <c r="Y7723" s="14"/>
      <c r="Z7723" s="14"/>
      <c r="AA7723" s="14"/>
      <c r="AB7723" s="14"/>
      <c r="AC7723" s="14"/>
      <c r="AD7723" s="14"/>
      <c r="AE7723" s="14"/>
      <c r="AF7723" s="14"/>
      <c r="AG7723" s="14"/>
      <c r="AH7723" s="14"/>
      <c r="AI7723" s="14"/>
      <c r="AJ7723" s="14"/>
      <c r="AK7723" s="14"/>
      <c r="AL7723" s="14"/>
      <c r="AM7723" s="14"/>
      <c r="AN7723" s="14"/>
      <c r="AO7723" s="14"/>
      <c r="AP7723" s="14"/>
      <c r="AQ7723" s="14"/>
      <c r="AR7723" s="14"/>
      <c r="AS7723" s="14"/>
      <c r="AT7723" s="14"/>
    </row>
    <row r="7724">
      <c r="J7724" s="8"/>
      <c r="K7724" s="14"/>
      <c r="L7724" s="76"/>
      <c r="M7724" s="14"/>
      <c r="N7724" s="14"/>
      <c r="O7724" s="14"/>
      <c r="P7724" s="14"/>
      <c r="Q7724" s="14"/>
      <c r="R7724" s="14"/>
      <c r="S7724" s="14"/>
      <c r="T7724" s="14"/>
      <c r="U7724" s="14"/>
      <c r="V7724" s="14"/>
      <c r="W7724" s="14"/>
      <c r="X7724" s="14"/>
      <c r="Y7724" s="14"/>
      <c r="Z7724" s="14"/>
      <c r="AA7724" s="14"/>
      <c r="AB7724" s="14"/>
      <c r="AC7724" s="14"/>
      <c r="AD7724" s="14"/>
      <c r="AE7724" s="14"/>
      <c r="AF7724" s="14"/>
      <c r="AG7724" s="14"/>
      <c r="AH7724" s="14"/>
      <c r="AI7724" s="14"/>
      <c r="AJ7724" s="14"/>
      <c r="AK7724" s="14"/>
      <c r="AL7724" s="14"/>
      <c r="AM7724" s="14"/>
      <c r="AN7724" s="14"/>
      <c r="AO7724" s="14"/>
      <c r="AP7724" s="14"/>
      <c r="AQ7724" s="14"/>
      <c r="AR7724" s="14"/>
      <c r="AS7724" s="14"/>
      <c r="AT7724" s="14"/>
    </row>
    <row r="7725">
      <c r="J7725" s="8"/>
      <c r="K7725" s="14"/>
      <c r="L7725" s="76"/>
      <c r="M7725" s="14"/>
      <c r="N7725" s="14"/>
      <c r="O7725" s="14"/>
      <c r="P7725" s="14"/>
      <c r="Q7725" s="14"/>
      <c r="R7725" s="14"/>
      <c r="S7725" s="14"/>
      <c r="T7725" s="14"/>
      <c r="U7725" s="14"/>
      <c r="V7725" s="14"/>
      <c r="W7725" s="14"/>
      <c r="X7725" s="14"/>
      <c r="Y7725" s="14"/>
      <c r="Z7725" s="14"/>
      <c r="AA7725" s="14"/>
      <c r="AB7725" s="14"/>
      <c r="AC7725" s="14"/>
      <c r="AD7725" s="14"/>
      <c r="AE7725" s="14"/>
      <c r="AF7725" s="14"/>
      <c r="AG7725" s="14"/>
      <c r="AH7725" s="14"/>
      <c r="AI7725" s="14"/>
      <c r="AJ7725" s="14"/>
      <c r="AK7725" s="14"/>
      <c r="AL7725" s="14"/>
      <c r="AM7725" s="14"/>
      <c r="AN7725" s="14"/>
      <c r="AO7725" s="14"/>
      <c r="AP7725" s="14"/>
      <c r="AQ7725" s="14"/>
      <c r="AR7725" s="14"/>
      <c r="AS7725" s="14"/>
      <c r="AT7725" s="14"/>
    </row>
    <row r="7726">
      <c r="J7726" s="8"/>
      <c r="K7726" s="14"/>
      <c r="L7726" s="76"/>
      <c r="M7726" s="14"/>
      <c r="N7726" s="14"/>
      <c r="O7726" s="14"/>
      <c r="P7726" s="14"/>
      <c r="Q7726" s="14"/>
      <c r="R7726" s="14"/>
      <c r="S7726" s="14"/>
      <c r="T7726" s="14"/>
      <c r="U7726" s="14"/>
      <c r="V7726" s="14"/>
      <c r="W7726" s="14"/>
      <c r="X7726" s="14"/>
      <c r="Y7726" s="14"/>
      <c r="Z7726" s="14"/>
      <c r="AA7726" s="14"/>
      <c r="AB7726" s="14"/>
      <c r="AC7726" s="14"/>
      <c r="AD7726" s="14"/>
      <c r="AE7726" s="14"/>
      <c r="AF7726" s="14"/>
      <c r="AG7726" s="14"/>
      <c r="AH7726" s="14"/>
      <c r="AI7726" s="14"/>
      <c r="AJ7726" s="14"/>
      <c r="AK7726" s="14"/>
      <c r="AL7726" s="14"/>
      <c r="AM7726" s="14"/>
      <c r="AN7726" s="14"/>
      <c r="AO7726" s="14"/>
      <c r="AP7726" s="14"/>
      <c r="AQ7726" s="14"/>
      <c r="AR7726" s="14"/>
      <c r="AS7726" s="14"/>
      <c r="AT7726" s="14"/>
    </row>
    <row r="7727">
      <c r="J7727" s="8"/>
      <c r="K7727" s="14"/>
      <c r="L7727" s="76"/>
      <c r="M7727" s="14"/>
      <c r="N7727" s="14"/>
      <c r="O7727" s="14"/>
      <c r="P7727" s="14"/>
      <c r="Q7727" s="14"/>
      <c r="R7727" s="14"/>
      <c r="S7727" s="14"/>
      <c r="T7727" s="14"/>
      <c r="U7727" s="14"/>
      <c r="V7727" s="14"/>
      <c r="W7727" s="14"/>
      <c r="X7727" s="14"/>
      <c r="Y7727" s="14"/>
      <c r="Z7727" s="14"/>
      <c r="AA7727" s="14"/>
      <c r="AB7727" s="14"/>
      <c r="AC7727" s="14"/>
      <c r="AD7727" s="14"/>
      <c r="AE7727" s="14"/>
      <c r="AF7727" s="14"/>
      <c r="AG7727" s="14"/>
      <c r="AH7727" s="14"/>
      <c r="AI7727" s="14"/>
      <c r="AJ7727" s="14"/>
      <c r="AK7727" s="14"/>
      <c r="AL7727" s="14"/>
      <c r="AM7727" s="14"/>
      <c r="AN7727" s="14"/>
      <c r="AO7727" s="14"/>
      <c r="AP7727" s="14"/>
      <c r="AQ7727" s="14"/>
      <c r="AR7727" s="14"/>
      <c r="AS7727" s="14"/>
      <c r="AT7727" s="14"/>
    </row>
    <row r="7728">
      <c r="J7728" s="8"/>
      <c r="K7728" s="14"/>
      <c r="L7728" s="76"/>
      <c r="M7728" s="14"/>
      <c r="N7728" s="14"/>
      <c r="O7728" s="14"/>
      <c r="P7728" s="14"/>
      <c r="Q7728" s="14"/>
      <c r="R7728" s="14"/>
      <c r="S7728" s="14"/>
      <c r="T7728" s="14"/>
      <c r="U7728" s="14"/>
      <c r="V7728" s="14"/>
      <c r="W7728" s="14"/>
      <c r="X7728" s="14"/>
      <c r="Y7728" s="14"/>
      <c r="Z7728" s="14"/>
      <c r="AA7728" s="14"/>
      <c r="AB7728" s="14"/>
      <c r="AC7728" s="14"/>
      <c r="AD7728" s="14"/>
      <c r="AE7728" s="14"/>
      <c r="AF7728" s="14"/>
      <c r="AG7728" s="14"/>
      <c r="AH7728" s="14"/>
      <c r="AI7728" s="14"/>
      <c r="AJ7728" s="14"/>
      <c r="AK7728" s="14"/>
      <c r="AL7728" s="14"/>
      <c r="AM7728" s="14"/>
      <c r="AN7728" s="14"/>
      <c r="AO7728" s="14"/>
      <c r="AP7728" s="14"/>
      <c r="AQ7728" s="14"/>
      <c r="AR7728" s="14"/>
      <c r="AS7728" s="14"/>
      <c r="AT7728" s="14"/>
    </row>
    <row r="7729">
      <c r="J7729" s="8"/>
      <c r="K7729" s="14"/>
      <c r="L7729" s="76"/>
      <c r="M7729" s="14"/>
      <c r="N7729" s="14"/>
      <c r="O7729" s="14"/>
      <c r="P7729" s="14"/>
      <c r="Q7729" s="14"/>
      <c r="R7729" s="14"/>
      <c r="S7729" s="14"/>
      <c r="T7729" s="14"/>
      <c r="U7729" s="14"/>
      <c r="V7729" s="14"/>
      <c r="W7729" s="14"/>
      <c r="X7729" s="14"/>
      <c r="Y7729" s="14"/>
      <c r="Z7729" s="14"/>
      <c r="AA7729" s="14"/>
      <c r="AB7729" s="14"/>
      <c r="AC7729" s="14"/>
      <c r="AD7729" s="14"/>
      <c r="AE7729" s="14"/>
      <c r="AF7729" s="14"/>
      <c r="AG7729" s="14"/>
      <c r="AH7729" s="14"/>
      <c r="AI7729" s="14"/>
      <c r="AJ7729" s="14"/>
      <c r="AK7729" s="14"/>
      <c r="AL7729" s="14"/>
      <c r="AM7729" s="14"/>
      <c r="AN7729" s="14"/>
      <c r="AO7729" s="14"/>
      <c r="AP7729" s="14"/>
      <c r="AQ7729" s="14"/>
      <c r="AR7729" s="14"/>
      <c r="AS7729" s="14"/>
      <c r="AT7729" s="14"/>
    </row>
    <row r="7730">
      <c r="J7730" s="8"/>
      <c r="K7730" s="14"/>
      <c r="L7730" s="76"/>
      <c r="M7730" s="14"/>
      <c r="N7730" s="14"/>
      <c r="O7730" s="14"/>
      <c r="P7730" s="14"/>
      <c r="Q7730" s="14"/>
      <c r="R7730" s="14"/>
      <c r="S7730" s="14"/>
      <c r="T7730" s="14"/>
      <c r="U7730" s="14"/>
      <c r="V7730" s="14"/>
      <c r="W7730" s="14"/>
      <c r="X7730" s="14"/>
      <c r="Y7730" s="14"/>
      <c r="Z7730" s="14"/>
      <c r="AA7730" s="14"/>
      <c r="AB7730" s="14"/>
      <c r="AC7730" s="14"/>
      <c r="AD7730" s="14"/>
      <c r="AE7730" s="14"/>
      <c r="AF7730" s="14"/>
      <c r="AG7730" s="14"/>
      <c r="AH7730" s="14"/>
      <c r="AI7730" s="14"/>
      <c r="AJ7730" s="14"/>
      <c r="AK7730" s="14"/>
      <c r="AL7730" s="14"/>
      <c r="AM7730" s="14"/>
      <c r="AN7730" s="14"/>
      <c r="AO7730" s="14"/>
      <c r="AP7730" s="14"/>
      <c r="AQ7730" s="14"/>
      <c r="AR7730" s="14"/>
      <c r="AS7730" s="14"/>
      <c r="AT7730" s="14"/>
    </row>
    <row r="7731">
      <c r="J7731" s="8"/>
      <c r="K7731" s="14"/>
      <c r="L7731" s="76"/>
      <c r="M7731" s="14"/>
      <c r="N7731" s="14"/>
      <c r="O7731" s="14"/>
      <c r="P7731" s="14"/>
      <c r="Q7731" s="14"/>
      <c r="R7731" s="14"/>
      <c r="S7731" s="14"/>
      <c r="T7731" s="14"/>
      <c r="U7731" s="14"/>
      <c r="V7731" s="14"/>
      <c r="W7731" s="14"/>
      <c r="X7731" s="14"/>
      <c r="Y7731" s="14"/>
      <c r="Z7731" s="14"/>
      <c r="AA7731" s="14"/>
      <c r="AB7731" s="14"/>
      <c r="AC7731" s="14"/>
      <c r="AD7731" s="14"/>
      <c r="AE7731" s="14"/>
      <c r="AF7731" s="14"/>
      <c r="AG7731" s="14"/>
      <c r="AH7731" s="14"/>
      <c r="AI7731" s="14"/>
      <c r="AJ7731" s="14"/>
      <c r="AK7731" s="14"/>
      <c r="AL7731" s="14"/>
      <c r="AM7731" s="14"/>
      <c r="AN7731" s="14"/>
      <c r="AO7731" s="14"/>
      <c r="AP7731" s="14"/>
      <c r="AQ7731" s="14"/>
      <c r="AR7731" s="14"/>
      <c r="AS7731" s="14"/>
      <c r="AT7731" s="14"/>
    </row>
    <row r="7732">
      <c r="J7732" s="8"/>
      <c r="K7732" s="14"/>
      <c r="L7732" s="76"/>
      <c r="M7732" s="14"/>
      <c r="N7732" s="14"/>
      <c r="O7732" s="14"/>
      <c r="P7732" s="14"/>
      <c r="Q7732" s="14"/>
      <c r="R7732" s="14"/>
      <c r="S7732" s="14"/>
      <c r="T7732" s="14"/>
      <c r="U7732" s="14"/>
      <c r="V7732" s="14"/>
      <c r="W7732" s="14"/>
      <c r="X7732" s="14"/>
      <c r="Y7732" s="14"/>
      <c r="Z7732" s="14"/>
      <c r="AA7732" s="14"/>
      <c r="AB7732" s="14"/>
      <c r="AC7732" s="14"/>
      <c r="AD7732" s="14"/>
      <c r="AE7732" s="14"/>
      <c r="AF7732" s="14"/>
      <c r="AG7732" s="14"/>
      <c r="AH7732" s="14"/>
      <c r="AI7732" s="14"/>
      <c r="AJ7732" s="14"/>
      <c r="AK7732" s="14"/>
      <c r="AL7732" s="14"/>
      <c r="AM7732" s="14"/>
      <c r="AN7732" s="14"/>
      <c r="AO7732" s="14"/>
      <c r="AP7732" s="14"/>
      <c r="AQ7732" s="14"/>
      <c r="AR7732" s="14"/>
      <c r="AS7732" s="14"/>
      <c r="AT7732" s="14"/>
    </row>
    <row r="7733">
      <c r="J7733" s="8"/>
      <c r="K7733" s="14"/>
      <c r="L7733" s="76"/>
      <c r="M7733" s="14"/>
      <c r="N7733" s="14"/>
      <c r="O7733" s="14"/>
      <c r="P7733" s="14"/>
      <c r="Q7733" s="14"/>
      <c r="R7733" s="14"/>
      <c r="S7733" s="14"/>
      <c r="T7733" s="14"/>
      <c r="U7733" s="14"/>
      <c r="V7733" s="14"/>
      <c r="W7733" s="14"/>
      <c r="X7733" s="14"/>
      <c r="Y7733" s="14"/>
      <c r="Z7733" s="14"/>
      <c r="AA7733" s="14"/>
      <c r="AB7733" s="14"/>
      <c r="AC7733" s="14"/>
      <c r="AD7733" s="14"/>
      <c r="AE7733" s="14"/>
      <c r="AF7733" s="14"/>
      <c r="AG7733" s="14"/>
      <c r="AH7733" s="14"/>
      <c r="AI7733" s="14"/>
      <c r="AJ7733" s="14"/>
      <c r="AK7733" s="14"/>
      <c r="AL7733" s="14"/>
      <c r="AM7733" s="14"/>
      <c r="AN7733" s="14"/>
      <c r="AO7733" s="14"/>
      <c r="AP7733" s="14"/>
      <c r="AQ7733" s="14"/>
      <c r="AR7733" s="14"/>
      <c r="AS7733" s="14"/>
      <c r="AT7733" s="14"/>
    </row>
    <row r="7734">
      <c r="J7734" s="8"/>
      <c r="K7734" s="14"/>
      <c r="L7734" s="76"/>
      <c r="M7734" s="14"/>
      <c r="N7734" s="14"/>
      <c r="O7734" s="14"/>
      <c r="P7734" s="14"/>
      <c r="Q7734" s="14"/>
      <c r="R7734" s="14"/>
      <c r="S7734" s="14"/>
      <c r="T7734" s="14"/>
      <c r="U7734" s="14"/>
      <c r="V7734" s="14"/>
      <c r="W7734" s="14"/>
      <c r="X7734" s="14"/>
      <c r="Y7734" s="14"/>
      <c r="Z7734" s="14"/>
      <c r="AA7734" s="14"/>
      <c r="AB7734" s="14"/>
      <c r="AC7734" s="14"/>
      <c r="AD7734" s="14"/>
      <c r="AE7734" s="14"/>
      <c r="AF7734" s="14"/>
      <c r="AG7734" s="14"/>
      <c r="AH7734" s="14"/>
      <c r="AI7734" s="14"/>
      <c r="AJ7734" s="14"/>
      <c r="AK7734" s="14"/>
      <c r="AL7734" s="14"/>
      <c r="AM7734" s="14"/>
      <c r="AN7734" s="14"/>
      <c r="AO7734" s="14"/>
      <c r="AP7734" s="14"/>
      <c r="AQ7734" s="14"/>
      <c r="AR7734" s="14"/>
      <c r="AS7734" s="14"/>
      <c r="AT7734" s="14"/>
    </row>
    <row r="7735">
      <c r="J7735" s="8"/>
      <c r="K7735" s="14"/>
      <c r="L7735" s="76"/>
      <c r="M7735" s="14"/>
      <c r="N7735" s="14"/>
      <c r="O7735" s="14"/>
      <c r="P7735" s="14"/>
      <c r="Q7735" s="14"/>
      <c r="R7735" s="14"/>
      <c r="S7735" s="14"/>
      <c r="T7735" s="14"/>
      <c r="U7735" s="14"/>
      <c r="V7735" s="14"/>
      <c r="W7735" s="14"/>
      <c r="X7735" s="14"/>
      <c r="Y7735" s="14"/>
      <c r="Z7735" s="14"/>
      <c r="AA7735" s="14"/>
      <c r="AB7735" s="14"/>
      <c r="AC7735" s="14"/>
      <c r="AD7735" s="14"/>
      <c r="AE7735" s="14"/>
      <c r="AF7735" s="14"/>
      <c r="AG7735" s="14"/>
      <c r="AH7735" s="14"/>
      <c r="AI7735" s="14"/>
      <c r="AJ7735" s="14"/>
      <c r="AK7735" s="14"/>
      <c r="AL7735" s="14"/>
      <c r="AM7735" s="14"/>
      <c r="AN7735" s="14"/>
      <c r="AO7735" s="14"/>
      <c r="AP7735" s="14"/>
      <c r="AQ7735" s="14"/>
      <c r="AR7735" s="14"/>
      <c r="AS7735" s="14"/>
      <c r="AT7735" s="14"/>
    </row>
    <row r="7736">
      <c r="J7736" s="8"/>
      <c r="K7736" s="14"/>
      <c r="L7736" s="76"/>
      <c r="M7736" s="14"/>
      <c r="N7736" s="14"/>
      <c r="O7736" s="14"/>
      <c r="P7736" s="14"/>
      <c r="Q7736" s="14"/>
      <c r="R7736" s="14"/>
      <c r="S7736" s="14"/>
      <c r="T7736" s="14"/>
      <c r="U7736" s="14"/>
      <c r="V7736" s="14"/>
      <c r="W7736" s="14"/>
      <c r="X7736" s="14"/>
      <c r="Y7736" s="14"/>
      <c r="Z7736" s="14"/>
      <c r="AA7736" s="14"/>
      <c r="AB7736" s="14"/>
      <c r="AC7736" s="14"/>
      <c r="AD7736" s="14"/>
      <c r="AE7736" s="14"/>
      <c r="AF7736" s="14"/>
      <c r="AG7736" s="14"/>
      <c r="AH7736" s="14"/>
      <c r="AI7736" s="14"/>
      <c r="AJ7736" s="14"/>
      <c r="AK7736" s="14"/>
      <c r="AL7736" s="14"/>
      <c r="AM7736" s="14"/>
      <c r="AN7736" s="14"/>
      <c r="AO7736" s="14"/>
      <c r="AP7736" s="14"/>
      <c r="AQ7736" s="14"/>
      <c r="AR7736" s="14"/>
      <c r="AS7736" s="14"/>
      <c r="AT7736" s="14"/>
    </row>
    <row r="7737">
      <c r="J7737" s="8"/>
      <c r="K7737" s="14"/>
      <c r="L7737" s="76"/>
      <c r="M7737" s="14"/>
      <c r="N7737" s="14"/>
      <c r="O7737" s="14"/>
      <c r="P7737" s="14"/>
      <c r="Q7737" s="14"/>
      <c r="R7737" s="14"/>
      <c r="S7737" s="14"/>
      <c r="T7737" s="14"/>
      <c r="U7737" s="14"/>
      <c r="V7737" s="14"/>
      <c r="W7737" s="14"/>
      <c r="X7737" s="14"/>
      <c r="Y7737" s="14"/>
      <c r="Z7737" s="14"/>
      <c r="AA7737" s="14"/>
      <c r="AB7737" s="14"/>
      <c r="AC7737" s="14"/>
      <c r="AD7737" s="14"/>
      <c r="AE7737" s="14"/>
      <c r="AF7737" s="14"/>
      <c r="AG7737" s="14"/>
      <c r="AH7737" s="14"/>
      <c r="AI7737" s="14"/>
      <c r="AJ7737" s="14"/>
      <c r="AK7737" s="14"/>
      <c r="AL7737" s="14"/>
      <c r="AM7737" s="14"/>
      <c r="AN7737" s="14"/>
      <c r="AO7737" s="14"/>
      <c r="AP7737" s="14"/>
      <c r="AQ7737" s="14"/>
      <c r="AR7737" s="14"/>
      <c r="AS7737" s="14"/>
      <c r="AT7737" s="14"/>
    </row>
    <row r="7738">
      <c r="J7738" s="8"/>
      <c r="K7738" s="14"/>
      <c r="L7738" s="76"/>
      <c r="M7738" s="14"/>
      <c r="N7738" s="14"/>
      <c r="O7738" s="14"/>
      <c r="P7738" s="14"/>
      <c r="Q7738" s="14"/>
      <c r="R7738" s="14"/>
      <c r="S7738" s="14"/>
      <c r="T7738" s="14"/>
      <c r="U7738" s="14"/>
      <c r="V7738" s="14"/>
      <c r="W7738" s="14"/>
      <c r="X7738" s="14"/>
      <c r="Y7738" s="14"/>
      <c r="Z7738" s="14"/>
      <c r="AA7738" s="14"/>
      <c r="AB7738" s="14"/>
      <c r="AC7738" s="14"/>
      <c r="AD7738" s="14"/>
      <c r="AE7738" s="14"/>
      <c r="AF7738" s="14"/>
      <c r="AG7738" s="14"/>
      <c r="AH7738" s="14"/>
      <c r="AI7738" s="14"/>
      <c r="AJ7738" s="14"/>
      <c r="AK7738" s="14"/>
      <c r="AL7738" s="14"/>
      <c r="AM7738" s="14"/>
      <c r="AN7738" s="14"/>
      <c r="AO7738" s="14"/>
      <c r="AP7738" s="14"/>
      <c r="AQ7738" s="14"/>
      <c r="AR7738" s="14"/>
      <c r="AS7738" s="14"/>
      <c r="AT7738" s="14"/>
    </row>
    <row r="7739">
      <c r="J7739" s="8"/>
      <c r="K7739" s="14"/>
      <c r="L7739" s="76"/>
      <c r="M7739" s="14"/>
      <c r="N7739" s="14"/>
      <c r="O7739" s="14"/>
      <c r="P7739" s="14"/>
      <c r="Q7739" s="14"/>
      <c r="R7739" s="14"/>
      <c r="S7739" s="14"/>
      <c r="T7739" s="14"/>
      <c r="U7739" s="14"/>
      <c r="V7739" s="14"/>
      <c r="W7739" s="14"/>
      <c r="X7739" s="14"/>
      <c r="Y7739" s="14"/>
      <c r="Z7739" s="14"/>
      <c r="AA7739" s="14"/>
      <c r="AB7739" s="14"/>
      <c r="AC7739" s="14"/>
      <c r="AD7739" s="14"/>
      <c r="AE7739" s="14"/>
      <c r="AF7739" s="14"/>
      <c r="AG7739" s="14"/>
      <c r="AH7739" s="14"/>
      <c r="AI7739" s="14"/>
      <c r="AJ7739" s="14"/>
      <c r="AK7739" s="14"/>
      <c r="AL7739" s="14"/>
      <c r="AM7739" s="14"/>
      <c r="AN7739" s="14"/>
      <c r="AO7739" s="14"/>
      <c r="AP7739" s="14"/>
      <c r="AQ7739" s="14"/>
      <c r="AR7739" s="14"/>
      <c r="AS7739" s="14"/>
      <c r="AT7739" s="14"/>
    </row>
    <row r="7740">
      <c r="J7740" s="8"/>
      <c r="K7740" s="14"/>
      <c r="L7740" s="76"/>
      <c r="M7740" s="14"/>
      <c r="N7740" s="14"/>
      <c r="O7740" s="14"/>
      <c r="P7740" s="14"/>
      <c r="Q7740" s="14"/>
      <c r="R7740" s="14"/>
      <c r="S7740" s="14"/>
      <c r="T7740" s="14"/>
      <c r="U7740" s="14"/>
      <c r="V7740" s="14"/>
      <c r="W7740" s="14"/>
      <c r="X7740" s="14"/>
      <c r="Y7740" s="14"/>
      <c r="Z7740" s="14"/>
      <c r="AA7740" s="14"/>
      <c r="AB7740" s="14"/>
      <c r="AC7740" s="14"/>
      <c r="AD7740" s="14"/>
      <c r="AE7740" s="14"/>
      <c r="AF7740" s="14"/>
      <c r="AG7740" s="14"/>
      <c r="AH7740" s="14"/>
      <c r="AI7740" s="14"/>
      <c r="AJ7740" s="14"/>
      <c r="AK7740" s="14"/>
      <c r="AL7740" s="14"/>
      <c r="AM7740" s="14"/>
      <c r="AN7740" s="14"/>
      <c r="AO7740" s="14"/>
      <c r="AP7740" s="14"/>
      <c r="AQ7740" s="14"/>
      <c r="AR7740" s="14"/>
      <c r="AS7740" s="14"/>
      <c r="AT7740" s="14"/>
    </row>
    <row r="7741">
      <c r="J7741" s="8"/>
      <c r="K7741" s="14"/>
      <c r="L7741" s="76"/>
      <c r="M7741" s="14"/>
      <c r="N7741" s="14"/>
      <c r="O7741" s="14"/>
      <c r="P7741" s="14"/>
      <c r="Q7741" s="14"/>
      <c r="R7741" s="14"/>
      <c r="S7741" s="14"/>
      <c r="T7741" s="14"/>
      <c r="U7741" s="14"/>
      <c r="V7741" s="14"/>
      <c r="W7741" s="14"/>
      <c r="X7741" s="14"/>
      <c r="Y7741" s="14"/>
      <c r="Z7741" s="14"/>
      <c r="AA7741" s="14"/>
      <c r="AB7741" s="14"/>
      <c r="AC7741" s="14"/>
      <c r="AD7741" s="14"/>
      <c r="AE7741" s="14"/>
      <c r="AF7741" s="14"/>
      <c r="AG7741" s="14"/>
      <c r="AH7741" s="14"/>
      <c r="AI7741" s="14"/>
      <c r="AJ7741" s="14"/>
      <c r="AK7741" s="14"/>
      <c r="AL7741" s="14"/>
      <c r="AM7741" s="14"/>
      <c r="AN7741" s="14"/>
      <c r="AO7741" s="14"/>
      <c r="AP7741" s="14"/>
      <c r="AQ7741" s="14"/>
      <c r="AR7741" s="14"/>
      <c r="AS7741" s="14"/>
      <c r="AT7741" s="14"/>
    </row>
    <row r="7742">
      <c r="J7742" s="8"/>
      <c r="K7742" s="14"/>
      <c r="L7742" s="76"/>
      <c r="M7742" s="14"/>
      <c r="N7742" s="14"/>
      <c r="O7742" s="14"/>
      <c r="P7742" s="14"/>
      <c r="Q7742" s="14"/>
      <c r="R7742" s="14"/>
      <c r="S7742" s="14"/>
      <c r="T7742" s="14"/>
      <c r="U7742" s="14"/>
      <c r="V7742" s="14"/>
      <c r="W7742" s="14"/>
      <c r="X7742" s="14"/>
      <c r="Y7742" s="14"/>
      <c r="Z7742" s="14"/>
      <c r="AA7742" s="14"/>
      <c r="AB7742" s="14"/>
      <c r="AC7742" s="14"/>
      <c r="AD7742" s="14"/>
      <c r="AE7742" s="14"/>
      <c r="AF7742" s="14"/>
      <c r="AG7742" s="14"/>
      <c r="AH7742" s="14"/>
      <c r="AI7742" s="14"/>
      <c r="AJ7742" s="14"/>
      <c r="AK7742" s="14"/>
      <c r="AL7742" s="14"/>
      <c r="AM7742" s="14"/>
      <c r="AN7742" s="14"/>
      <c r="AO7742" s="14"/>
      <c r="AP7742" s="14"/>
      <c r="AQ7742" s="14"/>
      <c r="AR7742" s="14"/>
      <c r="AS7742" s="14"/>
      <c r="AT7742" s="14"/>
    </row>
    <row r="7743">
      <c r="J7743" s="8"/>
      <c r="K7743" s="14"/>
      <c r="L7743" s="76"/>
      <c r="M7743" s="14"/>
      <c r="N7743" s="14"/>
      <c r="O7743" s="14"/>
      <c r="P7743" s="14"/>
      <c r="Q7743" s="14"/>
      <c r="R7743" s="14"/>
      <c r="S7743" s="14"/>
      <c r="T7743" s="14"/>
      <c r="U7743" s="14"/>
      <c r="V7743" s="14"/>
      <c r="W7743" s="14"/>
      <c r="X7743" s="14"/>
      <c r="Y7743" s="14"/>
      <c r="Z7743" s="14"/>
      <c r="AA7743" s="14"/>
      <c r="AB7743" s="14"/>
      <c r="AC7743" s="14"/>
      <c r="AD7743" s="14"/>
      <c r="AE7743" s="14"/>
      <c r="AF7743" s="14"/>
      <c r="AG7743" s="14"/>
      <c r="AH7743" s="14"/>
      <c r="AI7743" s="14"/>
      <c r="AJ7743" s="14"/>
      <c r="AK7743" s="14"/>
      <c r="AL7743" s="14"/>
      <c r="AM7743" s="14"/>
      <c r="AN7743" s="14"/>
      <c r="AO7743" s="14"/>
      <c r="AP7743" s="14"/>
      <c r="AQ7743" s="14"/>
      <c r="AR7743" s="14"/>
      <c r="AS7743" s="14"/>
      <c r="AT7743" s="14"/>
    </row>
    <row r="7744">
      <c r="J7744" s="8"/>
      <c r="K7744" s="14"/>
      <c r="L7744" s="76"/>
      <c r="M7744" s="14"/>
      <c r="N7744" s="14"/>
      <c r="O7744" s="14"/>
      <c r="P7744" s="14"/>
      <c r="Q7744" s="14"/>
      <c r="R7744" s="14"/>
      <c r="S7744" s="14"/>
      <c r="T7744" s="14"/>
      <c r="U7744" s="14"/>
      <c r="V7744" s="14"/>
      <c r="W7744" s="14"/>
      <c r="X7744" s="14"/>
      <c r="Y7744" s="14"/>
      <c r="Z7744" s="14"/>
      <c r="AA7744" s="14"/>
      <c r="AB7744" s="14"/>
      <c r="AC7744" s="14"/>
      <c r="AD7744" s="14"/>
      <c r="AE7744" s="14"/>
      <c r="AF7744" s="14"/>
      <c r="AG7744" s="14"/>
      <c r="AH7744" s="14"/>
      <c r="AI7744" s="14"/>
      <c r="AJ7744" s="14"/>
      <c r="AK7744" s="14"/>
      <c r="AL7744" s="14"/>
      <c r="AM7744" s="14"/>
      <c r="AN7744" s="14"/>
      <c r="AO7744" s="14"/>
      <c r="AP7744" s="14"/>
      <c r="AQ7744" s="14"/>
      <c r="AR7744" s="14"/>
      <c r="AS7744" s="14"/>
      <c r="AT7744" s="14"/>
    </row>
    <row r="7745">
      <c r="J7745" s="8"/>
      <c r="K7745" s="14"/>
      <c r="L7745" s="76"/>
      <c r="M7745" s="14"/>
      <c r="N7745" s="14"/>
      <c r="O7745" s="14"/>
      <c r="P7745" s="14"/>
      <c r="Q7745" s="14"/>
      <c r="R7745" s="14"/>
      <c r="S7745" s="14"/>
      <c r="T7745" s="14"/>
      <c r="U7745" s="14"/>
      <c r="V7745" s="14"/>
      <c r="W7745" s="14"/>
      <c r="X7745" s="14"/>
      <c r="Y7745" s="14"/>
      <c r="Z7745" s="14"/>
      <c r="AA7745" s="14"/>
      <c r="AB7745" s="14"/>
      <c r="AC7745" s="14"/>
      <c r="AD7745" s="14"/>
      <c r="AE7745" s="14"/>
      <c r="AF7745" s="14"/>
      <c r="AG7745" s="14"/>
      <c r="AH7745" s="14"/>
      <c r="AI7745" s="14"/>
      <c r="AJ7745" s="14"/>
      <c r="AK7745" s="14"/>
      <c r="AL7745" s="14"/>
      <c r="AM7745" s="14"/>
      <c r="AN7745" s="14"/>
      <c r="AO7745" s="14"/>
      <c r="AP7745" s="14"/>
      <c r="AQ7745" s="14"/>
      <c r="AR7745" s="14"/>
      <c r="AS7745" s="14"/>
      <c r="AT7745" s="14"/>
    </row>
    <row r="7746">
      <c r="J7746" s="8"/>
      <c r="K7746" s="14"/>
      <c r="L7746" s="76"/>
      <c r="M7746" s="14"/>
      <c r="N7746" s="14"/>
      <c r="O7746" s="14"/>
      <c r="P7746" s="14"/>
      <c r="Q7746" s="14"/>
      <c r="R7746" s="14"/>
      <c r="S7746" s="14"/>
      <c r="T7746" s="14"/>
      <c r="U7746" s="14"/>
      <c r="V7746" s="14"/>
      <c r="W7746" s="14"/>
      <c r="X7746" s="14"/>
      <c r="Y7746" s="14"/>
      <c r="Z7746" s="14"/>
      <c r="AA7746" s="14"/>
      <c r="AB7746" s="14"/>
      <c r="AC7746" s="14"/>
      <c r="AD7746" s="14"/>
      <c r="AE7746" s="14"/>
      <c r="AF7746" s="14"/>
      <c r="AG7746" s="14"/>
      <c r="AH7746" s="14"/>
      <c r="AI7746" s="14"/>
      <c r="AJ7746" s="14"/>
      <c r="AK7746" s="14"/>
      <c r="AL7746" s="14"/>
      <c r="AM7746" s="14"/>
      <c r="AN7746" s="14"/>
      <c r="AO7746" s="14"/>
      <c r="AP7746" s="14"/>
      <c r="AQ7746" s="14"/>
      <c r="AR7746" s="14"/>
      <c r="AS7746" s="14"/>
      <c r="AT7746" s="14"/>
    </row>
    <row r="7747">
      <c r="J7747" s="8"/>
      <c r="K7747" s="14"/>
      <c r="L7747" s="76"/>
      <c r="M7747" s="14"/>
      <c r="N7747" s="14"/>
      <c r="O7747" s="14"/>
      <c r="P7747" s="14"/>
      <c r="Q7747" s="14"/>
      <c r="R7747" s="14"/>
      <c r="S7747" s="14"/>
      <c r="T7747" s="14"/>
      <c r="U7747" s="14"/>
      <c r="V7747" s="14"/>
      <c r="W7747" s="14"/>
      <c r="X7747" s="14"/>
      <c r="Y7747" s="14"/>
      <c r="Z7747" s="14"/>
      <c r="AA7747" s="14"/>
      <c r="AB7747" s="14"/>
      <c r="AC7747" s="14"/>
      <c r="AD7747" s="14"/>
      <c r="AE7747" s="14"/>
      <c r="AF7747" s="14"/>
      <c r="AG7747" s="14"/>
      <c r="AH7747" s="14"/>
      <c r="AI7747" s="14"/>
      <c r="AJ7747" s="14"/>
      <c r="AK7747" s="14"/>
      <c r="AL7747" s="14"/>
      <c r="AM7747" s="14"/>
      <c r="AN7747" s="14"/>
      <c r="AO7747" s="14"/>
      <c r="AP7747" s="14"/>
      <c r="AQ7747" s="14"/>
      <c r="AR7747" s="14"/>
      <c r="AS7747" s="14"/>
      <c r="AT7747" s="14"/>
    </row>
    <row r="7748">
      <c r="J7748" s="8"/>
      <c r="K7748" s="14"/>
      <c r="L7748" s="76"/>
      <c r="M7748" s="14"/>
      <c r="N7748" s="14"/>
      <c r="O7748" s="14"/>
      <c r="P7748" s="14"/>
      <c r="Q7748" s="14"/>
      <c r="R7748" s="14"/>
      <c r="S7748" s="14"/>
      <c r="T7748" s="14"/>
      <c r="U7748" s="14"/>
      <c r="V7748" s="14"/>
      <c r="W7748" s="14"/>
      <c r="X7748" s="14"/>
      <c r="Y7748" s="14"/>
      <c r="Z7748" s="14"/>
      <c r="AA7748" s="14"/>
      <c r="AB7748" s="14"/>
      <c r="AC7748" s="14"/>
      <c r="AD7748" s="14"/>
      <c r="AE7748" s="14"/>
      <c r="AF7748" s="14"/>
      <c r="AG7748" s="14"/>
      <c r="AH7748" s="14"/>
      <c r="AI7748" s="14"/>
      <c r="AJ7748" s="14"/>
      <c r="AK7748" s="14"/>
      <c r="AL7748" s="14"/>
      <c r="AM7748" s="14"/>
      <c r="AN7748" s="14"/>
      <c r="AO7748" s="14"/>
      <c r="AP7748" s="14"/>
      <c r="AQ7748" s="14"/>
      <c r="AR7748" s="14"/>
      <c r="AS7748" s="14"/>
      <c r="AT7748" s="14"/>
    </row>
    <row r="7749">
      <c r="J7749" s="8"/>
      <c r="K7749" s="14"/>
      <c r="L7749" s="76"/>
      <c r="M7749" s="14"/>
      <c r="N7749" s="14"/>
      <c r="O7749" s="14"/>
      <c r="P7749" s="14"/>
      <c r="Q7749" s="14"/>
      <c r="R7749" s="14"/>
      <c r="S7749" s="14"/>
      <c r="T7749" s="14"/>
      <c r="U7749" s="14"/>
      <c r="V7749" s="14"/>
      <c r="W7749" s="14"/>
      <c r="X7749" s="14"/>
      <c r="Y7749" s="14"/>
      <c r="Z7749" s="14"/>
      <c r="AA7749" s="14"/>
      <c r="AB7749" s="14"/>
      <c r="AC7749" s="14"/>
      <c r="AD7749" s="14"/>
      <c r="AE7749" s="14"/>
      <c r="AF7749" s="14"/>
      <c r="AG7749" s="14"/>
      <c r="AH7749" s="14"/>
      <c r="AI7749" s="14"/>
      <c r="AJ7749" s="14"/>
      <c r="AK7749" s="14"/>
      <c r="AL7749" s="14"/>
      <c r="AM7749" s="14"/>
      <c r="AN7749" s="14"/>
      <c r="AO7749" s="14"/>
      <c r="AP7749" s="14"/>
      <c r="AQ7749" s="14"/>
      <c r="AR7749" s="14"/>
      <c r="AS7749" s="14"/>
      <c r="AT7749" s="14"/>
    </row>
    <row r="7750">
      <c r="J7750" s="8"/>
      <c r="K7750" s="14"/>
      <c r="L7750" s="76"/>
      <c r="M7750" s="14"/>
      <c r="N7750" s="14"/>
      <c r="O7750" s="14"/>
      <c r="P7750" s="14"/>
      <c r="Q7750" s="14"/>
      <c r="R7750" s="14"/>
      <c r="S7750" s="14"/>
      <c r="T7750" s="14"/>
      <c r="U7750" s="14"/>
      <c r="V7750" s="14"/>
      <c r="W7750" s="14"/>
      <c r="X7750" s="14"/>
      <c r="Y7750" s="14"/>
      <c r="Z7750" s="14"/>
      <c r="AA7750" s="14"/>
      <c r="AB7750" s="14"/>
      <c r="AC7750" s="14"/>
      <c r="AD7750" s="14"/>
      <c r="AE7750" s="14"/>
      <c r="AF7750" s="14"/>
      <c r="AG7750" s="14"/>
      <c r="AH7750" s="14"/>
      <c r="AI7750" s="14"/>
      <c r="AJ7750" s="14"/>
      <c r="AK7750" s="14"/>
      <c r="AL7750" s="14"/>
      <c r="AM7750" s="14"/>
      <c r="AN7750" s="14"/>
      <c r="AO7750" s="14"/>
      <c r="AP7750" s="14"/>
      <c r="AQ7750" s="14"/>
      <c r="AR7750" s="14"/>
      <c r="AS7750" s="14"/>
      <c r="AT7750" s="14"/>
    </row>
    <row r="7751">
      <c r="J7751" s="8"/>
      <c r="K7751" s="14"/>
      <c r="L7751" s="76"/>
      <c r="M7751" s="14"/>
      <c r="N7751" s="14"/>
      <c r="O7751" s="14"/>
      <c r="P7751" s="14"/>
      <c r="Q7751" s="14"/>
      <c r="R7751" s="14"/>
      <c r="S7751" s="14"/>
      <c r="T7751" s="14"/>
      <c r="U7751" s="14"/>
      <c r="V7751" s="14"/>
      <c r="W7751" s="14"/>
      <c r="X7751" s="14"/>
      <c r="Y7751" s="14"/>
      <c r="Z7751" s="14"/>
      <c r="AA7751" s="14"/>
      <c r="AB7751" s="14"/>
      <c r="AC7751" s="14"/>
      <c r="AD7751" s="14"/>
      <c r="AE7751" s="14"/>
      <c r="AF7751" s="14"/>
      <c r="AG7751" s="14"/>
      <c r="AH7751" s="14"/>
      <c r="AI7751" s="14"/>
      <c r="AJ7751" s="14"/>
      <c r="AK7751" s="14"/>
      <c r="AL7751" s="14"/>
      <c r="AM7751" s="14"/>
      <c r="AN7751" s="14"/>
      <c r="AO7751" s="14"/>
      <c r="AP7751" s="14"/>
      <c r="AQ7751" s="14"/>
      <c r="AR7751" s="14"/>
      <c r="AS7751" s="14"/>
      <c r="AT7751" s="14"/>
    </row>
    <row r="7752">
      <c r="J7752" s="8"/>
      <c r="K7752" s="14"/>
      <c r="L7752" s="76"/>
      <c r="M7752" s="14"/>
      <c r="N7752" s="14"/>
      <c r="O7752" s="14"/>
      <c r="P7752" s="14"/>
      <c r="Q7752" s="14"/>
      <c r="R7752" s="14"/>
      <c r="S7752" s="14"/>
      <c r="T7752" s="14"/>
      <c r="U7752" s="14"/>
      <c r="V7752" s="14"/>
      <c r="W7752" s="14"/>
      <c r="X7752" s="14"/>
      <c r="Y7752" s="14"/>
      <c r="Z7752" s="14"/>
      <c r="AA7752" s="14"/>
      <c r="AB7752" s="14"/>
      <c r="AC7752" s="14"/>
      <c r="AD7752" s="14"/>
      <c r="AE7752" s="14"/>
      <c r="AF7752" s="14"/>
      <c r="AG7752" s="14"/>
      <c r="AH7752" s="14"/>
      <c r="AI7752" s="14"/>
      <c r="AJ7752" s="14"/>
      <c r="AK7752" s="14"/>
      <c r="AL7752" s="14"/>
      <c r="AM7752" s="14"/>
      <c r="AN7752" s="14"/>
      <c r="AO7752" s="14"/>
      <c r="AP7752" s="14"/>
      <c r="AQ7752" s="14"/>
      <c r="AR7752" s="14"/>
      <c r="AS7752" s="14"/>
      <c r="AT7752" s="14"/>
    </row>
    <row r="7753">
      <c r="J7753" s="8"/>
      <c r="K7753" s="14"/>
      <c r="L7753" s="76"/>
      <c r="M7753" s="14"/>
      <c r="N7753" s="14"/>
      <c r="O7753" s="14"/>
      <c r="P7753" s="14"/>
      <c r="Q7753" s="14"/>
      <c r="R7753" s="14"/>
      <c r="S7753" s="14"/>
      <c r="T7753" s="14"/>
      <c r="U7753" s="14"/>
      <c r="V7753" s="14"/>
      <c r="W7753" s="14"/>
      <c r="X7753" s="14"/>
      <c r="Y7753" s="14"/>
      <c r="Z7753" s="14"/>
      <c r="AA7753" s="14"/>
      <c r="AB7753" s="14"/>
      <c r="AC7753" s="14"/>
      <c r="AD7753" s="14"/>
      <c r="AE7753" s="14"/>
      <c r="AF7753" s="14"/>
      <c r="AG7753" s="14"/>
      <c r="AH7753" s="14"/>
      <c r="AI7753" s="14"/>
      <c r="AJ7753" s="14"/>
      <c r="AK7753" s="14"/>
      <c r="AL7753" s="14"/>
      <c r="AM7753" s="14"/>
      <c r="AN7753" s="14"/>
      <c r="AO7753" s="14"/>
      <c r="AP7753" s="14"/>
      <c r="AQ7753" s="14"/>
      <c r="AR7753" s="14"/>
      <c r="AS7753" s="14"/>
      <c r="AT7753" s="14"/>
    </row>
    <row r="7754">
      <c r="J7754" s="8"/>
      <c r="K7754" s="14"/>
      <c r="L7754" s="76"/>
      <c r="M7754" s="14"/>
      <c r="N7754" s="14"/>
      <c r="O7754" s="14"/>
      <c r="P7754" s="14"/>
      <c r="Q7754" s="14"/>
      <c r="R7754" s="14"/>
      <c r="S7754" s="14"/>
      <c r="T7754" s="14"/>
      <c r="U7754" s="14"/>
      <c r="V7754" s="14"/>
      <c r="W7754" s="14"/>
      <c r="X7754" s="14"/>
      <c r="Y7754" s="14"/>
      <c r="Z7754" s="14"/>
      <c r="AA7754" s="14"/>
      <c r="AB7754" s="14"/>
      <c r="AC7754" s="14"/>
      <c r="AD7754" s="14"/>
      <c r="AE7754" s="14"/>
      <c r="AF7754" s="14"/>
      <c r="AG7754" s="14"/>
      <c r="AH7754" s="14"/>
      <c r="AI7754" s="14"/>
      <c r="AJ7754" s="14"/>
      <c r="AK7754" s="14"/>
      <c r="AL7754" s="14"/>
      <c r="AM7754" s="14"/>
      <c r="AN7754" s="14"/>
      <c r="AO7754" s="14"/>
      <c r="AP7754" s="14"/>
      <c r="AQ7754" s="14"/>
      <c r="AR7754" s="14"/>
      <c r="AS7754" s="14"/>
      <c r="AT7754" s="14"/>
    </row>
    <row r="7755">
      <c r="J7755" s="8"/>
      <c r="K7755" s="14"/>
      <c r="L7755" s="76"/>
      <c r="M7755" s="14"/>
      <c r="N7755" s="14"/>
      <c r="O7755" s="14"/>
      <c r="P7755" s="14"/>
      <c r="Q7755" s="14"/>
      <c r="R7755" s="14"/>
      <c r="S7755" s="14"/>
      <c r="T7755" s="14"/>
      <c r="U7755" s="14"/>
      <c r="V7755" s="14"/>
      <c r="W7755" s="14"/>
      <c r="X7755" s="14"/>
      <c r="Y7755" s="14"/>
      <c r="Z7755" s="14"/>
      <c r="AA7755" s="14"/>
      <c r="AB7755" s="14"/>
      <c r="AC7755" s="14"/>
      <c r="AD7755" s="14"/>
      <c r="AE7755" s="14"/>
      <c r="AF7755" s="14"/>
      <c r="AG7755" s="14"/>
      <c r="AH7755" s="14"/>
      <c r="AI7755" s="14"/>
      <c r="AJ7755" s="14"/>
      <c r="AK7755" s="14"/>
      <c r="AL7755" s="14"/>
      <c r="AM7755" s="14"/>
      <c r="AN7755" s="14"/>
      <c r="AO7755" s="14"/>
      <c r="AP7755" s="14"/>
      <c r="AQ7755" s="14"/>
      <c r="AR7755" s="14"/>
      <c r="AS7755" s="14"/>
      <c r="AT7755" s="14"/>
    </row>
    <row r="7756">
      <c r="J7756" s="8"/>
      <c r="K7756" s="14"/>
      <c r="L7756" s="76"/>
      <c r="M7756" s="14"/>
      <c r="N7756" s="14"/>
      <c r="O7756" s="14"/>
      <c r="P7756" s="14"/>
      <c r="Q7756" s="14"/>
      <c r="R7756" s="14"/>
      <c r="S7756" s="14"/>
      <c r="T7756" s="14"/>
      <c r="U7756" s="14"/>
      <c r="V7756" s="14"/>
      <c r="W7756" s="14"/>
      <c r="X7756" s="14"/>
      <c r="Y7756" s="14"/>
      <c r="Z7756" s="14"/>
      <c r="AA7756" s="14"/>
      <c r="AB7756" s="14"/>
      <c r="AC7756" s="14"/>
      <c r="AD7756" s="14"/>
      <c r="AE7756" s="14"/>
      <c r="AF7756" s="14"/>
      <c r="AG7756" s="14"/>
      <c r="AH7756" s="14"/>
      <c r="AI7756" s="14"/>
      <c r="AJ7756" s="14"/>
      <c r="AK7756" s="14"/>
      <c r="AL7756" s="14"/>
      <c r="AM7756" s="14"/>
      <c r="AN7756" s="14"/>
      <c r="AO7756" s="14"/>
      <c r="AP7756" s="14"/>
      <c r="AQ7756" s="14"/>
      <c r="AR7756" s="14"/>
      <c r="AS7756" s="14"/>
      <c r="AT7756" s="14"/>
    </row>
    <row r="7757">
      <c r="J7757" s="8"/>
      <c r="K7757" s="14"/>
      <c r="L7757" s="76"/>
      <c r="M7757" s="14"/>
      <c r="N7757" s="14"/>
      <c r="O7757" s="14"/>
      <c r="P7757" s="14"/>
      <c r="Q7757" s="14"/>
      <c r="R7757" s="14"/>
      <c r="S7757" s="14"/>
      <c r="T7757" s="14"/>
      <c r="U7757" s="14"/>
      <c r="V7757" s="14"/>
      <c r="W7757" s="14"/>
      <c r="X7757" s="14"/>
      <c r="Y7757" s="14"/>
      <c r="Z7757" s="14"/>
      <c r="AA7757" s="14"/>
      <c r="AB7757" s="14"/>
      <c r="AC7757" s="14"/>
      <c r="AD7757" s="14"/>
      <c r="AE7757" s="14"/>
      <c r="AF7757" s="14"/>
      <c r="AG7757" s="14"/>
      <c r="AH7757" s="14"/>
      <c r="AI7757" s="14"/>
      <c r="AJ7757" s="14"/>
      <c r="AK7757" s="14"/>
      <c r="AL7757" s="14"/>
      <c r="AM7757" s="14"/>
      <c r="AN7757" s="14"/>
      <c r="AO7757" s="14"/>
      <c r="AP7757" s="14"/>
      <c r="AQ7757" s="14"/>
      <c r="AR7757" s="14"/>
      <c r="AS7757" s="14"/>
      <c r="AT7757" s="14"/>
    </row>
    <row r="7758">
      <c r="J7758" s="8"/>
      <c r="K7758" s="14"/>
      <c r="L7758" s="76"/>
      <c r="M7758" s="14"/>
      <c r="N7758" s="14"/>
      <c r="O7758" s="14"/>
      <c r="P7758" s="14"/>
      <c r="Q7758" s="14"/>
      <c r="R7758" s="14"/>
      <c r="S7758" s="14"/>
      <c r="T7758" s="14"/>
      <c r="U7758" s="14"/>
      <c r="V7758" s="14"/>
      <c r="W7758" s="14"/>
      <c r="X7758" s="14"/>
      <c r="Y7758" s="14"/>
      <c r="Z7758" s="14"/>
      <c r="AA7758" s="14"/>
      <c r="AB7758" s="14"/>
      <c r="AC7758" s="14"/>
      <c r="AD7758" s="14"/>
      <c r="AE7758" s="14"/>
      <c r="AF7758" s="14"/>
      <c r="AG7758" s="14"/>
      <c r="AH7758" s="14"/>
      <c r="AI7758" s="14"/>
      <c r="AJ7758" s="14"/>
      <c r="AK7758" s="14"/>
      <c r="AL7758" s="14"/>
      <c r="AM7758" s="14"/>
      <c r="AN7758" s="14"/>
      <c r="AO7758" s="14"/>
      <c r="AP7758" s="14"/>
      <c r="AQ7758" s="14"/>
      <c r="AR7758" s="14"/>
      <c r="AS7758" s="14"/>
      <c r="AT7758" s="14"/>
    </row>
    <row r="7759">
      <c r="J7759" s="8"/>
      <c r="K7759" s="14"/>
      <c r="L7759" s="76"/>
      <c r="M7759" s="14"/>
      <c r="N7759" s="14"/>
      <c r="O7759" s="14"/>
      <c r="P7759" s="14"/>
      <c r="Q7759" s="14"/>
      <c r="R7759" s="14"/>
      <c r="S7759" s="14"/>
      <c r="T7759" s="14"/>
      <c r="U7759" s="14"/>
      <c r="V7759" s="14"/>
      <c r="W7759" s="14"/>
      <c r="X7759" s="14"/>
      <c r="Y7759" s="14"/>
      <c r="Z7759" s="14"/>
      <c r="AA7759" s="14"/>
      <c r="AB7759" s="14"/>
      <c r="AC7759" s="14"/>
      <c r="AD7759" s="14"/>
      <c r="AE7759" s="14"/>
      <c r="AF7759" s="14"/>
      <c r="AG7759" s="14"/>
      <c r="AH7759" s="14"/>
      <c r="AI7759" s="14"/>
      <c r="AJ7759" s="14"/>
      <c r="AK7759" s="14"/>
      <c r="AL7759" s="14"/>
      <c r="AM7759" s="14"/>
      <c r="AN7759" s="14"/>
      <c r="AO7759" s="14"/>
      <c r="AP7759" s="14"/>
      <c r="AQ7759" s="14"/>
      <c r="AR7759" s="14"/>
      <c r="AS7759" s="14"/>
      <c r="AT7759" s="14"/>
    </row>
    <row r="7760">
      <c r="J7760" s="8"/>
      <c r="K7760" s="14"/>
      <c r="L7760" s="76"/>
      <c r="M7760" s="14"/>
      <c r="N7760" s="14"/>
      <c r="O7760" s="14"/>
      <c r="P7760" s="14"/>
      <c r="Q7760" s="14"/>
      <c r="R7760" s="14"/>
      <c r="S7760" s="14"/>
      <c r="T7760" s="14"/>
      <c r="U7760" s="14"/>
      <c r="V7760" s="14"/>
      <c r="W7760" s="14"/>
      <c r="X7760" s="14"/>
      <c r="Y7760" s="14"/>
      <c r="Z7760" s="14"/>
      <c r="AA7760" s="14"/>
      <c r="AB7760" s="14"/>
      <c r="AC7760" s="14"/>
      <c r="AD7760" s="14"/>
      <c r="AE7760" s="14"/>
      <c r="AF7760" s="14"/>
      <c r="AG7760" s="14"/>
      <c r="AH7760" s="14"/>
      <c r="AI7760" s="14"/>
      <c r="AJ7760" s="14"/>
      <c r="AK7760" s="14"/>
      <c r="AL7760" s="14"/>
      <c r="AM7760" s="14"/>
      <c r="AN7760" s="14"/>
      <c r="AO7760" s="14"/>
      <c r="AP7760" s="14"/>
      <c r="AQ7760" s="14"/>
      <c r="AR7760" s="14"/>
      <c r="AS7760" s="14"/>
      <c r="AT7760" s="14"/>
    </row>
    <row r="7761">
      <c r="J7761" s="8"/>
      <c r="K7761" s="14"/>
      <c r="L7761" s="76"/>
      <c r="M7761" s="14"/>
      <c r="N7761" s="14"/>
      <c r="O7761" s="14"/>
      <c r="P7761" s="14"/>
      <c r="Q7761" s="14"/>
      <c r="R7761" s="14"/>
      <c r="S7761" s="14"/>
      <c r="T7761" s="14"/>
      <c r="U7761" s="14"/>
      <c r="V7761" s="14"/>
      <c r="W7761" s="14"/>
      <c r="X7761" s="14"/>
      <c r="Y7761" s="14"/>
      <c r="Z7761" s="14"/>
      <c r="AA7761" s="14"/>
      <c r="AB7761" s="14"/>
      <c r="AC7761" s="14"/>
      <c r="AD7761" s="14"/>
      <c r="AE7761" s="14"/>
      <c r="AF7761" s="14"/>
      <c r="AG7761" s="14"/>
      <c r="AH7761" s="14"/>
      <c r="AI7761" s="14"/>
      <c r="AJ7761" s="14"/>
      <c r="AK7761" s="14"/>
      <c r="AL7761" s="14"/>
      <c r="AM7761" s="14"/>
      <c r="AN7761" s="14"/>
      <c r="AO7761" s="14"/>
      <c r="AP7761" s="14"/>
      <c r="AQ7761" s="14"/>
      <c r="AR7761" s="14"/>
      <c r="AS7761" s="14"/>
      <c r="AT7761" s="14"/>
    </row>
    <row r="7762">
      <c r="J7762" s="8"/>
      <c r="K7762" s="14"/>
      <c r="L7762" s="76"/>
      <c r="M7762" s="14"/>
      <c r="N7762" s="14"/>
      <c r="O7762" s="14"/>
      <c r="P7762" s="14"/>
      <c r="Q7762" s="14"/>
      <c r="R7762" s="14"/>
      <c r="S7762" s="14"/>
      <c r="T7762" s="14"/>
      <c r="U7762" s="14"/>
      <c r="V7762" s="14"/>
      <c r="W7762" s="14"/>
      <c r="X7762" s="14"/>
      <c r="Y7762" s="14"/>
      <c r="Z7762" s="14"/>
      <c r="AA7762" s="14"/>
      <c r="AB7762" s="14"/>
      <c r="AC7762" s="14"/>
      <c r="AD7762" s="14"/>
      <c r="AE7762" s="14"/>
      <c r="AF7762" s="14"/>
      <c r="AG7762" s="14"/>
      <c r="AH7762" s="14"/>
      <c r="AI7762" s="14"/>
      <c r="AJ7762" s="14"/>
      <c r="AK7762" s="14"/>
      <c r="AL7762" s="14"/>
      <c r="AM7762" s="14"/>
      <c r="AN7762" s="14"/>
      <c r="AO7762" s="14"/>
      <c r="AP7762" s="14"/>
      <c r="AQ7762" s="14"/>
      <c r="AR7762" s="14"/>
      <c r="AS7762" s="14"/>
      <c r="AT7762" s="14"/>
    </row>
    <row r="7763">
      <c r="J7763" s="8"/>
      <c r="K7763" s="14"/>
      <c r="L7763" s="76"/>
      <c r="M7763" s="14"/>
      <c r="N7763" s="14"/>
      <c r="O7763" s="14"/>
      <c r="P7763" s="14"/>
      <c r="Q7763" s="14"/>
      <c r="R7763" s="14"/>
      <c r="S7763" s="14"/>
      <c r="T7763" s="14"/>
      <c r="U7763" s="14"/>
      <c r="V7763" s="14"/>
      <c r="W7763" s="14"/>
      <c r="X7763" s="14"/>
      <c r="Y7763" s="14"/>
      <c r="Z7763" s="14"/>
      <c r="AA7763" s="14"/>
      <c r="AB7763" s="14"/>
      <c r="AC7763" s="14"/>
      <c r="AD7763" s="14"/>
      <c r="AE7763" s="14"/>
      <c r="AF7763" s="14"/>
      <c r="AG7763" s="14"/>
      <c r="AH7763" s="14"/>
      <c r="AI7763" s="14"/>
      <c r="AJ7763" s="14"/>
      <c r="AK7763" s="14"/>
      <c r="AL7763" s="14"/>
      <c r="AM7763" s="14"/>
      <c r="AN7763" s="14"/>
      <c r="AO7763" s="14"/>
      <c r="AP7763" s="14"/>
      <c r="AQ7763" s="14"/>
      <c r="AR7763" s="14"/>
      <c r="AS7763" s="14"/>
      <c r="AT7763" s="14"/>
    </row>
    <row r="7764">
      <c r="J7764" s="8"/>
      <c r="K7764" s="14"/>
      <c r="L7764" s="76"/>
      <c r="M7764" s="14"/>
      <c r="N7764" s="14"/>
      <c r="O7764" s="14"/>
      <c r="P7764" s="14"/>
      <c r="Q7764" s="14"/>
      <c r="R7764" s="14"/>
      <c r="S7764" s="14"/>
      <c r="T7764" s="14"/>
      <c r="U7764" s="14"/>
      <c r="V7764" s="14"/>
      <c r="W7764" s="14"/>
      <c r="X7764" s="14"/>
      <c r="Y7764" s="14"/>
      <c r="Z7764" s="14"/>
      <c r="AA7764" s="14"/>
      <c r="AB7764" s="14"/>
      <c r="AC7764" s="14"/>
      <c r="AD7764" s="14"/>
      <c r="AE7764" s="14"/>
      <c r="AF7764" s="14"/>
      <c r="AG7764" s="14"/>
      <c r="AH7764" s="14"/>
      <c r="AI7764" s="14"/>
      <c r="AJ7764" s="14"/>
      <c r="AK7764" s="14"/>
      <c r="AL7764" s="14"/>
      <c r="AM7764" s="14"/>
      <c r="AN7764" s="14"/>
      <c r="AO7764" s="14"/>
      <c r="AP7764" s="14"/>
      <c r="AQ7764" s="14"/>
      <c r="AR7764" s="14"/>
      <c r="AS7764" s="14"/>
      <c r="AT7764" s="14"/>
    </row>
    <row r="7765">
      <c r="J7765" s="8"/>
      <c r="K7765" s="14"/>
      <c r="L7765" s="76"/>
      <c r="M7765" s="14"/>
      <c r="N7765" s="14"/>
      <c r="O7765" s="14"/>
      <c r="P7765" s="14"/>
      <c r="Q7765" s="14"/>
      <c r="R7765" s="14"/>
      <c r="S7765" s="14"/>
      <c r="T7765" s="14"/>
      <c r="U7765" s="14"/>
      <c r="V7765" s="14"/>
      <c r="W7765" s="14"/>
      <c r="X7765" s="14"/>
      <c r="Y7765" s="14"/>
      <c r="Z7765" s="14"/>
      <c r="AA7765" s="14"/>
      <c r="AB7765" s="14"/>
      <c r="AC7765" s="14"/>
      <c r="AD7765" s="14"/>
      <c r="AE7765" s="14"/>
      <c r="AF7765" s="14"/>
      <c r="AG7765" s="14"/>
      <c r="AH7765" s="14"/>
      <c r="AI7765" s="14"/>
      <c r="AJ7765" s="14"/>
      <c r="AK7765" s="14"/>
      <c r="AL7765" s="14"/>
      <c r="AM7765" s="14"/>
      <c r="AN7765" s="14"/>
      <c r="AO7765" s="14"/>
      <c r="AP7765" s="14"/>
      <c r="AQ7765" s="14"/>
      <c r="AR7765" s="14"/>
      <c r="AS7765" s="14"/>
      <c r="AT7765" s="14"/>
    </row>
    <row r="7766">
      <c r="J7766" s="8"/>
      <c r="K7766" s="14"/>
      <c r="L7766" s="76"/>
      <c r="M7766" s="14"/>
      <c r="N7766" s="14"/>
      <c r="O7766" s="14"/>
      <c r="P7766" s="14"/>
      <c r="Q7766" s="14"/>
      <c r="R7766" s="14"/>
      <c r="S7766" s="14"/>
      <c r="T7766" s="14"/>
      <c r="U7766" s="14"/>
      <c r="V7766" s="14"/>
      <c r="W7766" s="14"/>
      <c r="X7766" s="14"/>
      <c r="Y7766" s="14"/>
      <c r="Z7766" s="14"/>
      <c r="AA7766" s="14"/>
      <c r="AB7766" s="14"/>
      <c r="AC7766" s="14"/>
      <c r="AD7766" s="14"/>
      <c r="AE7766" s="14"/>
      <c r="AF7766" s="14"/>
      <c r="AG7766" s="14"/>
      <c r="AH7766" s="14"/>
      <c r="AI7766" s="14"/>
      <c r="AJ7766" s="14"/>
      <c r="AK7766" s="14"/>
      <c r="AL7766" s="14"/>
      <c r="AM7766" s="14"/>
      <c r="AN7766" s="14"/>
      <c r="AO7766" s="14"/>
      <c r="AP7766" s="14"/>
      <c r="AQ7766" s="14"/>
      <c r="AR7766" s="14"/>
      <c r="AS7766" s="14"/>
      <c r="AT7766" s="14"/>
    </row>
    <row r="7767">
      <c r="J7767" s="8"/>
      <c r="K7767" s="14"/>
      <c r="L7767" s="76"/>
      <c r="M7767" s="14"/>
      <c r="N7767" s="14"/>
      <c r="O7767" s="14"/>
      <c r="P7767" s="14"/>
      <c r="Q7767" s="14"/>
      <c r="R7767" s="14"/>
      <c r="S7767" s="14"/>
      <c r="T7767" s="14"/>
      <c r="U7767" s="14"/>
      <c r="V7767" s="14"/>
      <c r="W7767" s="14"/>
      <c r="X7767" s="14"/>
      <c r="Y7767" s="14"/>
      <c r="Z7767" s="14"/>
      <c r="AA7767" s="14"/>
      <c r="AB7767" s="14"/>
      <c r="AC7767" s="14"/>
      <c r="AD7767" s="14"/>
      <c r="AE7767" s="14"/>
      <c r="AF7767" s="14"/>
      <c r="AG7767" s="14"/>
      <c r="AH7767" s="14"/>
      <c r="AI7767" s="14"/>
      <c r="AJ7767" s="14"/>
      <c r="AK7767" s="14"/>
      <c r="AL7767" s="14"/>
      <c r="AM7767" s="14"/>
      <c r="AN7767" s="14"/>
      <c r="AO7767" s="14"/>
      <c r="AP7767" s="14"/>
      <c r="AQ7767" s="14"/>
      <c r="AR7767" s="14"/>
      <c r="AS7767" s="14"/>
      <c r="AT7767" s="14"/>
    </row>
    <row r="7768">
      <c r="J7768" s="8"/>
      <c r="K7768" s="14"/>
      <c r="L7768" s="76"/>
      <c r="M7768" s="14"/>
      <c r="N7768" s="14"/>
      <c r="O7768" s="14"/>
      <c r="P7768" s="14"/>
      <c r="Q7768" s="14"/>
      <c r="R7768" s="14"/>
      <c r="S7768" s="14"/>
      <c r="T7768" s="14"/>
      <c r="U7768" s="14"/>
      <c r="V7768" s="14"/>
      <c r="W7768" s="14"/>
      <c r="X7768" s="14"/>
      <c r="Y7768" s="14"/>
      <c r="Z7768" s="14"/>
      <c r="AA7768" s="14"/>
      <c r="AB7768" s="14"/>
      <c r="AC7768" s="14"/>
      <c r="AD7768" s="14"/>
      <c r="AE7768" s="14"/>
      <c r="AF7768" s="14"/>
      <c r="AG7768" s="14"/>
      <c r="AH7768" s="14"/>
      <c r="AI7768" s="14"/>
      <c r="AJ7768" s="14"/>
      <c r="AK7768" s="14"/>
      <c r="AL7768" s="14"/>
      <c r="AM7768" s="14"/>
      <c r="AN7768" s="14"/>
      <c r="AO7768" s="14"/>
      <c r="AP7768" s="14"/>
      <c r="AQ7768" s="14"/>
      <c r="AR7768" s="14"/>
      <c r="AS7768" s="14"/>
      <c r="AT7768" s="14"/>
    </row>
    <row r="7769">
      <c r="J7769" s="8"/>
      <c r="K7769" s="14"/>
      <c r="L7769" s="76"/>
      <c r="M7769" s="14"/>
      <c r="N7769" s="14"/>
      <c r="O7769" s="14"/>
      <c r="P7769" s="14"/>
      <c r="Q7769" s="14"/>
      <c r="R7769" s="14"/>
      <c r="S7769" s="14"/>
      <c r="T7769" s="14"/>
      <c r="U7769" s="14"/>
      <c r="V7769" s="14"/>
      <c r="W7769" s="14"/>
      <c r="X7769" s="14"/>
      <c r="Y7769" s="14"/>
      <c r="Z7769" s="14"/>
      <c r="AA7769" s="14"/>
      <c r="AB7769" s="14"/>
      <c r="AC7769" s="14"/>
      <c r="AD7769" s="14"/>
      <c r="AE7769" s="14"/>
      <c r="AF7769" s="14"/>
      <c r="AG7769" s="14"/>
      <c r="AH7769" s="14"/>
      <c r="AI7769" s="14"/>
      <c r="AJ7769" s="14"/>
      <c r="AK7769" s="14"/>
      <c r="AL7769" s="14"/>
      <c r="AM7769" s="14"/>
      <c r="AN7769" s="14"/>
      <c r="AO7769" s="14"/>
      <c r="AP7769" s="14"/>
      <c r="AQ7769" s="14"/>
      <c r="AR7769" s="14"/>
      <c r="AS7769" s="14"/>
      <c r="AT7769" s="14"/>
    </row>
    <row r="7770">
      <c r="J7770" s="8"/>
      <c r="K7770" s="14"/>
      <c r="L7770" s="76"/>
      <c r="M7770" s="14"/>
      <c r="N7770" s="14"/>
      <c r="O7770" s="14"/>
      <c r="P7770" s="14"/>
      <c r="Q7770" s="14"/>
      <c r="R7770" s="14"/>
      <c r="S7770" s="14"/>
      <c r="T7770" s="14"/>
      <c r="U7770" s="14"/>
      <c r="V7770" s="14"/>
      <c r="W7770" s="14"/>
      <c r="X7770" s="14"/>
      <c r="Y7770" s="14"/>
      <c r="Z7770" s="14"/>
      <c r="AA7770" s="14"/>
      <c r="AB7770" s="14"/>
      <c r="AC7770" s="14"/>
      <c r="AD7770" s="14"/>
      <c r="AE7770" s="14"/>
      <c r="AF7770" s="14"/>
      <c r="AG7770" s="14"/>
      <c r="AH7770" s="14"/>
      <c r="AI7770" s="14"/>
      <c r="AJ7770" s="14"/>
      <c r="AK7770" s="14"/>
      <c r="AL7770" s="14"/>
      <c r="AM7770" s="14"/>
      <c r="AN7770" s="14"/>
      <c r="AO7770" s="14"/>
      <c r="AP7770" s="14"/>
      <c r="AQ7770" s="14"/>
      <c r="AR7770" s="14"/>
      <c r="AS7770" s="14"/>
      <c r="AT7770" s="14"/>
    </row>
    <row r="7771">
      <c r="J7771" s="8"/>
      <c r="K7771" s="14"/>
      <c r="L7771" s="76"/>
      <c r="M7771" s="14"/>
      <c r="N7771" s="14"/>
      <c r="O7771" s="14"/>
      <c r="P7771" s="14"/>
      <c r="Q7771" s="14"/>
      <c r="R7771" s="14"/>
      <c r="S7771" s="14"/>
      <c r="T7771" s="14"/>
      <c r="U7771" s="14"/>
      <c r="V7771" s="14"/>
      <c r="W7771" s="14"/>
      <c r="X7771" s="14"/>
      <c r="Y7771" s="14"/>
      <c r="Z7771" s="14"/>
      <c r="AA7771" s="14"/>
      <c r="AB7771" s="14"/>
      <c r="AC7771" s="14"/>
      <c r="AD7771" s="14"/>
      <c r="AE7771" s="14"/>
      <c r="AF7771" s="14"/>
      <c r="AG7771" s="14"/>
      <c r="AH7771" s="14"/>
      <c r="AI7771" s="14"/>
      <c r="AJ7771" s="14"/>
      <c r="AK7771" s="14"/>
      <c r="AL7771" s="14"/>
      <c r="AM7771" s="14"/>
      <c r="AN7771" s="14"/>
      <c r="AO7771" s="14"/>
      <c r="AP7771" s="14"/>
      <c r="AQ7771" s="14"/>
      <c r="AR7771" s="14"/>
      <c r="AS7771" s="14"/>
      <c r="AT7771" s="14"/>
    </row>
    <row r="7772">
      <c r="J7772" s="8"/>
      <c r="K7772" s="14"/>
      <c r="L7772" s="76"/>
      <c r="M7772" s="14"/>
      <c r="N7772" s="14"/>
      <c r="O7772" s="14"/>
      <c r="P7772" s="14"/>
      <c r="Q7772" s="14"/>
      <c r="R7772" s="14"/>
      <c r="S7772" s="14"/>
      <c r="T7772" s="14"/>
      <c r="U7772" s="14"/>
      <c r="V7772" s="14"/>
      <c r="W7772" s="14"/>
      <c r="X7772" s="14"/>
      <c r="Y7772" s="14"/>
      <c r="Z7772" s="14"/>
      <c r="AA7772" s="14"/>
      <c r="AB7772" s="14"/>
      <c r="AC7772" s="14"/>
      <c r="AD7772" s="14"/>
      <c r="AE7772" s="14"/>
      <c r="AF7772" s="14"/>
      <c r="AG7772" s="14"/>
      <c r="AH7772" s="14"/>
      <c r="AI7772" s="14"/>
      <c r="AJ7772" s="14"/>
      <c r="AK7772" s="14"/>
      <c r="AL7772" s="14"/>
      <c r="AM7772" s="14"/>
      <c r="AN7772" s="14"/>
      <c r="AO7772" s="14"/>
      <c r="AP7772" s="14"/>
      <c r="AQ7772" s="14"/>
      <c r="AR7772" s="14"/>
      <c r="AS7772" s="14"/>
      <c r="AT7772" s="14"/>
    </row>
    <row r="7773">
      <c r="J7773" s="8"/>
      <c r="K7773" s="14"/>
      <c r="L7773" s="76"/>
      <c r="M7773" s="14"/>
      <c r="N7773" s="14"/>
      <c r="O7773" s="14"/>
      <c r="P7773" s="14"/>
      <c r="Q7773" s="14"/>
      <c r="R7773" s="14"/>
      <c r="S7773" s="14"/>
      <c r="T7773" s="14"/>
      <c r="U7773" s="14"/>
      <c r="V7773" s="14"/>
      <c r="W7773" s="14"/>
      <c r="X7773" s="14"/>
      <c r="Y7773" s="14"/>
      <c r="Z7773" s="14"/>
      <c r="AA7773" s="14"/>
      <c r="AB7773" s="14"/>
      <c r="AC7773" s="14"/>
      <c r="AD7773" s="14"/>
      <c r="AE7773" s="14"/>
      <c r="AF7773" s="14"/>
      <c r="AG7773" s="14"/>
      <c r="AH7773" s="14"/>
      <c r="AI7773" s="14"/>
      <c r="AJ7773" s="14"/>
      <c r="AK7773" s="14"/>
      <c r="AL7773" s="14"/>
      <c r="AM7773" s="14"/>
      <c r="AN7773" s="14"/>
      <c r="AO7773" s="14"/>
      <c r="AP7773" s="14"/>
      <c r="AQ7773" s="14"/>
      <c r="AR7773" s="14"/>
      <c r="AS7773" s="14"/>
      <c r="AT7773" s="14"/>
    </row>
    <row r="7774">
      <c r="J7774" s="8"/>
      <c r="K7774" s="14"/>
      <c r="L7774" s="76"/>
      <c r="M7774" s="14"/>
      <c r="N7774" s="14"/>
      <c r="O7774" s="14"/>
      <c r="P7774" s="14"/>
      <c r="Q7774" s="14"/>
      <c r="R7774" s="14"/>
      <c r="S7774" s="14"/>
      <c r="T7774" s="14"/>
      <c r="U7774" s="14"/>
      <c r="V7774" s="14"/>
      <c r="W7774" s="14"/>
      <c r="X7774" s="14"/>
      <c r="Y7774" s="14"/>
      <c r="Z7774" s="14"/>
      <c r="AA7774" s="14"/>
      <c r="AB7774" s="14"/>
      <c r="AC7774" s="14"/>
      <c r="AD7774" s="14"/>
      <c r="AE7774" s="14"/>
      <c r="AF7774" s="14"/>
      <c r="AG7774" s="14"/>
      <c r="AH7774" s="14"/>
      <c r="AI7774" s="14"/>
      <c r="AJ7774" s="14"/>
      <c r="AK7774" s="14"/>
      <c r="AL7774" s="14"/>
      <c r="AM7774" s="14"/>
      <c r="AN7774" s="14"/>
      <c r="AO7774" s="14"/>
      <c r="AP7774" s="14"/>
      <c r="AQ7774" s="14"/>
      <c r="AR7774" s="14"/>
      <c r="AS7774" s="14"/>
      <c r="AT7774" s="14"/>
    </row>
    <row r="7775">
      <c r="J7775" s="8"/>
      <c r="K7775" s="14"/>
      <c r="L7775" s="76"/>
      <c r="M7775" s="14"/>
      <c r="N7775" s="14"/>
      <c r="O7775" s="14"/>
      <c r="P7775" s="14"/>
      <c r="Q7775" s="14"/>
      <c r="R7775" s="14"/>
      <c r="S7775" s="14"/>
      <c r="T7775" s="14"/>
      <c r="U7775" s="14"/>
      <c r="V7775" s="14"/>
      <c r="W7775" s="14"/>
      <c r="X7775" s="14"/>
      <c r="Y7775" s="14"/>
      <c r="Z7775" s="14"/>
      <c r="AA7775" s="14"/>
      <c r="AB7775" s="14"/>
      <c r="AC7775" s="14"/>
      <c r="AD7775" s="14"/>
      <c r="AE7775" s="14"/>
      <c r="AF7775" s="14"/>
      <c r="AG7775" s="14"/>
      <c r="AH7775" s="14"/>
      <c r="AI7775" s="14"/>
      <c r="AJ7775" s="14"/>
      <c r="AK7775" s="14"/>
      <c r="AL7775" s="14"/>
      <c r="AM7775" s="14"/>
      <c r="AN7775" s="14"/>
      <c r="AO7775" s="14"/>
      <c r="AP7775" s="14"/>
      <c r="AQ7775" s="14"/>
      <c r="AR7775" s="14"/>
      <c r="AS7775" s="14"/>
      <c r="AT7775" s="14"/>
    </row>
    <row r="7776">
      <c r="J7776" s="8"/>
      <c r="K7776" s="14"/>
      <c r="L7776" s="76"/>
      <c r="M7776" s="14"/>
      <c r="N7776" s="14"/>
      <c r="O7776" s="14"/>
      <c r="P7776" s="14"/>
      <c r="Q7776" s="14"/>
      <c r="R7776" s="14"/>
      <c r="S7776" s="14"/>
      <c r="T7776" s="14"/>
      <c r="U7776" s="14"/>
      <c r="V7776" s="14"/>
      <c r="W7776" s="14"/>
      <c r="X7776" s="14"/>
      <c r="Y7776" s="14"/>
      <c r="Z7776" s="14"/>
      <c r="AA7776" s="14"/>
      <c r="AB7776" s="14"/>
      <c r="AC7776" s="14"/>
      <c r="AD7776" s="14"/>
      <c r="AE7776" s="14"/>
      <c r="AF7776" s="14"/>
      <c r="AG7776" s="14"/>
      <c r="AH7776" s="14"/>
      <c r="AI7776" s="14"/>
      <c r="AJ7776" s="14"/>
      <c r="AK7776" s="14"/>
      <c r="AL7776" s="14"/>
      <c r="AM7776" s="14"/>
      <c r="AN7776" s="14"/>
      <c r="AO7776" s="14"/>
      <c r="AP7776" s="14"/>
      <c r="AQ7776" s="14"/>
      <c r="AR7776" s="14"/>
      <c r="AS7776" s="14"/>
      <c r="AT7776" s="14"/>
    </row>
    <row r="7777">
      <c r="J7777" s="8"/>
      <c r="K7777" s="14"/>
      <c r="L7777" s="76"/>
      <c r="M7777" s="14"/>
      <c r="N7777" s="14"/>
      <c r="O7777" s="14"/>
      <c r="P7777" s="14"/>
      <c r="Q7777" s="14"/>
      <c r="R7777" s="14"/>
      <c r="S7777" s="14"/>
      <c r="T7777" s="14"/>
      <c r="U7777" s="14"/>
      <c r="V7777" s="14"/>
      <c r="W7777" s="14"/>
      <c r="X7777" s="14"/>
      <c r="Y7777" s="14"/>
      <c r="Z7777" s="14"/>
      <c r="AA7777" s="14"/>
      <c r="AB7777" s="14"/>
      <c r="AC7777" s="14"/>
      <c r="AD7777" s="14"/>
      <c r="AE7777" s="14"/>
      <c r="AF7777" s="14"/>
      <c r="AG7777" s="14"/>
      <c r="AH7777" s="14"/>
      <c r="AI7777" s="14"/>
      <c r="AJ7777" s="14"/>
      <c r="AK7777" s="14"/>
      <c r="AL7777" s="14"/>
      <c r="AM7777" s="14"/>
      <c r="AN7777" s="14"/>
      <c r="AO7777" s="14"/>
      <c r="AP7777" s="14"/>
      <c r="AQ7777" s="14"/>
      <c r="AR7777" s="14"/>
      <c r="AS7777" s="14"/>
      <c r="AT7777" s="14"/>
    </row>
    <row r="7778">
      <c r="J7778" s="8"/>
      <c r="K7778" s="14"/>
      <c r="L7778" s="76"/>
      <c r="M7778" s="14"/>
      <c r="N7778" s="14"/>
      <c r="O7778" s="14"/>
      <c r="P7778" s="14"/>
      <c r="Q7778" s="14"/>
      <c r="R7778" s="14"/>
      <c r="S7778" s="14"/>
      <c r="T7778" s="14"/>
      <c r="U7778" s="14"/>
      <c r="V7778" s="14"/>
      <c r="W7778" s="14"/>
      <c r="X7778" s="14"/>
      <c r="Y7778" s="14"/>
      <c r="Z7778" s="14"/>
      <c r="AA7778" s="14"/>
      <c r="AB7778" s="14"/>
      <c r="AC7778" s="14"/>
      <c r="AD7778" s="14"/>
      <c r="AE7778" s="14"/>
      <c r="AF7778" s="14"/>
      <c r="AG7778" s="14"/>
      <c r="AH7778" s="14"/>
      <c r="AI7778" s="14"/>
      <c r="AJ7778" s="14"/>
      <c r="AK7778" s="14"/>
      <c r="AL7778" s="14"/>
      <c r="AM7778" s="14"/>
      <c r="AN7778" s="14"/>
      <c r="AO7778" s="14"/>
      <c r="AP7778" s="14"/>
      <c r="AQ7778" s="14"/>
      <c r="AR7778" s="14"/>
      <c r="AS7778" s="14"/>
      <c r="AT7778" s="14"/>
    </row>
    <row r="7779">
      <c r="J7779" s="8"/>
      <c r="K7779" s="14"/>
      <c r="L7779" s="76"/>
      <c r="M7779" s="14"/>
      <c r="N7779" s="14"/>
      <c r="O7779" s="14"/>
      <c r="P7779" s="14"/>
      <c r="Q7779" s="14"/>
      <c r="R7779" s="14"/>
      <c r="S7779" s="14"/>
      <c r="T7779" s="14"/>
      <c r="U7779" s="14"/>
      <c r="V7779" s="14"/>
      <c r="W7779" s="14"/>
      <c r="X7779" s="14"/>
      <c r="Y7779" s="14"/>
      <c r="Z7779" s="14"/>
      <c r="AA7779" s="14"/>
      <c r="AB7779" s="14"/>
      <c r="AC7779" s="14"/>
      <c r="AD7779" s="14"/>
      <c r="AE7779" s="14"/>
      <c r="AF7779" s="14"/>
      <c r="AG7779" s="14"/>
      <c r="AH7779" s="14"/>
      <c r="AI7779" s="14"/>
      <c r="AJ7779" s="14"/>
      <c r="AK7779" s="14"/>
      <c r="AL7779" s="14"/>
      <c r="AM7779" s="14"/>
      <c r="AN7779" s="14"/>
      <c r="AO7779" s="14"/>
      <c r="AP7779" s="14"/>
      <c r="AQ7779" s="14"/>
      <c r="AR7779" s="14"/>
      <c r="AS7779" s="14"/>
      <c r="AT7779" s="14"/>
    </row>
    <row r="7780">
      <c r="J7780" s="8"/>
      <c r="K7780" s="14"/>
      <c r="L7780" s="76"/>
      <c r="M7780" s="14"/>
      <c r="N7780" s="14"/>
      <c r="O7780" s="14"/>
      <c r="P7780" s="14"/>
      <c r="Q7780" s="14"/>
      <c r="R7780" s="14"/>
      <c r="S7780" s="14"/>
      <c r="T7780" s="14"/>
      <c r="U7780" s="14"/>
      <c r="V7780" s="14"/>
      <c r="W7780" s="14"/>
      <c r="X7780" s="14"/>
      <c r="Y7780" s="14"/>
      <c r="Z7780" s="14"/>
      <c r="AA7780" s="14"/>
      <c r="AB7780" s="14"/>
      <c r="AC7780" s="14"/>
      <c r="AD7780" s="14"/>
      <c r="AE7780" s="14"/>
      <c r="AF7780" s="14"/>
      <c r="AG7780" s="14"/>
      <c r="AH7780" s="14"/>
      <c r="AI7780" s="14"/>
      <c r="AJ7780" s="14"/>
      <c r="AK7780" s="14"/>
      <c r="AL7780" s="14"/>
      <c r="AM7780" s="14"/>
      <c r="AN7780" s="14"/>
      <c r="AO7780" s="14"/>
      <c r="AP7780" s="14"/>
      <c r="AQ7780" s="14"/>
      <c r="AR7780" s="14"/>
      <c r="AS7780" s="14"/>
      <c r="AT7780" s="14"/>
    </row>
    <row r="7781">
      <c r="J7781" s="8"/>
      <c r="K7781" s="14"/>
      <c r="L7781" s="76"/>
      <c r="M7781" s="14"/>
      <c r="N7781" s="14"/>
      <c r="O7781" s="14"/>
      <c r="P7781" s="14"/>
      <c r="Q7781" s="14"/>
      <c r="R7781" s="14"/>
      <c r="S7781" s="14"/>
      <c r="T7781" s="14"/>
      <c r="U7781" s="14"/>
      <c r="V7781" s="14"/>
      <c r="W7781" s="14"/>
      <c r="X7781" s="14"/>
      <c r="Y7781" s="14"/>
      <c r="Z7781" s="14"/>
      <c r="AA7781" s="14"/>
      <c r="AB7781" s="14"/>
      <c r="AC7781" s="14"/>
      <c r="AD7781" s="14"/>
      <c r="AE7781" s="14"/>
      <c r="AF7781" s="14"/>
      <c r="AG7781" s="14"/>
      <c r="AH7781" s="14"/>
      <c r="AI7781" s="14"/>
      <c r="AJ7781" s="14"/>
      <c r="AK7781" s="14"/>
      <c r="AL7781" s="14"/>
      <c r="AM7781" s="14"/>
      <c r="AN7781" s="14"/>
      <c r="AO7781" s="14"/>
      <c r="AP7781" s="14"/>
      <c r="AQ7781" s="14"/>
      <c r="AR7781" s="14"/>
      <c r="AS7781" s="14"/>
      <c r="AT7781" s="14"/>
    </row>
    <row r="7782">
      <c r="J7782" s="8"/>
      <c r="K7782" s="14"/>
      <c r="L7782" s="76"/>
      <c r="M7782" s="14"/>
      <c r="N7782" s="14"/>
      <c r="O7782" s="14"/>
      <c r="P7782" s="14"/>
      <c r="Q7782" s="14"/>
      <c r="R7782" s="14"/>
      <c r="S7782" s="14"/>
      <c r="T7782" s="14"/>
      <c r="U7782" s="14"/>
      <c r="V7782" s="14"/>
      <c r="W7782" s="14"/>
      <c r="X7782" s="14"/>
      <c r="Y7782" s="14"/>
      <c r="Z7782" s="14"/>
      <c r="AA7782" s="14"/>
      <c r="AB7782" s="14"/>
      <c r="AC7782" s="14"/>
      <c r="AD7782" s="14"/>
      <c r="AE7782" s="14"/>
      <c r="AF7782" s="14"/>
      <c r="AG7782" s="14"/>
      <c r="AH7782" s="14"/>
      <c r="AI7782" s="14"/>
      <c r="AJ7782" s="14"/>
      <c r="AK7782" s="14"/>
      <c r="AL7782" s="14"/>
      <c r="AM7782" s="14"/>
      <c r="AN7782" s="14"/>
      <c r="AO7782" s="14"/>
      <c r="AP7782" s="14"/>
      <c r="AQ7782" s="14"/>
      <c r="AR7782" s="14"/>
      <c r="AS7782" s="14"/>
      <c r="AT7782" s="14"/>
    </row>
    <row r="7783">
      <c r="J7783" s="8"/>
      <c r="K7783" s="14"/>
      <c r="L7783" s="76"/>
      <c r="M7783" s="14"/>
      <c r="N7783" s="14"/>
      <c r="O7783" s="14"/>
      <c r="P7783" s="14"/>
      <c r="Q7783" s="14"/>
      <c r="R7783" s="14"/>
      <c r="S7783" s="14"/>
      <c r="T7783" s="14"/>
      <c r="U7783" s="14"/>
      <c r="V7783" s="14"/>
      <c r="W7783" s="14"/>
      <c r="X7783" s="14"/>
      <c r="Y7783" s="14"/>
      <c r="Z7783" s="14"/>
      <c r="AA7783" s="14"/>
      <c r="AB7783" s="14"/>
      <c r="AC7783" s="14"/>
      <c r="AD7783" s="14"/>
      <c r="AE7783" s="14"/>
      <c r="AF7783" s="14"/>
      <c r="AG7783" s="14"/>
      <c r="AH7783" s="14"/>
      <c r="AI7783" s="14"/>
      <c r="AJ7783" s="14"/>
      <c r="AK7783" s="14"/>
      <c r="AL7783" s="14"/>
      <c r="AM7783" s="14"/>
      <c r="AN7783" s="14"/>
      <c r="AO7783" s="14"/>
      <c r="AP7783" s="14"/>
      <c r="AQ7783" s="14"/>
      <c r="AR7783" s="14"/>
      <c r="AS7783" s="14"/>
      <c r="AT7783" s="14"/>
    </row>
    <row r="7784">
      <c r="J7784" s="8"/>
      <c r="K7784" s="14"/>
      <c r="L7784" s="76"/>
      <c r="M7784" s="14"/>
      <c r="N7784" s="14"/>
      <c r="O7784" s="14"/>
      <c r="P7784" s="14"/>
      <c r="Q7784" s="14"/>
      <c r="R7784" s="14"/>
      <c r="S7784" s="14"/>
      <c r="T7784" s="14"/>
      <c r="U7784" s="14"/>
      <c r="V7784" s="14"/>
      <c r="W7784" s="14"/>
      <c r="X7784" s="14"/>
      <c r="Y7784" s="14"/>
      <c r="Z7784" s="14"/>
      <c r="AA7784" s="14"/>
      <c r="AB7784" s="14"/>
      <c r="AC7784" s="14"/>
      <c r="AD7784" s="14"/>
      <c r="AE7784" s="14"/>
      <c r="AF7784" s="14"/>
      <c r="AG7784" s="14"/>
      <c r="AH7784" s="14"/>
      <c r="AI7784" s="14"/>
      <c r="AJ7784" s="14"/>
      <c r="AK7784" s="14"/>
      <c r="AL7784" s="14"/>
      <c r="AM7784" s="14"/>
      <c r="AN7784" s="14"/>
      <c r="AO7784" s="14"/>
      <c r="AP7784" s="14"/>
      <c r="AQ7784" s="14"/>
      <c r="AR7784" s="14"/>
      <c r="AS7784" s="14"/>
      <c r="AT7784" s="14"/>
    </row>
    <row r="7785">
      <c r="J7785" s="8"/>
      <c r="K7785" s="14"/>
      <c r="L7785" s="76"/>
      <c r="M7785" s="14"/>
      <c r="N7785" s="14"/>
      <c r="O7785" s="14"/>
      <c r="P7785" s="14"/>
      <c r="Q7785" s="14"/>
      <c r="R7785" s="14"/>
      <c r="S7785" s="14"/>
      <c r="T7785" s="14"/>
      <c r="U7785" s="14"/>
      <c r="V7785" s="14"/>
      <c r="W7785" s="14"/>
      <c r="X7785" s="14"/>
      <c r="Y7785" s="14"/>
      <c r="Z7785" s="14"/>
      <c r="AA7785" s="14"/>
      <c r="AB7785" s="14"/>
      <c r="AC7785" s="14"/>
      <c r="AD7785" s="14"/>
      <c r="AE7785" s="14"/>
      <c r="AF7785" s="14"/>
      <c r="AG7785" s="14"/>
      <c r="AH7785" s="14"/>
      <c r="AI7785" s="14"/>
      <c r="AJ7785" s="14"/>
      <c r="AK7785" s="14"/>
      <c r="AL7785" s="14"/>
      <c r="AM7785" s="14"/>
      <c r="AN7785" s="14"/>
      <c r="AO7785" s="14"/>
      <c r="AP7785" s="14"/>
      <c r="AQ7785" s="14"/>
      <c r="AR7785" s="14"/>
      <c r="AS7785" s="14"/>
      <c r="AT7785" s="14"/>
    </row>
    <row r="7786">
      <c r="J7786" s="8"/>
      <c r="K7786" s="14"/>
      <c r="L7786" s="76"/>
      <c r="M7786" s="14"/>
      <c r="N7786" s="14"/>
      <c r="O7786" s="14"/>
      <c r="P7786" s="14"/>
      <c r="Q7786" s="14"/>
      <c r="R7786" s="14"/>
      <c r="S7786" s="14"/>
      <c r="T7786" s="14"/>
      <c r="U7786" s="14"/>
      <c r="V7786" s="14"/>
      <c r="W7786" s="14"/>
      <c r="X7786" s="14"/>
      <c r="Y7786" s="14"/>
      <c r="Z7786" s="14"/>
      <c r="AA7786" s="14"/>
      <c r="AB7786" s="14"/>
      <c r="AC7786" s="14"/>
      <c r="AD7786" s="14"/>
      <c r="AE7786" s="14"/>
      <c r="AF7786" s="14"/>
      <c r="AG7786" s="14"/>
      <c r="AH7786" s="14"/>
      <c r="AI7786" s="14"/>
      <c r="AJ7786" s="14"/>
      <c r="AK7786" s="14"/>
      <c r="AL7786" s="14"/>
      <c r="AM7786" s="14"/>
      <c r="AN7786" s="14"/>
      <c r="AO7786" s="14"/>
      <c r="AP7786" s="14"/>
      <c r="AQ7786" s="14"/>
      <c r="AR7786" s="14"/>
      <c r="AS7786" s="14"/>
      <c r="AT7786" s="14"/>
    </row>
    <row r="7787">
      <c r="J7787" s="8"/>
      <c r="K7787" s="14"/>
      <c r="L7787" s="76"/>
      <c r="M7787" s="14"/>
      <c r="N7787" s="14"/>
      <c r="O7787" s="14"/>
      <c r="P7787" s="14"/>
      <c r="Q7787" s="14"/>
      <c r="R7787" s="14"/>
      <c r="S7787" s="14"/>
      <c r="T7787" s="14"/>
      <c r="U7787" s="14"/>
      <c r="V7787" s="14"/>
      <c r="W7787" s="14"/>
      <c r="X7787" s="14"/>
      <c r="Y7787" s="14"/>
      <c r="Z7787" s="14"/>
      <c r="AA7787" s="14"/>
      <c r="AB7787" s="14"/>
      <c r="AC7787" s="14"/>
      <c r="AD7787" s="14"/>
      <c r="AE7787" s="14"/>
      <c r="AF7787" s="14"/>
      <c r="AG7787" s="14"/>
      <c r="AH7787" s="14"/>
      <c r="AI7787" s="14"/>
      <c r="AJ7787" s="14"/>
      <c r="AK7787" s="14"/>
      <c r="AL7787" s="14"/>
      <c r="AM7787" s="14"/>
      <c r="AN7787" s="14"/>
      <c r="AO7787" s="14"/>
      <c r="AP7787" s="14"/>
      <c r="AQ7787" s="14"/>
      <c r="AR7787" s="14"/>
      <c r="AS7787" s="14"/>
      <c r="AT7787" s="14"/>
    </row>
    <row r="7788">
      <c r="J7788" s="8"/>
      <c r="K7788" s="14"/>
      <c r="L7788" s="76"/>
      <c r="M7788" s="14"/>
      <c r="N7788" s="14"/>
      <c r="O7788" s="14"/>
      <c r="P7788" s="14"/>
      <c r="Q7788" s="14"/>
      <c r="R7788" s="14"/>
      <c r="S7788" s="14"/>
      <c r="T7788" s="14"/>
      <c r="U7788" s="14"/>
      <c r="V7788" s="14"/>
      <c r="W7788" s="14"/>
      <c r="X7788" s="14"/>
      <c r="Y7788" s="14"/>
      <c r="Z7788" s="14"/>
      <c r="AA7788" s="14"/>
      <c r="AB7788" s="14"/>
      <c r="AC7788" s="14"/>
      <c r="AD7788" s="14"/>
      <c r="AE7788" s="14"/>
      <c r="AF7788" s="14"/>
      <c r="AG7788" s="14"/>
      <c r="AH7788" s="14"/>
      <c r="AI7788" s="14"/>
      <c r="AJ7788" s="14"/>
      <c r="AK7788" s="14"/>
      <c r="AL7788" s="14"/>
      <c r="AM7788" s="14"/>
      <c r="AN7788" s="14"/>
      <c r="AO7788" s="14"/>
      <c r="AP7788" s="14"/>
      <c r="AQ7788" s="14"/>
      <c r="AR7788" s="14"/>
      <c r="AS7788" s="14"/>
      <c r="AT7788" s="14"/>
    </row>
    <row r="7789">
      <c r="J7789" s="8"/>
      <c r="K7789" s="14"/>
      <c r="L7789" s="76"/>
      <c r="M7789" s="14"/>
      <c r="N7789" s="14"/>
      <c r="O7789" s="14"/>
      <c r="P7789" s="14"/>
      <c r="Q7789" s="14"/>
      <c r="R7789" s="14"/>
      <c r="S7789" s="14"/>
      <c r="T7789" s="14"/>
      <c r="U7789" s="14"/>
      <c r="V7789" s="14"/>
      <c r="W7789" s="14"/>
      <c r="X7789" s="14"/>
      <c r="Y7789" s="14"/>
      <c r="Z7789" s="14"/>
      <c r="AA7789" s="14"/>
      <c r="AB7789" s="14"/>
      <c r="AC7789" s="14"/>
      <c r="AD7789" s="14"/>
      <c r="AE7789" s="14"/>
      <c r="AF7789" s="14"/>
      <c r="AG7789" s="14"/>
      <c r="AH7789" s="14"/>
      <c r="AI7789" s="14"/>
      <c r="AJ7789" s="14"/>
      <c r="AK7789" s="14"/>
      <c r="AL7789" s="14"/>
      <c r="AM7789" s="14"/>
      <c r="AN7789" s="14"/>
      <c r="AO7789" s="14"/>
      <c r="AP7789" s="14"/>
      <c r="AQ7789" s="14"/>
      <c r="AR7789" s="14"/>
      <c r="AS7789" s="14"/>
      <c r="AT7789" s="14"/>
    </row>
    <row r="7790">
      <c r="J7790" s="8"/>
      <c r="K7790" s="14"/>
      <c r="L7790" s="76"/>
      <c r="M7790" s="14"/>
      <c r="N7790" s="14"/>
      <c r="O7790" s="14"/>
      <c r="P7790" s="14"/>
      <c r="Q7790" s="14"/>
      <c r="R7790" s="14"/>
      <c r="S7790" s="14"/>
      <c r="T7790" s="14"/>
      <c r="U7790" s="14"/>
      <c r="V7790" s="14"/>
      <c r="W7790" s="14"/>
      <c r="X7790" s="14"/>
      <c r="Y7790" s="14"/>
      <c r="Z7790" s="14"/>
      <c r="AA7790" s="14"/>
      <c r="AB7790" s="14"/>
      <c r="AC7790" s="14"/>
      <c r="AD7790" s="14"/>
      <c r="AE7790" s="14"/>
      <c r="AF7790" s="14"/>
      <c r="AG7790" s="14"/>
      <c r="AH7790" s="14"/>
      <c r="AI7790" s="14"/>
      <c r="AJ7790" s="14"/>
      <c r="AK7790" s="14"/>
      <c r="AL7790" s="14"/>
      <c r="AM7790" s="14"/>
      <c r="AN7790" s="14"/>
      <c r="AO7790" s="14"/>
      <c r="AP7790" s="14"/>
      <c r="AQ7790" s="14"/>
      <c r="AR7790" s="14"/>
      <c r="AS7790" s="14"/>
      <c r="AT7790" s="14"/>
    </row>
    <row r="7791">
      <c r="J7791" s="8"/>
      <c r="K7791" s="14"/>
      <c r="L7791" s="76"/>
      <c r="M7791" s="14"/>
      <c r="N7791" s="14"/>
      <c r="O7791" s="14"/>
      <c r="P7791" s="14"/>
      <c r="Q7791" s="14"/>
      <c r="R7791" s="14"/>
      <c r="S7791" s="14"/>
      <c r="T7791" s="14"/>
      <c r="U7791" s="14"/>
      <c r="V7791" s="14"/>
      <c r="W7791" s="14"/>
      <c r="X7791" s="14"/>
      <c r="Y7791" s="14"/>
      <c r="Z7791" s="14"/>
      <c r="AA7791" s="14"/>
      <c r="AB7791" s="14"/>
      <c r="AC7791" s="14"/>
      <c r="AD7791" s="14"/>
      <c r="AE7791" s="14"/>
      <c r="AF7791" s="14"/>
      <c r="AG7791" s="14"/>
      <c r="AH7791" s="14"/>
      <c r="AI7791" s="14"/>
      <c r="AJ7791" s="14"/>
      <c r="AK7791" s="14"/>
      <c r="AL7791" s="14"/>
      <c r="AM7791" s="14"/>
      <c r="AN7791" s="14"/>
      <c r="AO7791" s="14"/>
      <c r="AP7791" s="14"/>
      <c r="AQ7791" s="14"/>
      <c r="AR7791" s="14"/>
      <c r="AS7791" s="14"/>
      <c r="AT7791" s="14"/>
    </row>
    <row r="7792">
      <c r="J7792" s="8"/>
      <c r="K7792" s="14"/>
      <c r="L7792" s="76"/>
      <c r="M7792" s="14"/>
      <c r="N7792" s="14"/>
      <c r="O7792" s="14"/>
      <c r="P7792" s="14"/>
      <c r="Q7792" s="14"/>
      <c r="R7792" s="14"/>
      <c r="S7792" s="14"/>
      <c r="T7792" s="14"/>
      <c r="U7792" s="14"/>
      <c r="V7792" s="14"/>
      <c r="W7792" s="14"/>
      <c r="X7792" s="14"/>
      <c r="Y7792" s="14"/>
      <c r="Z7792" s="14"/>
      <c r="AA7792" s="14"/>
      <c r="AB7792" s="14"/>
      <c r="AC7792" s="14"/>
      <c r="AD7792" s="14"/>
      <c r="AE7792" s="14"/>
      <c r="AF7792" s="14"/>
      <c r="AG7792" s="14"/>
      <c r="AH7792" s="14"/>
      <c r="AI7792" s="14"/>
      <c r="AJ7792" s="14"/>
      <c r="AK7792" s="14"/>
      <c r="AL7792" s="14"/>
      <c r="AM7792" s="14"/>
      <c r="AN7792" s="14"/>
      <c r="AO7792" s="14"/>
      <c r="AP7792" s="14"/>
      <c r="AQ7792" s="14"/>
      <c r="AR7792" s="14"/>
      <c r="AS7792" s="14"/>
      <c r="AT7792" s="14"/>
    </row>
    <row r="7793">
      <c r="J7793" s="8"/>
      <c r="K7793" s="14"/>
      <c r="L7793" s="76"/>
      <c r="M7793" s="14"/>
      <c r="N7793" s="14"/>
      <c r="O7793" s="14"/>
      <c r="P7793" s="14"/>
      <c r="Q7793" s="14"/>
      <c r="R7793" s="14"/>
      <c r="S7793" s="14"/>
      <c r="T7793" s="14"/>
      <c r="U7793" s="14"/>
      <c r="V7793" s="14"/>
      <c r="W7793" s="14"/>
      <c r="X7793" s="14"/>
      <c r="Y7793" s="14"/>
      <c r="Z7793" s="14"/>
      <c r="AA7793" s="14"/>
      <c r="AB7793" s="14"/>
      <c r="AC7793" s="14"/>
      <c r="AD7793" s="14"/>
      <c r="AE7793" s="14"/>
      <c r="AF7793" s="14"/>
      <c r="AG7793" s="14"/>
      <c r="AH7793" s="14"/>
      <c r="AI7793" s="14"/>
      <c r="AJ7793" s="14"/>
      <c r="AK7793" s="14"/>
      <c r="AL7793" s="14"/>
      <c r="AM7793" s="14"/>
      <c r="AN7793" s="14"/>
      <c r="AO7793" s="14"/>
      <c r="AP7793" s="14"/>
      <c r="AQ7793" s="14"/>
      <c r="AR7793" s="14"/>
      <c r="AS7793" s="14"/>
      <c r="AT7793" s="14"/>
    </row>
    <row r="7794">
      <c r="J7794" s="8"/>
      <c r="K7794" s="14"/>
      <c r="L7794" s="76"/>
      <c r="M7794" s="14"/>
      <c r="N7794" s="14"/>
      <c r="O7794" s="14"/>
      <c r="P7794" s="14"/>
      <c r="Q7794" s="14"/>
      <c r="R7794" s="14"/>
      <c r="S7794" s="14"/>
      <c r="T7794" s="14"/>
      <c r="U7794" s="14"/>
      <c r="V7794" s="14"/>
      <c r="W7794" s="14"/>
      <c r="X7794" s="14"/>
      <c r="Y7794" s="14"/>
      <c r="Z7794" s="14"/>
      <c r="AA7794" s="14"/>
      <c r="AB7794" s="14"/>
      <c r="AC7794" s="14"/>
      <c r="AD7794" s="14"/>
      <c r="AE7794" s="14"/>
      <c r="AF7794" s="14"/>
      <c r="AG7794" s="14"/>
      <c r="AH7794" s="14"/>
      <c r="AI7794" s="14"/>
      <c r="AJ7794" s="14"/>
      <c r="AK7794" s="14"/>
      <c r="AL7794" s="14"/>
      <c r="AM7794" s="14"/>
      <c r="AN7794" s="14"/>
      <c r="AO7794" s="14"/>
      <c r="AP7794" s="14"/>
      <c r="AQ7794" s="14"/>
      <c r="AR7794" s="14"/>
      <c r="AS7794" s="14"/>
      <c r="AT7794" s="14"/>
    </row>
    <row r="7795">
      <c r="J7795" s="8"/>
      <c r="K7795" s="14"/>
      <c r="L7795" s="76"/>
      <c r="M7795" s="14"/>
      <c r="N7795" s="14"/>
      <c r="O7795" s="14"/>
      <c r="P7795" s="14"/>
      <c r="Q7795" s="14"/>
      <c r="R7795" s="14"/>
      <c r="S7795" s="14"/>
      <c r="T7795" s="14"/>
      <c r="U7795" s="14"/>
      <c r="V7795" s="14"/>
      <c r="W7795" s="14"/>
      <c r="X7795" s="14"/>
      <c r="Y7795" s="14"/>
      <c r="Z7795" s="14"/>
      <c r="AA7795" s="14"/>
      <c r="AB7795" s="14"/>
      <c r="AC7795" s="14"/>
      <c r="AD7795" s="14"/>
      <c r="AE7795" s="14"/>
      <c r="AF7795" s="14"/>
      <c r="AG7795" s="14"/>
      <c r="AH7795" s="14"/>
      <c r="AI7795" s="14"/>
      <c r="AJ7795" s="14"/>
      <c r="AK7795" s="14"/>
      <c r="AL7795" s="14"/>
      <c r="AM7795" s="14"/>
      <c r="AN7795" s="14"/>
      <c r="AO7795" s="14"/>
      <c r="AP7795" s="14"/>
      <c r="AQ7795" s="14"/>
      <c r="AR7795" s="14"/>
      <c r="AS7795" s="14"/>
      <c r="AT7795" s="14"/>
    </row>
    <row r="7796">
      <c r="J7796" s="8"/>
      <c r="K7796" s="14"/>
      <c r="L7796" s="76"/>
      <c r="M7796" s="14"/>
      <c r="N7796" s="14"/>
      <c r="O7796" s="14"/>
      <c r="P7796" s="14"/>
      <c r="Q7796" s="14"/>
      <c r="R7796" s="14"/>
      <c r="S7796" s="14"/>
      <c r="T7796" s="14"/>
      <c r="U7796" s="14"/>
      <c r="V7796" s="14"/>
      <c r="W7796" s="14"/>
      <c r="X7796" s="14"/>
      <c r="Y7796" s="14"/>
      <c r="Z7796" s="14"/>
      <c r="AA7796" s="14"/>
      <c r="AB7796" s="14"/>
      <c r="AC7796" s="14"/>
      <c r="AD7796" s="14"/>
      <c r="AE7796" s="14"/>
      <c r="AF7796" s="14"/>
      <c r="AG7796" s="14"/>
      <c r="AH7796" s="14"/>
      <c r="AI7796" s="14"/>
      <c r="AJ7796" s="14"/>
      <c r="AK7796" s="14"/>
      <c r="AL7796" s="14"/>
      <c r="AM7796" s="14"/>
      <c r="AN7796" s="14"/>
      <c r="AO7796" s="14"/>
      <c r="AP7796" s="14"/>
      <c r="AQ7796" s="14"/>
      <c r="AR7796" s="14"/>
      <c r="AS7796" s="14"/>
      <c r="AT7796" s="14"/>
    </row>
    <row r="7797">
      <c r="J7797" s="8"/>
      <c r="K7797" s="14"/>
      <c r="L7797" s="76"/>
      <c r="M7797" s="14"/>
      <c r="N7797" s="14"/>
      <c r="O7797" s="14"/>
      <c r="P7797" s="14"/>
      <c r="Q7797" s="14"/>
      <c r="R7797" s="14"/>
      <c r="S7797" s="14"/>
      <c r="T7797" s="14"/>
      <c r="U7797" s="14"/>
      <c r="V7797" s="14"/>
      <c r="W7797" s="14"/>
      <c r="X7797" s="14"/>
      <c r="Y7797" s="14"/>
      <c r="Z7797" s="14"/>
      <c r="AA7797" s="14"/>
      <c r="AB7797" s="14"/>
      <c r="AC7797" s="14"/>
      <c r="AD7797" s="14"/>
      <c r="AE7797" s="14"/>
      <c r="AF7797" s="14"/>
      <c r="AG7797" s="14"/>
      <c r="AH7797" s="14"/>
      <c r="AI7797" s="14"/>
      <c r="AJ7797" s="14"/>
      <c r="AK7797" s="14"/>
      <c r="AL7797" s="14"/>
      <c r="AM7797" s="14"/>
      <c r="AN7797" s="14"/>
      <c r="AO7797" s="14"/>
      <c r="AP7797" s="14"/>
      <c r="AQ7797" s="14"/>
      <c r="AR7797" s="14"/>
      <c r="AS7797" s="14"/>
      <c r="AT7797" s="14"/>
    </row>
    <row r="7798">
      <c r="J7798" s="8"/>
      <c r="K7798" s="14"/>
      <c r="L7798" s="76"/>
      <c r="M7798" s="14"/>
      <c r="N7798" s="14"/>
      <c r="O7798" s="14"/>
      <c r="P7798" s="14"/>
      <c r="Q7798" s="14"/>
      <c r="R7798" s="14"/>
      <c r="S7798" s="14"/>
      <c r="T7798" s="14"/>
      <c r="U7798" s="14"/>
      <c r="V7798" s="14"/>
      <c r="W7798" s="14"/>
      <c r="X7798" s="14"/>
      <c r="Y7798" s="14"/>
      <c r="Z7798" s="14"/>
      <c r="AA7798" s="14"/>
      <c r="AB7798" s="14"/>
      <c r="AC7798" s="14"/>
      <c r="AD7798" s="14"/>
      <c r="AE7798" s="14"/>
      <c r="AF7798" s="14"/>
      <c r="AG7798" s="14"/>
      <c r="AH7798" s="14"/>
      <c r="AI7798" s="14"/>
      <c r="AJ7798" s="14"/>
      <c r="AK7798" s="14"/>
      <c r="AL7798" s="14"/>
      <c r="AM7798" s="14"/>
      <c r="AN7798" s="14"/>
      <c r="AO7798" s="14"/>
      <c r="AP7798" s="14"/>
      <c r="AQ7798" s="14"/>
      <c r="AR7798" s="14"/>
      <c r="AS7798" s="14"/>
      <c r="AT7798" s="14"/>
    </row>
    <row r="7799">
      <c r="J7799" s="8"/>
      <c r="K7799" s="14"/>
      <c r="L7799" s="76"/>
      <c r="M7799" s="14"/>
      <c r="N7799" s="14"/>
      <c r="O7799" s="14"/>
      <c r="P7799" s="14"/>
      <c r="Q7799" s="14"/>
      <c r="R7799" s="14"/>
      <c r="S7799" s="14"/>
      <c r="T7799" s="14"/>
      <c r="U7799" s="14"/>
      <c r="V7799" s="14"/>
      <c r="W7799" s="14"/>
      <c r="X7799" s="14"/>
      <c r="Y7799" s="14"/>
      <c r="Z7799" s="14"/>
      <c r="AA7799" s="14"/>
      <c r="AB7799" s="14"/>
      <c r="AC7799" s="14"/>
      <c r="AD7799" s="14"/>
      <c r="AE7799" s="14"/>
      <c r="AF7799" s="14"/>
      <c r="AG7799" s="14"/>
      <c r="AH7799" s="14"/>
      <c r="AI7799" s="14"/>
      <c r="AJ7799" s="14"/>
      <c r="AK7799" s="14"/>
      <c r="AL7799" s="14"/>
      <c r="AM7799" s="14"/>
      <c r="AN7799" s="14"/>
      <c r="AO7799" s="14"/>
      <c r="AP7799" s="14"/>
      <c r="AQ7799" s="14"/>
      <c r="AR7799" s="14"/>
      <c r="AS7799" s="14"/>
      <c r="AT7799" s="14"/>
    </row>
    <row r="7800">
      <c r="J7800" s="8"/>
      <c r="K7800" s="14"/>
      <c r="L7800" s="76"/>
      <c r="M7800" s="14"/>
      <c r="N7800" s="14"/>
      <c r="O7800" s="14"/>
      <c r="P7800" s="14"/>
      <c r="Q7800" s="14"/>
      <c r="R7800" s="14"/>
      <c r="S7800" s="14"/>
      <c r="T7800" s="14"/>
      <c r="U7800" s="14"/>
      <c r="V7800" s="14"/>
      <c r="W7800" s="14"/>
      <c r="X7800" s="14"/>
      <c r="Y7800" s="14"/>
      <c r="Z7800" s="14"/>
      <c r="AA7800" s="14"/>
      <c r="AB7800" s="14"/>
      <c r="AC7800" s="14"/>
      <c r="AD7800" s="14"/>
      <c r="AE7800" s="14"/>
      <c r="AF7800" s="14"/>
      <c r="AG7800" s="14"/>
      <c r="AH7800" s="14"/>
      <c r="AI7800" s="14"/>
      <c r="AJ7800" s="14"/>
      <c r="AK7800" s="14"/>
      <c r="AL7800" s="14"/>
      <c r="AM7800" s="14"/>
      <c r="AN7800" s="14"/>
      <c r="AO7800" s="14"/>
      <c r="AP7800" s="14"/>
      <c r="AQ7800" s="14"/>
      <c r="AR7800" s="14"/>
      <c r="AS7800" s="14"/>
      <c r="AT7800" s="14"/>
    </row>
    <row r="7801">
      <c r="J7801" s="8"/>
      <c r="K7801" s="14"/>
      <c r="L7801" s="76"/>
      <c r="M7801" s="14"/>
      <c r="N7801" s="14"/>
      <c r="O7801" s="14"/>
      <c r="P7801" s="14"/>
      <c r="Q7801" s="14"/>
      <c r="R7801" s="14"/>
      <c r="S7801" s="14"/>
      <c r="T7801" s="14"/>
      <c r="U7801" s="14"/>
      <c r="V7801" s="14"/>
      <c r="W7801" s="14"/>
      <c r="X7801" s="14"/>
      <c r="Y7801" s="14"/>
      <c r="Z7801" s="14"/>
      <c r="AA7801" s="14"/>
      <c r="AB7801" s="14"/>
      <c r="AC7801" s="14"/>
      <c r="AD7801" s="14"/>
      <c r="AE7801" s="14"/>
      <c r="AF7801" s="14"/>
      <c r="AG7801" s="14"/>
      <c r="AH7801" s="14"/>
      <c r="AI7801" s="14"/>
      <c r="AJ7801" s="14"/>
      <c r="AK7801" s="14"/>
      <c r="AL7801" s="14"/>
      <c r="AM7801" s="14"/>
      <c r="AN7801" s="14"/>
      <c r="AO7801" s="14"/>
      <c r="AP7801" s="14"/>
      <c r="AQ7801" s="14"/>
      <c r="AR7801" s="14"/>
      <c r="AS7801" s="14"/>
      <c r="AT7801" s="14"/>
    </row>
    <row r="7802">
      <c r="J7802" s="8"/>
      <c r="K7802" s="14"/>
      <c r="L7802" s="76"/>
      <c r="M7802" s="14"/>
      <c r="N7802" s="14"/>
      <c r="O7802" s="14"/>
      <c r="P7802" s="14"/>
      <c r="Q7802" s="14"/>
      <c r="R7802" s="14"/>
      <c r="S7802" s="14"/>
      <c r="T7802" s="14"/>
      <c r="U7802" s="14"/>
      <c r="V7802" s="14"/>
      <c r="W7802" s="14"/>
      <c r="X7802" s="14"/>
      <c r="Y7802" s="14"/>
      <c r="Z7802" s="14"/>
      <c r="AA7802" s="14"/>
      <c r="AB7802" s="14"/>
      <c r="AC7802" s="14"/>
      <c r="AD7802" s="14"/>
      <c r="AE7802" s="14"/>
      <c r="AF7802" s="14"/>
      <c r="AG7802" s="14"/>
      <c r="AH7802" s="14"/>
      <c r="AI7802" s="14"/>
      <c r="AJ7802" s="14"/>
      <c r="AK7802" s="14"/>
      <c r="AL7802" s="14"/>
      <c r="AM7802" s="14"/>
      <c r="AN7802" s="14"/>
      <c r="AO7802" s="14"/>
      <c r="AP7802" s="14"/>
      <c r="AQ7802" s="14"/>
      <c r="AR7802" s="14"/>
      <c r="AS7802" s="14"/>
      <c r="AT7802" s="14"/>
    </row>
    <row r="7803">
      <c r="J7803" s="8"/>
      <c r="K7803" s="14"/>
      <c r="L7803" s="76"/>
      <c r="M7803" s="14"/>
      <c r="N7803" s="14"/>
      <c r="O7803" s="14"/>
      <c r="P7803" s="14"/>
      <c r="Q7803" s="14"/>
      <c r="R7803" s="14"/>
      <c r="S7803" s="14"/>
      <c r="T7803" s="14"/>
      <c r="U7803" s="14"/>
      <c r="V7803" s="14"/>
      <c r="W7803" s="14"/>
      <c r="X7803" s="14"/>
      <c r="Y7803" s="14"/>
      <c r="Z7803" s="14"/>
      <c r="AA7803" s="14"/>
      <c r="AB7803" s="14"/>
      <c r="AC7803" s="14"/>
      <c r="AD7803" s="14"/>
      <c r="AE7803" s="14"/>
      <c r="AF7803" s="14"/>
      <c r="AG7803" s="14"/>
      <c r="AH7803" s="14"/>
      <c r="AI7803" s="14"/>
      <c r="AJ7803" s="14"/>
      <c r="AK7803" s="14"/>
      <c r="AL7803" s="14"/>
      <c r="AM7803" s="14"/>
      <c r="AN7803" s="14"/>
      <c r="AO7803" s="14"/>
      <c r="AP7803" s="14"/>
      <c r="AQ7803" s="14"/>
      <c r="AR7803" s="14"/>
      <c r="AS7803" s="14"/>
      <c r="AT7803" s="14"/>
    </row>
    <row r="7804">
      <c r="J7804" s="8"/>
      <c r="K7804" s="14"/>
      <c r="L7804" s="76"/>
      <c r="M7804" s="14"/>
      <c r="N7804" s="14"/>
      <c r="O7804" s="14"/>
      <c r="P7804" s="14"/>
      <c r="Q7804" s="14"/>
      <c r="R7804" s="14"/>
      <c r="S7804" s="14"/>
      <c r="T7804" s="14"/>
      <c r="U7804" s="14"/>
      <c r="V7804" s="14"/>
      <c r="W7804" s="14"/>
      <c r="X7804" s="14"/>
      <c r="Y7804" s="14"/>
      <c r="Z7804" s="14"/>
      <c r="AA7804" s="14"/>
      <c r="AB7804" s="14"/>
      <c r="AC7804" s="14"/>
      <c r="AD7804" s="14"/>
      <c r="AE7804" s="14"/>
      <c r="AF7804" s="14"/>
      <c r="AG7804" s="14"/>
      <c r="AH7804" s="14"/>
      <c r="AI7804" s="14"/>
      <c r="AJ7804" s="14"/>
      <c r="AK7804" s="14"/>
      <c r="AL7804" s="14"/>
      <c r="AM7804" s="14"/>
      <c r="AN7804" s="14"/>
      <c r="AO7804" s="14"/>
      <c r="AP7804" s="14"/>
      <c r="AQ7804" s="14"/>
      <c r="AR7804" s="14"/>
      <c r="AS7804" s="14"/>
      <c r="AT7804" s="14"/>
    </row>
    <row r="7805">
      <c r="J7805" s="8"/>
      <c r="K7805" s="14"/>
      <c r="L7805" s="76"/>
      <c r="M7805" s="14"/>
      <c r="N7805" s="14"/>
      <c r="O7805" s="14"/>
      <c r="P7805" s="14"/>
      <c r="Q7805" s="14"/>
      <c r="R7805" s="14"/>
      <c r="S7805" s="14"/>
      <c r="T7805" s="14"/>
      <c r="U7805" s="14"/>
      <c r="V7805" s="14"/>
      <c r="W7805" s="14"/>
      <c r="X7805" s="14"/>
      <c r="Y7805" s="14"/>
      <c r="Z7805" s="14"/>
      <c r="AA7805" s="14"/>
      <c r="AB7805" s="14"/>
      <c r="AC7805" s="14"/>
      <c r="AD7805" s="14"/>
      <c r="AE7805" s="14"/>
      <c r="AF7805" s="14"/>
      <c r="AG7805" s="14"/>
      <c r="AH7805" s="14"/>
      <c r="AI7805" s="14"/>
      <c r="AJ7805" s="14"/>
      <c r="AK7805" s="14"/>
      <c r="AL7805" s="14"/>
      <c r="AM7805" s="14"/>
      <c r="AN7805" s="14"/>
      <c r="AO7805" s="14"/>
      <c r="AP7805" s="14"/>
      <c r="AQ7805" s="14"/>
      <c r="AR7805" s="14"/>
      <c r="AS7805" s="14"/>
      <c r="AT7805" s="14"/>
    </row>
    <row r="7806">
      <c r="J7806" s="8"/>
      <c r="K7806" s="14"/>
      <c r="L7806" s="76"/>
      <c r="M7806" s="14"/>
      <c r="N7806" s="14"/>
      <c r="O7806" s="14"/>
      <c r="P7806" s="14"/>
      <c r="Q7806" s="14"/>
      <c r="R7806" s="14"/>
      <c r="S7806" s="14"/>
      <c r="T7806" s="14"/>
      <c r="U7806" s="14"/>
      <c r="V7806" s="14"/>
      <c r="W7806" s="14"/>
      <c r="X7806" s="14"/>
      <c r="Y7806" s="14"/>
      <c r="Z7806" s="14"/>
      <c r="AA7806" s="14"/>
      <c r="AB7806" s="14"/>
      <c r="AC7806" s="14"/>
      <c r="AD7806" s="14"/>
      <c r="AE7806" s="14"/>
      <c r="AF7806" s="14"/>
      <c r="AG7806" s="14"/>
      <c r="AH7806" s="14"/>
      <c r="AI7806" s="14"/>
      <c r="AJ7806" s="14"/>
      <c r="AK7806" s="14"/>
      <c r="AL7806" s="14"/>
      <c r="AM7806" s="14"/>
      <c r="AN7806" s="14"/>
      <c r="AO7806" s="14"/>
      <c r="AP7806" s="14"/>
      <c r="AQ7806" s="14"/>
      <c r="AR7806" s="14"/>
      <c r="AS7806" s="14"/>
      <c r="AT7806" s="14"/>
    </row>
    <row r="7807">
      <c r="J7807" s="8"/>
      <c r="K7807" s="14"/>
      <c r="L7807" s="76"/>
      <c r="M7807" s="14"/>
      <c r="N7807" s="14"/>
      <c r="O7807" s="14"/>
      <c r="P7807" s="14"/>
      <c r="Q7807" s="14"/>
      <c r="R7807" s="14"/>
      <c r="S7807" s="14"/>
      <c r="T7807" s="14"/>
      <c r="U7807" s="14"/>
      <c r="V7807" s="14"/>
      <c r="W7807" s="14"/>
      <c r="X7807" s="14"/>
      <c r="Y7807" s="14"/>
      <c r="Z7807" s="14"/>
      <c r="AA7807" s="14"/>
      <c r="AB7807" s="14"/>
      <c r="AC7807" s="14"/>
      <c r="AD7807" s="14"/>
      <c r="AE7807" s="14"/>
      <c r="AF7807" s="14"/>
      <c r="AG7807" s="14"/>
      <c r="AH7807" s="14"/>
      <c r="AI7807" s="14"/>
      <c r="AJ7807" s="14"/>
      <c r="AK7807" s="14"/>
      <c r="AL7807" s="14"/>
      <c r="AM7807" s="14"/>
      <c r="AN7807" s="14"/>
      <c r="AO7807" s="14"/>
      <c r="AP7807" s="14"/>
      <c r="AQ7807" s="14"/>
      <c r="AR7807" s="14"/>
      <c r="AS7807" s="14"/>
      <c r="AT7807" s="14"/>
    </row>
    <row r="7808">
      <c r="J7808" s="8"/>
      <c r="K7808" s="14"/>
      <c r="L7808" s="76"/>
      <c r="M7808" s="14"/>
      <c r="N7808" s="14"/>
      <c r="O7808" s="14"/>
      <c r="P7808" s="14"/>
      <c r="Q7808" s="14"/>
      <c r="R7808" s="14"/>
      <c r="S7808" s="14"/>
      <c r="T7808" s="14"/>
      <c r="U7808" s="14"/>
      <c r="V7808" s="14"/>
      <c r="W7808" s="14"/>
      <c r="X7808" s="14"/>
      <c r="Y7808" s="14"/>
      <c r="Z7808" s="14"/>
      <c r="AA7808" s="14"/>
      <c r="AB7808" s="14"/>
      <c r="AC7808" s="14"/>
      <c r="AD7808" s="14"/>
      <c r="AE7808" s="14"/>
      <c r="AF7808" s="14"/>
      <c r="AG7808" s="14"/>
      <c r="AH7808" s="14"/>
      <c r="AI7808" s="14"/>
      <c r="AJ7808" s="14"/>
      <c r="AK7808" s="14"/>
      <c r="AL7808" s="14"/>
      <c r="AM7808" s="14"/>
      <c r="AN7808" s="14"/>
      <c r="AO7808" s="14"/>
      <c r="AP7808" s="14"/>
      <c r="AQ7808" s="14"/>
      <c r="AR7808" s="14"/>
      <c r="AS7808" s="14"/>
      <c r="AT7808" s="14"/>
    </row>
    <row r="7809">
      <c r="J7809" s="8"/>
      <c r="K7809" s="14"/>
      <c r="L7809" s="76"/>
      <c r="M7809" s="14"/>
      <c r="N7809" s="14"/>
      <c r="O7809" s="14"/>
      <c r="P7809" s="14"/>
      <c r="Q7809" s="14"/>
      <c r="R7809" s="14"/>
      <c r="S7809" s="14"/>
      <c r="T7809" s="14"/>
      <c r="U7809" s="14"/>
      <c r="V7809" s="14"/>
      <c r="W7809" s="14"/>
      <c r="X7809" s="14"/>
      <c r="Y7809" s="14"/>
      <c r="Z7809" s="14"/>
      <c r="AA7809" s="14"/>
      <c r="AB7809" s="14"/>
      <c r="AC7809" s="14"/>
      <c r="AD7809" s="14"/>
      <c r="AE7809" s="14"/>
      <c r="AF7809" s="14"/>
      <c r="AG7809" s="14"/>
      <c r="AH7809" s="14"/>
      <c r="AI7809" s="14"/>
      <c r="AJ7809" s="14"/>
      <c r="AK7809" s="14"/>
      <c r="AL7809" s="14"/>
      <c r="AM7809" s="14"/>
      <c r="AN7809" s="14"/>
      <c r="AO7809" s="14"/>
      <c r="AP7809" s="14"/>
      <c r="AQ7809" s="14"/>
      <c r="AR7809" s="14"/>
      <c r="AS7809" s="14"/>
      <c r="AT7809" s="14"/>
    </row>
    <row r="7810">
      <c r="J7810" s="8"/>
      <c r="K7810" s="14"/>
      <c r="L7810" s="76"/>
      <c r="M7810" s="14"/>
      <c r="N7810" s="14"/>
      <c r="O7810" s="14"/>
      <c r="P7810" s="14"/>
      <c r="Q7810" s="14"/>
      <c r="R7810" s="14"/>
      <c r="S7810" s="14"/>
      <c r="T7810" s="14"/>
      <c r="U7810" s="14"/>
      <c r="V7810" s="14"/>
      <c r="W7810" s="14"/>
      <c r="X7810" s="14"/>
      <c r="Y7810" s="14"/>
      <c r="Z7810" s="14"/>
      <c r="AA7810" s="14"/>
      <c r="AB7810" s="14"/>
      <c r="AC7810" s="14"/>
      <c r="AD7810" s="14"/>
      <c r="AE7810" s="14"/>
      <c r="AF7810" s="14"/>
      <c r="AG7810" s="14"/>
      <c r="AH7810" s="14"/>
      <c r="AI7810" s="14"/>
      <c r="AJ7810" s="14"/>
      <c r="AK7810" s="14"/>
      <c r="AL7810" s="14"/>
      <c r="AM7810" s="14"/>
      <c r="AN7810" s="14"/>
      <c r="AO7810" s="14"/>
      <c r="AP7810" s="14"/>
      <c r="AQ7810" s="14"/>
      <c r="AR7810" s="14"/>
      <c r="AS7810" s="14"/>
      <c r="AT7810" s="14"/>
    </row>
    <row r="7811">
      <c r="K7811" s="14"/>
      <c r="L7811" s="76"/>
      <c r="M7811" s="14"/>
      <c r="N7811" s="14"/>
      <c r="O7811" s="14"/>
      <c r="P7811" s="14"/>
      <c r="Q7811" s="14"/>
      <c r="R7811" s="14"/>
      <c r="S7811" s="14"/>
      <c r="T7811" s="14"/>
      <c r="U7811" s="14"/>
      <c r="V7811" s="14"/>
      <c r="W7811" s="14"/>
      <c r="X7811" s="14"/>
      <c r="Y7811" s="14"/>
      <c r="Z7811" s="14"/>
      <c r="AA7811" s="14"/>
      <c r="AB7811" s="14"/>
      <c r="AC7811" s="14"/>
      <c r="AD7811" s="14"/>
      <c r="AE7811" s="14"/>
      <c r="AF7811" s="14"/>
      <c r="AG7811" s="14"/>
      <c r="AH7811" s="14"/>
      <c r="AI7811" s="14"/>
      <c r="AJ7811" s="14"/>
      <c r="AK7811" s="14"/>
      <c r="AL7811" s="14"/>
      <c r="AM7811" s="14"/>
      <c r="AN7811" s="14"/>
      <c r="AO7811" s="14"/>
      <c r="AP7811" s="14"/>
      <c r="AQ7811" s="14"/>
      <c r="AR7811" s="14"/>
      <c r="AS7811" s="14"/>
      <c r="AT7811" s="14"/>
    </row>
    <row r="7812">
      <c r="K7812" s="14"/>
      <c r="L7812" s="76"/>
      <c r="M7812" s="14"/>
      <c r="N7812" s="14"/>
      <c r="O7812" s="14"/>
      <c r="P7812" s="14"/>
      <c r="Q7812" s="14"/>
      <c r="R7812" s="14"/>
      <c r="S7812" s="14"/>
      <c r="T7812" s="14"/>
      <c r="U7812" s="14"/>
      <c r="V7812" s="14"/>
      <c r="W7812" s="14"/>
      <c r="X7812" s="14"/>
      <c r="Y7812" s="14"/>
      <c r="Z7812" s="14"/>
      <c r="AA7812" s="14"/>
      <c r="AB7812" s="14"/>
      <c r="AC7812" s="14"/>
      <c r="AD7812" s="14"/>
      <c r="AE7812" s="14"/>
      <c r="AF7812" s="14"/>
      <c r="AG7812" s="14"/>
      <c r="AH7812" s="14"/>
      <c r="AI7812" s="14"/>
      <c r="AJ7812" s="14"/>
      <c r="AK7812" s="14"/>
      <c r="AL7812" s="14"/>
      <c r="AM7812" s="14"/>
      <c r="AN7812" s="14"/>
      <c r="AO7812" s="14"/>
      <c r="AP7812" s="14"/>
      <c r="AQ7812" s="14"/>
      <c r="AR7812" s="14"/>
      <c r="AS7812" s="14"/>
      <c r="AT7812" s="14"/>
    </row>
    <row r="7813">
      <c r="K7813" s="14"/>
      <c r="L7813" s="76"/>
      <c r="M7813" s="14"/>
      <c r="N7813" s="14"/>
      <c r="O7813" s="14"/>
      <c r="P7813" s="14"/>
      <c r="Q7813" s="14"/>
      <c r="R7813" s="14"/>
      <c r="S7813" s="14"/>
      <c r="T7813" s="14"/>
      <c r="U7813" s="14"/>
      <c r="V7813" s="14"/>
      <c r="W7813" s="14"/>
      <c r="X7813" s="14"/>
      <c r="Y7813" s="14"/>
      <c r="Z7813" s="14"/>
      <c r="AA7813" s="14"/>
      <c r="AB7813" s="14"/>
      <c r="AC7813" s="14"/>
      <c r="AD7813" s="14"/>
      <c r="AE7813" s="14"/>
      <c r="AF7813" s="14"/>
      <c r="AG7813" s="14"/>
      <c r="AH7813" s="14"/>
      <c r="AI7813" s="14"/>
      <c r="AJ7813" s="14"/>
      <c r="AK7813" s="14"/>
      <c r="AL7813" s="14"/>
      <c r="AM7813" s="14"/>
      <c r="AN7813" s="14"/>
      <c r="AO7813" s="14"/>
      <c r="AP7813" s="14"/>
      <c r="AQ7813" s="14"/>
      <c r="AR7813" s="14"/>
      <c r="AS7813" s="14"/>
      <c r="AT7813" s="14"/>
    </row>
    <row r="7814">
      <c r="K7814" s="14"/>
      <c r="L7814" s="76"/>
      <c r="M7814" s="14"/>
      <c r="N7814" s="14"/>
      <c r="O7814" s="14"/>
      <c r="P7814" s="14"/>
      <c r="Q7814" s="14"/>
      <c r="R7814" s="14"/>
      <c r="S7814" s="14"/>
      <c r="T7814" s="14"/>
      <c r="U7814" s="14"/>
      <c r="V7814" s="14"/>
      <c r="W7814" s="14"/>
      <c r="X7814" s="14"/>
      <c r="Y7814" s="14"/>
      <c r="Z7814" s="14"/>
      <c r="AA7814" s="14"/>
      <c r="AB7814" s="14"/>
      <c r="AC7814" s="14"/>
      <c r="AD7814" s="14"/>
      <c r="AE7814" s="14"/>
      <c r="AF7814" s="14"/>
      <c r="AG7814" s="14"/>
      <c r="AH7814" s="14"/>
      <c r="AI7814" s="14"/>
      <c r="AJ7814" s="14"/>
      <c r="AK7814" s="14"/>
      <c r="AL7814" s="14"/>
      <c r="AM7814" s="14"/>
      <c r="AN7814" s="14"/>
      <c r="AO7814" s="14"/>
      <c r="AP7814" s="14"/>
      <c r="AQ7814" s="14"/>
      <c r="AR7814" s="14"/>
      <c r="AS7814" s="14"/>
      <c r="AT7814" s="14"/>
    </row>
    <row r="7815">
      <c r="K7815" s="14"/>
      <c r="L7815" s="76"/>
      <c r="M7815" s="14"/>
      <c r="N7815" s="14"/>
      <c r="O7815" s="14"/>
      <c r="P7815" s="14"/>
      <c r="Q7815" s="14"/>
      <c r="R7815" s="14"/>
      <c r="S7815" s="14"/>
      <c r="T7815" s="14"/>
      <c r="U7815" s="14"/>
      <c r="V7815" s="14"/>
      <c r="W7815" s="14"/>
      <c r="X7815" s="14"/>
      <c r="Y7815" s="14"/>
      <c r="Z7815" s="14"/>
      <c r="AA7815" s="14"/>
      <c r="AB7815" s="14"/>
      <c r="AC7815" s="14"/>
      <c r="AD7815" s="14"/>
      <c r="AE7815" s="14"/>
      <c r="AF7815" s="14"/>
      <c r="AG7815" s="14"/>
      <c r="AH7815" s="14"/>
      <c r="AI7815" s="14"/>
      <c r="AJ7815" s="14"/>
      <c r="AK7815" s="14"/>
      <c r="AL7815" s="14"/>
      <c r="AM7815" s="14"/>
      <c r="AN7815" s="14"/>
      <c r="AO7815" s="14"/>
      <c r="AP7815" s="14"/>
      <c r="AQ7815" s="14"/>
      <c r="AR7815" s="14"/>
      <c r="AS7815" s="14"/>
      <c r="AT7815" s="14"/>
    </row>
    <row r="7816">
      <c r="K7816" s="14"/>
      <c r="L7816" s="76"/>
      <c r="M7816" s="14"/>
      <c r="N7816" s="14"/>
      <c r="O7816" s="14"/>
      <c r="P7816" s="14"/>
      <c r="Q7816" s="14"/>
      <c r="R7816" s="14"/>
      <c r="S7816" s="14"/>
      <c r="T7816" s="14"/>
      <c r="U7816" s="14"/>
      <c r="V7816" s="14"/>
      <c r="W7816" s="14"/>
      <c r="X7816" s="14"/>
      <c r="Y7816" s="14"/>
      <c r="Z7816" s="14"/>
      <c r="AA7816" s="14"/>
      <c r="AB7816" s="14"/>
      <c r="AC7816" s="14"/>
      <c r="AD7816" s="14"/>
      <c r="AE7816" s="14"/>
      <c r="AF7816" s="14"/>
      <c r="AG7816" s="14"/>
      <c r="AH7816" s="14"/>
      <c r="AI7816" s="14"/>
      <c r="AJ7816" s="14"/>
      <c r="AK7816" s="14"/>
      <c r="AL7816" s="14"/>
      <c r="AM7816" s="14"/>
      <c r="AN7816" s="14"/>
      <c r="AO7816" s="14"/>
      <c r="AP7816" s="14"/>
      <c r="AQ7816" s="14"/>
      <c r="AR7816" s="14"/>
      <c r="AS7816" s="14"/>
      <c r="AT7816" s="14"/>
    </row>
    <row r="7817">
      <c r="K7817" s="14"/>
      <c r="L7817" s="76"/>
      <c r="M7817" s="14"/>
      <c r="N7817" s="14"/>
      <c r="O7817" s="14"/>
      <c r="P7817" s="14"/>
      <c r="Q7817" s="14"/>
      <c r="R7817" s="14"/>
      <c r="S7817" s="14"/>
      <c r="T7817" s="14"/>
      <c r="U7817" s="14"/>
      <c r="V7817" s="14"/>
      <c r="W7817" s="14"/>
      <c r="X7817" s="14"/>
      <c r="Y7817" s="14"/>
      <c r="Z7817" s="14"/>
      <c r="AA7817" s="14"/>
      <c r="AB7817" s="14"/>
      <c r="AC7817" s="14"/>
      <c r="AD7817" s="14"/>
      <c r="AE7817" s="14"/>
      <c r="AF7817" s="14"/>
      <c r="AG7817" s="14"/>
      <c r="AH7817" s="14"/>
      <c r="AI7817" s="14"/>
      <c r="AJ7817" s="14"/>
      <c r="AK7817" s="14"/>
      <c r="AL7817" s="14"/>
      <c r="AM7817" s="14"/>
      <c r="AN7817" s="14"/>
      <c r="AO7817" s="14"/>
      <c r="AP7817" s="14"/>
      <c r="AQ7817" s="14"/>
      <c r="AR7817" s="14"/>
      <c r="AS7817" s="14"/>
      <c r="AT7817" s="14"/>
    </row>
    <row r="7818">
      <c r="K7818" s="14"/>
      <c r="L7818" s="76"/>
      <c r="M7818" s="14"/>
      <c r="N7818" s="14"/>
      <c r="O7818" s="14"/>
      <c r="P7818" s="14"/>
      <c r="Q7818" s="14"/>
      <c r="R7818" s="14"/>
      <c r="S7818" s="14"/>
      <c r="T7818" s="14"/>
      <c r="U7818" s="14"/>
      <c r="V7818" s="14"/>
      <c r="W7818" s="14"/>
      <c r="X7818" s="14"/>
      <c r="Y7818" s="14"/>
      <c r="Z7818" s="14"/>
      <c r="AA7818" s="14"/>
      <c r="AB7818" s="14"/>
      <c r="AC7818" s="14"/>
      <c r="AD7818" s="14"/>
      <c r="AE7818" s="14"/>
      <c r="AF7818" s="14"/>
      <c r="AG7818" s="14"/>
      <c r="AH7818" s="14"/>
      <c r="AI7818" s="14"/>
      <c r="AJ7818" s="14"/>
      <c r="AK7818" s="14"/>
      <c r="AL7818" s="14"/>
      <c r="AM7818" s="14"/>
      <c r="AN7818" s="14"/>
      <c r="AO7818" s="14"/>
      <c r="AP7818" s="14"/>
      <c r="AQ7818" s="14"/>
      <c r="AR7818" s="14"/>
      <c r="AS7818" s="14"/>
      <c r="AT7818" s="14"/>
    </row>
    <row r="7819">
      <c r="K7819" s="14"/>
      <c r="L7819" s="76"/>
      <c r="M7819" s="14"/>
      <c r="N7819" s="14"/>
      <c r="O7819" s="14"/>
      <c r="P7819" s="14"/>
      <c r="Q7819" s="14"/>
      <c r="R7819" s="14"/>
      <c r="S7819" s="14"/>
      <c r="T7819" s="14"/>
      <c r="U7819" s="14"/>
      <c r="V7819" s="14"/>
      <c r="W7819" s="14"/>
      <c r="X7819" s="14"/>
      <c r="Y7819" s="14"/>
      <c r="Z7819" s="14"/>
      <c r="AA7819" s="14"/>
      <c r="AB7819" s="14"/>
      <c r="AC7819" s="14"/>
      <c r="AD7819" s="14"/>
      <c r="AE7819" s="14"/>
      <c r="AF7819" s="14"/>
      <c r="AG7819" s="14"/>
      <c r="AH7819" s="14"/>
      <c r="AI7819" s="14"/>
      <c r="AJ7819" s="14"/>
      <c r="AK7819" s="14"/>
      <c r="AL7819" s="14"/>
      <c r="AM7819" s="14"/>
      <c r="AN7819" s="14"/>
      <c r="AO7819" s="14"/>
      <c r="AP7819" s="14"/>
      <c r="AQ7819" s="14"/>
      <c r="AR7819" s="14"/>
      <c r="AS7819" s="14"/>
      <c r="AT7819" s="14"/>
    </row>
    <row r="7820">
      <c r="K7820" s="14"/>
      <c r="L7820" s="76"/>
      <c r="M7820" s="14"/>
      <c r="N7820" s="14"/>
      <c r="O7820" s="14"/>
      <c r="P7820" s="14"/>
      <c r="Q7820" s="14"/>
      <c r="R7820" s="14"/>
      <c r="S7820" s="14"/>
      <c r="T7820" s="14"/>
      <c r="U7820" s="14"/>
      <c r="V7820" s="14"/>
      <c r="W7820" s="14"/>
      <c r="X7820" s="14"/>
      <c r="Y7820" s="14"/>
      <c r="Z7820" s="14"/>
      <c r="AA7820" s="14"/>
      <c r="AB7820" s="14"/>
      <c r="AC7820" s="14"/>
      <c r="AD7820" s="14"/>
      <c r="AE7820" s="14"/>
      <c r="AF7820" s="14"/>
      <c r="AG7820" s="14"/>
      <c r="AH7820" s="14"/>
      <c r="AI7820" s="14"/>
      <c r="AJ7820" s="14"/>
      <c r="AK7820" s="14"/>
      <c r="AL7820" s="14"/>
      <c r="AM7820" s="14"/>
      <c r="AN7820" s="14"/>
      <c r="AO7820" s="14"/>
      <c r="AP7820" s="14"/>
      <c r="AQ7820" s="14"/>
      <c r="AR7820" s="14"/>
      <c r="AS7820" s="14"/>
      <c r="AT7820" s="14"/>
    </row>
    <row r="7821">
      <c r="K7821" s="14"/>
      <c r="L7821" s="76"/>
      <c r="M7821" s="14"/>
      <c r="N7821" s="14"/>
      <c r="O7821" s="14"/>
      <c r="P7821" s="14"/>
      <c r="Q7821" s="14"/>
      <c r="R7821" s="14"/>
      <c r="S7821" s="14"/>
      <c r="T7821" s="14"/>
      <c r="U7821" s="14"/>
      <c r="V7821" s="14"/>
      <c r="W7821" s="14"/>
      <c r="X7821" s="14"/>
      <c r="Y7821" s="14"/>
      <c r="Z7821" s="14"/>
      <c r="AA7821" s="14"/>
      <c r="AB7821" s="14"/>
      <c r="AC7821" s="14"/>
      <c r="AD7821" s="14"/>
      <c r="AE7821" s="14"/>
      <c r="AF7821" s="14"/>
      <c r="AG7821" s="14"/>
      <c r="AH7821" s="14"/>
      <c r="AI7821" s="14"/>
      <c r="AJ7821" s="14"/>
      <c r="AK7821" s="14"/>
      <c r="AL7821" s="14"/>
      <c r="AM7821" s="14"/>
      <c r="AN7821" s="14"/>
      <c r="AO7821" s="14"/>
      <c r="AP7821" s="14"/>
      <c r="AQ7821" s="14"/>
      <c r="AR7821" s="14"/>
      <c r="AS7821" s="14"/>
      <c r="AT7821" s="14"/>
    </row>
    <row r="7822">
      <c r="K7822" s="14"/>
      <c r="L7822" s="76"/>
      <c r="M7822" s="14"/>
      <c r="N7822" s="14"/>
      <c r="O7822" s="14"/>
      <c r="P7822" s="14"/>
      <c r="Q7822" s="14"/>
      <c r="R7822" s="14"/>
      <c r="S7822" s="14"/>
      <c r="T7822" s="14"/>
      <c r="U7822" s="14"/>
      <c r="V7822" s="14"/>
      <c r="W7822" s="14"/>
      <c r="X7822" s="14"/>
      <c r="Y7822" s="14"/>
      <c r="Z7822" s="14"/>
      <c r="AA7822" s="14"/>
      <c r="AB7822" s="14"/>
      <c r="AC7822" s="14"/>
      <c r="AD7822" s="14"/>
      <c r="AE7822" s="14"/>
      <c r="AF7822" s="14"/>
      <c r="AG7822" s="14"/>
      <c r="AH7822" s="14"/>
      <c r="AI7822" s="14"/>
      <c r="AJ7822" s="14"/>
      <c r="AK7822" s="14"/>
      <c r="AL7822" s="14"/>
      <c r="AM7822" s="14"/>
      <c r="AN7822" s="14"/>
      <c r="AO7822" s="14"/>
      <c r="AP7822" s="14"/>
      <c r="AQ7822" s="14"/>
      <c r="AR7822" s="14"/>
      <c r="AS7822" s="14"/>
      <c r="AT7822" s="14"/>
    </row>
    <row r="7823">
      <c r="K7823" s="14"/>
      <c r="L7823" s="76"/>
      <c r="M7823" s="14"/>
      <c r="N7823" s="14"/>
      <c r="O7823" s="14"/>
      <c r="P7823" s="14"/>
      <c r="Q7823" s="14"/>
      <c r="R7823" s="14"/>
      <c r="S7823" s="14"/>
      <c r="T7823" s="14"/>
      <c r="U7823" s="14"/>
      <c r="V7823" s="14"/>
      <c r="W7823" s="14"/>
      <c r="X7823" s="14"/>
      <c r="Y7823" s="14"/>
      <c r="Z7823" s="14"/>
      <c r="AA7823" s="14"/>
      <c r="AB7823" s="14"/>
      <c r="AC7823" s="14"/>
      <c r="AD7823" s="14"/>
      <c r="AE7823" s="14"/>
      <c r="AF7823" s="14"/>
      <c r="AG7823" s="14"/>
      <c r="AH7823" s="14"/>
      <c r="AI7823" s="14"/>
      <c r="AJ7823" s="14"/>
      <c r="AK7823" s="14"/>
      <c r="AL7823" s="14"/>
      <c r="AM7823" s="14"/>
      <c r="AN7823" s="14"/>
      <c r="AO7823" s="14"/>
      <c r="AP7823" s="14"/>
      <c r="AQ7823" s="14"/>
      <c r="AR7823" s="14"/>
      <c r="AS7823" s="14"/>
      <c r="AT7823" s="14"/>
    </row>
    <row r="7824">
      <c r="K7824" s="14"/>
      <c r="L7824" s="76"/>
      <c r="M7824" s="14"/>
      <c r="N7824" s="14"/>
      <c r="O7824" s="14"/>
      <c r="P7824" s="14"/>
      <c r="Q7824" s="14"/>
      <c r="R7824" s="14"/>
      <c r="S7824" s="14"/>
      <c r="T7824" s="14"/>
      <c r="U7824" s="14"/>
      <c r="V7824" s="14"/>
      <c r="W7824" s="14"/>
      <c r="X7824" s="14"/>
      <c r="Y7824" s="14"/>
      <c r="Z7824" s="14"/>
      <c r="AA7824" s="14"/>
      <c r="AB7824" s="14"/>
      <c r="AC7824" s="14"/>
      <c r="AD7824" s="14"/>
      <c r="AE7824" s="14"/>
      <c r="AF7824" s="14"/>
      <c r="AG7824" s="14"/>
      <c r="AH7824" s="14"/>
      <c r="AI7824" s="14"/>
      <c r="AJ7824" s="14"/>
      <c r="AK7824" s="14"/>
      <c r="AL7824" s="14"/>
      <c r="AM7824" s="14"/>
      <c r="AN7824" s="14"/>
      <c r="AO7824" s="14"/>
      <c r="AP7824" s="14"/>
      <c r="AQ7824" s="14"/>
      <c r="AR7824" s="14"/>
      <c r="AS7824" s="14"/>
      <c r="AT7824" s="14"/>
    </row>
    <row r="7825">
      <c r="K7825" s="14"/>
      <c r="L7825" s="76"/>
      <c r="M7825" s="14"/>
      <c r="N7825" s="14"/>
      <c r="O7825" s="14"/>
      <c r="P7825" s="14"/>
      <c r="Q7825" s="14"/>
      <c r="R7825" s="14"/>
      <c r="S7825" s="14"/>
      <c r="T7825" s="14"/>
      <c r="U7825" s="14"/>
      <c r="V7825" s="14"/>
      <c r="W7825" s="14"/>
      <c r="X7825" s="14"/>
      <c r="Y7825" s="14"/>
      <c r="Z7825" s="14"/>
      <c r="AA7825" s="14"/>
      <c r="AB7825" s="14"/>
      <c r="AC7825" s="14"/>
      <c r="AD7825" s="14"/>
      <c r="AE7825" s="14"/>
      <c r="AF7825" s="14"/>
      <c r="AG7825" s="14"/>
      <c r="AH7825" s="14"/>
      <c r="AI7825" s="14"/>
      <c r="AJ7825" s="14"/>
      <c r="AK7825" s="14"/>
      <c r="AL7825" s="14"/>
      <c r="AM7825" s="14"/>
      <c r="AN7825" s="14"/>
      <c r="AO7825" s="14"/>
      <c r="AP7825" s="14"/>
      <c r="AQ7825" s="14"/>
      <c r="AR7825" s="14"/>
      <c r="AS7825" s="14"/>
      <c r="AT7825" s="14"/>
    </row>
    <row r="7826">
      <c r="K7826" s="14"/>
      <c r="L7826" s="76"/>
      <c r="M7826" s="14"/>
      <c r="N7826" s="14"/>
      <c r="O7826" s="14"/>
      <c r="P7826" s="14"/>
      <c r="Q7826" s="14"/>
      <c r="R7826" s="14"/>
      <c r="S7826" s="14"/>
      <c r="T7826" s="14"/>
      <c r="U7826" s="14"/>
      <c r="V7826" s="14"/>
      <c r="W7826" s="14"/>
      <c r="X7826" s="14"/>
      <c r="Y7826" s="14"/>
      <c r="Z7826" s="14"/>
      <c r="AA7826" s="14"/>
      <c r="AB7826" s="14"/>
      <c r="AC7826" s="14"/>
      <c r="AD7826" s="14"/>
      <c r="AE7826" s="14"/>
      <c r="AF7826" s="14"/>
      <c r="AG7826" s="14"/>
      <c r="AH7826" s="14"/>
      <c r="AI7826" s="14"/>
      <c r="AJ7826" s="14"/>
      <c r="AK7826" s="14"/>
      <c r="AL7826" s="14"/>
      <c r="AM7826" s="14"/>
      <c r="AN7826" s="14"/>
      <c r="AO7826" s="14"/>
      <c r="AP7826" s="14"/>
      <c r="AQ7826" s="14"/>
      <c r="AR7826" s="14"/>
      <c r="AS7826" s="14"/>
      <c r="AT7826" s="14"/>
    </row>
    <row r="7827">
      <c r="K7827" s="14"/>
      <c r="L7827" s="76"/>
      <c r="M7827" s="14"/>
      <c r="N7827" s="14"/>
      <c r="O7827" s="14"/>
      <c r="P7827" s="14"/>
      <c r="Q7827" s="14"/>
      <c r="R7827" s="14"/>
      <c r="S7827" s="14"/>
      <c r="T7827" s="14"/>
      <c r="U7827" s="14"/>
      <c r="V7827" s="14"/>
      <c r="W7827" s="14"/>
      <c r="X7827" s="14"/>
      <c r="Y7827" s="14"/>
      <c r="Z7827" s="14"/>
      <c r="AA7827" s="14"/>
      <c r="AB7827" s="14"/>
      <c r="AC7827" s="14"/>
      <c r="AD7827" s="14"/>
      <c r="AE7827" s="14"/>
      <c r="AF7827" s="14"/>
      <c r="AG7827" s="14"/>
      <c r="AH7827" s="14"/>
      <c r="AI7827" s="14"/>
      <c r="AJ7827" s="14"/>
      <c r="AK7827" s="14"/>
      <c r="AL7827" s="14"/>
      <c r="AM7827" s="14"/>
      <c r="AN7827" s="14"/>
      <c r="AO7827" s="14"/>
      <c r="AP7827" s="14"/>
      <c r="AQ7827" s="14"/>
      <c r="AR7827" s="14"/>
      <c r="AS7827" s="14"/>
      <c r="AT7827" s="14"/>
    </row>
    <row r="7828">
      <c r="K7828" s="14"/>
      <c r="L7828" s="76"/>
      <c r="M7828" s="14"/>
      <c r="N7828" s="14"/>
      <c r="O7828" s="14"/>
      <c r="P7828" s="14"/>
      <c r="Q7828" s="14"/>
      <c r="R7828" s="14"/>
      <c r="S7828" s="14"/>
      <c r="T7828" s="14"/>
      <c r="U7828" s="14"/>
      <c r="V7828" s="14"/>
      <c r="W7828" s="14"/>
      <c r="X7828" s="14"/>
      <c r="Y7828" s="14"/>
      <c r="Z7828" s="14"/>
      <c r="AA7828" s="14"/>
      <c r="AB7828" s="14"/>
      <c r="AC7828" s="14"/>
      <c r="AD7828" s="14"/>
      <c r="AE7828" s="14"/>
      <c r="AF7828" s="14"/>
      <c r="AG7828" s="14"/>
      <c r="AH7828" s="14"/>
      <c r="AI7828" s="14"/>
      <c r="AJ7828" s="14"/>
      <c r="AK7828" s="14"/>
      <c r="AL7828" s="14"/>
      <c r="AM7828" s="14"/>
      <c r="AN7828" s="14"/>
      <c r="AO7828" s="14"/>
      <c r="AP7828" s="14"/>
      <c r="AQ7828" s="14"/>
      <c r="AR7828" s="14"/>
      <c r="AS7828" s="14"/>
      <c r="AT7828" s="14"/>
    </row>
    <row r="7829">
      <c r="K7829" s="14"/>
      <c r="L7829" s="76"/>
      <c r="M7829" s="14"/>
      <c r="N7829" s="14"/>
      <c r="O7829" s="14"/>
      <c r="P7829" s="14"/>
      <c r="Q7829" s="14"/>
      <c r="R7829" s="14"/>
      <c r="S7829" s="14"/>
      <c r="T7829" s="14"/>
      <c r="U7829" s="14"/>
      <c r="V7829" s="14"/>
      <c r="W7829" s="14"/>
      <c r="X7829" s="14"/>
      <c r="Y7829" s="14"/>
      <c r="Z7829" s="14"/>
      <c r="AA7829" s="14"/>
      <c r="AB7829" s="14"/>
      <c r="AC7829" s="14"/>
      <c r="AD7829" s="14"/>
      <c r="AE7829" s="14"/>
      <c r="AF7829" s="14"/>
      <c r="AG7829" s="14"/>
      <c r="AH7829" s="14"/>
      <c r="AI7829" s="14"/>
      <c r="AJ7829" s="14"/>
      <c r="AK7829" s="14"/>
      <c r="AL7829" s="14"/>
      <c r="AM7829" s="14"/>
      <c r="AN7829" s="14"/>
      <c r="AO7829" s="14"/>
      <c r="AP7829" s="14"/>
      <c r="AQ7829" s="14"/>
      <c r="AR7829" s="14"/>
      <c r="AS7829" s="14"/>
      <c r="AT7829" s="14"/>
    </row>
    <row r="7830">
      <c r="K7830" s="14"/>
      <c r="L7830" s="76"/>
      <c r="M7830" s="14"/>
      <c r="N7830" s="14"/>
      <c r="O7830" s="14"/>
      <c r="P7830" s="14"/>
      <c r="Q7830" s="14"/>
      <c r="R7830" s="14"/>
      <c r="S7830" s="14"/>
      <c r="T7830" s="14"/>
      <c r="U7830" s="14"/>
      <c r="V7830" s="14"/>
      <c r="W7830" s="14"/>
      <c r="X7830" s="14"/>
      <c r="Y7830" s="14"/>
      <c r="Z7830" s="14"/>
      <c r="AA7830" s="14"/>
      <c r="AB7830" s="14"/>
      <c r="AC7830" s="14"/>
      <c r="AD7830" s="14"/>
      <c r="AE7830" s="14"/>
      <c r="AF7830" s="14"/>
      <c r="AG7830" s="14"/>
      <c r="AH7830" s="14"/>
      <c r="AI7830" s="14"/>
      <c r="AJ7830" s="14"/>
      <c r="AK7830" s="14"/>
      <c r="AL7830" s="14"/>
      <c r="AM7830" s="14"/>
      <c r="AN7830" s="14"/>
      <c r="AO7830" s="14"/>
      <c r="AP7830" s="14"/>
      <c r="AQ7830" s="14"/>
      <c r="AR7830" s="14"/>
      <c r="AS7830" s="14"/>
      <c r="AT7830" s="14"/>
    </row>
    <row r="7831">
      <c r="K7831" s="14"/>
      <c r="L7831" s="76"/>
      <c r="M7831" s="14"/>
      <c r="N7831" s="14"/>
      <c r="O7831" s="14"/>
      <c r="P7831" s="14"/>
      <c r="Q7831" s="14"/>
      <c r="R7831" s="14"/>
      <c r="S7831" s="14"/>
      <c r="T7831" s="14"/>
      <c r="U7831" s="14"/>
      <c r="V7831" s="14"/>
      <c r="W7831" s="14"/>
      <c r="X7831" s="14"/>
      <c r="Y7831" s="14"/>
      <c r="Z7831" s="14"/>
      <c r="AA7831" s="14"/>
      <c r="AB7831" s="14"/>
      <c r="AC7831" s="14"/>
      <c r="AD7831" s="14"/>
      <c r="AE7831" s="14"/>
      <c r="AF7831" s="14"/>
      <c r="AG7831" s="14"/>
      <c r="AH7831" s="14"/>
      <c r="AI7831" s="14"/>
      <c r="AJ7831" s="14"/>
      <c r="AK7831" s="14"/>
      <c r="AL7831" s="14"/>
      <c r="AM7831" s="14"/>
      <c r="AN7831" s="14"/>
      <c r="AO7831" s="14"/>
      <c r="AP7831" s="14"/>
      <c r="AQ7831" s="14"/>
      <c r="AR7831" s="14"/>
      <c r="AS7831" s="14"/>
      <c r="AT7831" s="14"/>
    </row>
    <row r="7832">
      <c r="K7832" s="14"/>
      <c r="L7832" s="76"/>
      <c r="M7832" s="14"/>
      <c r="N7832" s="14"/>
      <c r="O7832" s="14"/>
      <c r="P7832" s="14"/>
      <c r="Q7832" s="14"/>
      <c r="R7832" s="14"/>
      <c r="S7832" s="14"/>
      <c r="T7832" s="14"/>
      <c r="U7832" s="14"/>
      <c r="V7832" s="14"/>
      <c r="W7832" s="14"/>
      <c r="X7832" s="14"/>
      <c r="Y7832" s="14"/>
      <c r="Z7832" s="14"/>
      <c r="AA7832" s="14"/>
      <c r="AB7832" s="14"/>
      <c r="AC7832" s="14"/>
      <c r="AD7832" s="14"/>
      <c r="AE7832" s="14"/>
      <c r="AF7832" s="14"/>
      <c r="AG7832" s="14"/>
      <c r="AH7832" s="14"/>
      <c r="AI7832" s="14"/>
      <c r="AJ7832" s="14"/>
      <c r="AK7832" s="14"/>
      <c r="AL7832" s="14"/>
      <c r="AM7832" s="14"/>
      <c r="AN7832" s="14"/>
      <c r="AO7832" s="14"/>
      <c r="AP7832" s="14"/>
      <c r="AQ7832" s="14"/>
      <c r="AR7832" s="14"/>
      <c r="AS7832" s="14"/>
      <c r="AT7832" s="14"/>
    </row>
    <row r="7833">
      <c r="K7833" s="14"/>
      <c r="L7833" s="76"/>
      <c r="M7833" s="14"/>
      <c r="N7833" s="14"/>
      <c r="O7833" s="14"/>
      <c r="P7833" s="14"/>
      <c r="Q7833" s="14"/>
      <c r="R7833" s="14"/>
      <c r="S7833" s="14"/>
      <c r="T7833" s="14"/>
      <c r="U7833" s="14"/>
      <c r="V7833" s="14"/>
      <c r="W7833" s="14"/>
      <c r="X7833" s="14"/>
      <c r="Y7833" s="14"/>
      <c r="Z7833" s="14"/>
      <c r="AA7833" s="14"/>
      <c r="AB7833" s="14"/>
      <c r="AC7833" s="14"/>
      <c r="AD7833" s="14"/>
      <c r="AE7833" s="14"/>
      <c r="AF7833" s="14"/>
      <c r="AG7833" s="14"/>
      <c r="AH7833" s="14"/>
      <c r="AI7833" s="14"/>
      <c r="AJ7833" s="14"/>
      <c r="AK7833" s="14"/>
      <c r="AL7833" s="14"/>
      <c r="AM7833" s="14"/>
      <c r="AN7833" s="14"/>
      <c r="AO7833" s="14"/>
      <c r="AP7833" s="14"/>
      <c r="AQ7833" s="14"/>
      <c r="AR7833" s="14"/>
      <c r="AS7833" s="14"/>
      <c r="AT7833" s="14"/>
    </row>
    <row r="7834">
      <c r="K7834" s="14"/>
      <c r="L7834" s="76"/>
      <c r="M7834" s="14"/>
      <c r="N7834" s="14"/>
      <c r="O7834" s="14"/>
      <c r="P7834" s="14"/>
      <c r="Q7834" s="14"/>
      <c r="R7834" s="14"/>
      <c r="S7834" s="14"/>
      <c r="T7834" s="14"/>
      <c r="U7834" s="14"/>
      <c r="V7834" s="14"/>
      <c r="W7834" s="14"/>
      <c r="X7834" s="14"/>
      <c r="Y7834" s="14"/>
      <c r="Z7834" s="14"/>
      <c r="AA7834" s="14"/>
      <c r="AB7834" s="14"/>
      <c r="AC7834" s="14"/>
      <c r="AD7834" s="14"/>
      <c r="AE7834" s="14"/>
      <c r="AF7834" s="14"/>
      <c r="AG7834" s="14"/>
      <c r="AH7834" s="14"/>
      <c r="AI7834" s="14"/>
      <c r="AJ7834" s="14"/>
      <c r="AK7834" s="14"/>
      <c r="AL7834" s="14"/>
      <c r="AM7834" s="14"/>
      <c r="AN7834" s="14"/>
      <c r="AO7834" s="14"/>
      <c r="AP7834" s="14"/>
      <c r="AQ7834" s="14"/>
      <c r="AR7834" s="14"/>
      <c r="AS7834" s="14"/>
      <c r="AT7834" s="14"/>
    </row>
    <row r="7835">
      <c r="K7835" s="14"/>
      <c r="L7835" s="76"/>
      <c r="M7835" s="14"/>
      <c r="N7835" s="14"/>
      <c r="O7835" s="14"/>
      <c r="P7835" s="14"/>
      <c r="Q7835" s="14"/>
      <c r="R7835" s="14"/>
      <c r="S7835" s="14"/>
      <c r="T7835" s="14"/>
      <c r="U7835" s="14"/>
      <c r="V7835" s="14"/>
      <c r="W7835" s="14"/>
      <c r="X7835" s="14"/>
      <c r="Y7835" s="14"/>
      <c r="Z7835" s="14"/>
      <c r="AA7835" s="14"/>
      <c r="AB7835" s="14"/>
      <c r="AC7835" s="14"/>
      <c r="AD7835" s="14"/>
      <c r="AE7835" s="14"/>
      <c r="AF7835" s="14"/>
      <c r="AG7835" s="14"/>
      <c r="AH7835" s="14"/>
      <c r="AI7835" s="14"/>
      <c r="AJ7835" s="14"/>
      <c r="AK7835" s="14"/>
      <c r="AL7835" s="14"/>
      <c r="AM7835" s="14"/>
      <c r="AN7835" s="14"/>
      <c r="AO7835" s="14"/>
      <c r="AP7835" s="14"/>
      <c r="AQ7835" s="14"/>
      <c r="AR7835" s="14"/>
      <c r="AS7835" s="14"/>
      <c r="AT7835" s="14"/>
    </row>
    <row r="7836">
      <c r="K7836" s="14"/>
      <c r="L7836" s="76"/>
      <c r="M7836" s="14"/>
      <c r="N7836" s="14"/>
      <c r="O7836" s="14"/>
      <c r="P7836" s="14"/>
      <c r="Q7836" s="14"/>
      <c r="R7836" s="14"/>
      <c r="S7836" s="14"/>
      <c r="T7836" s="14"/>
      <c r="U7836" s="14"/>
      <c r="V7836" s="14"/>
      <c r="W7836" s="14"/>
      <c r="X7836" s="14"/>
      <c r="Y7836" s="14"/>
      <c r="Z7836" s="14"/>
      <c r="AA7836" s="14"/>
      <c r="AB7836" s="14"/>
      <c r="AC7836" s="14"/>
      <c r="AD7836" s="14"/>
      <c r="AE7836" s="14"/>
      <c r="AF7836" s="14"/>
      <c r="AG7836" s="14"/>
      <c r="AH7836" s="14"/>
      <c r="AI7836" s="14"/>
      <c r="AJ7836" s="14"/>
      <c r="AK7836" s="14"/>
      <c r="AL7836" s="14"/>
      <c r="AM7836" s="14"/>
      <c r="AN7836" s="14"/>
      <c r="AO7836" s="14"/>
      <c r="AP7836" s="14"/>
      <c r="AQ7836" s="14"/>
      <c r="AR7836" s="14"/>
      <c r="AS7836" s="14"/>
      <c r="AT7836" s="14"/>
    </row>
    <row r="7837">
      <c r="K7837" s="14"/>
      <c r="L7837" s="76"/>
      <c r="M7837" s="14"/>
      <c r="N7837" s="14"/>
      <c r="O7837" s="14"/>
      <c r="P7837" s="14"/>
      <c r="Q7837" s="14"/>
      <c r="R7837" s="14"/>
      <c r="S7837" s="14"/>
      <c r="T7837" s="14"/>
      <c r="U7837" s="14"/>
      <c r="V7837" s="14"/>
      <c r="W7837" s="14"/>
      <c r="X7837" s="14"/>
      <c r="Y7837" s="14"/>
      <c r="Z7837" s="14"/>
      <c r="AA7837" s="14"/>
      <c r="AB7837" s="14"/>
      <c r="AC7837" s="14"/>
      <c r="AD7837" s="14"/>
      <c r="AE7837" s="14"/>
      <c r="AF7837" s="14"/>
      <c r="AG7837" s="14"/>
      <c r="AH7837" s="14"/>
      <c r="AI7837" s="14"/>
      <c r="AJ7837" s="14"/>
      <c r="AK7837" s="14"/>
      <c r="AL7837" s="14"/>
      <c r="AM7837" s="14"/>
      <c r="AN7837" s="14"/>
      <c r="AO7837" s="14"/>
      <c r="AP7837" s="14"/>
      <c r="AQ7837" s="14"/>
      <c r="AR7837" s="14"/>
      <c r="AS7837" s="14"/>
      <c r="AT7837" s="14"/>
    </row>
    <row r="7838">
      <c r="K7838" s="14"/>
      <c r="L7838" s="76"/>
      <c r="M7838" s="14"/>
      <c r="N7838" s="14"/>
      <c r="O7838" s="14"/>
      <c r="P7838" s="14"/>
      <c r="Q7838" s="14"/>
      <c r="R7838" s="14"/>
      <c r="S7838" s="14"/>
      <c r="T7838" s="14"/>
      <c r="U7838" s="14"/>
      <c r="V7838" s="14"/>
      <c r="W7838" s="14"/>
      <c r="X7838" s="14"/>
      <c r="Y7838" s="14"/>
      <c r="Z7838" s="14"/>
      <c r="AA7838" s="14"/>
      <c r="AB7838" s="14"/>
      <c r="AC7838" s="14"/>
      <c r="AD7838" s="14"/>
      <c r="AE7838" s="14"/>
      <c r="AF7838" s="14"/>
      <c r="AG7838" s="14"/>
      <c r="AH7838" s="14"/>
      <c r="AI7838" s="14"/>
      <c r="AJ7838" s="14"/>
      <c r="AK7838" s="14"/>
      <c r="AL7838" s="14"/>
      <c r="AM7838" s="14"/>
      <c r="AN7838" s="14"/>
      <c r="AO7838" s="14"/>
      <c r="AP7838" s="14"/>
      <c r="AQ7838" s="14"/>
      <c r="AR7838" s="14"/>
      <c r="AS7838" s="14"/>
      <c r="AT7838" s="14"/>
    </row>
    <row r="7839">
      <c r="K7839" s="14"/>
      <c r="L7839" s="76"/>
      <c r="M7839" s="14"/>
      <c r="N7839" s="14"/>
      <c r="O7839" s="14"/>
      <c r="P7839" s="14"/>
      <c r="Q7839" s="14"/>
      <c r="R7839" s="14"/>
      <c r="S7839" s="14"/>
      <c r="T7839" s="14"/>
      <c r="U7839" s="14"/>
      <c r="V7839" s="14"/>
      <c r="W7839" s="14"/>
      <c r="X7839" s="14"/>
      <c r="Y7839" s="14"/>
      <c r="Z7839" s="14"/>
      <c r="AA7839" s="14"/>
      <c r="AB7839" s="14"/>
      <c r="AC7839" s="14"/>
      <c r="AD7839" s="14"/>
      <c r="AE7839" s="14"/>
      <c r="AF7839" s="14"/>
      <c r="AG7839" s="14"/>
      <c r="AH7839" s="14"/>
      <c r="AI7839" s="14"/>
      <c r="AJ7839" s="14"/>
      <c r="AK7839" s="14"/>
      <c r="AL7839" s="14"/>
      <c r="AM7839" s="14"/>
      <c r="AN7839" s="14"/>
      <c r="AO7839" s="14"/>
      <c r="AP7839" s="14"/>
      <c r="AQ7839" s="14"/>
      <c r="AR7839" s="14"/>
      <c r="AS7839" s="14"/>
      <c r="AT7839" s="14"/>
    </row>
    <row r="7840">
      <c r="K7840" s="14"/>
      <c r="L7840" s="76"/>
      <c r="M7840" s="14"/>
      <c r="N7840" s="14"/>
      <c r="O7840" s="14"/>
      <c r="P7840" s="14"/>
      <c r="Q7840" s="14"/>
      <c r="R7840" s="14"/>
      <c r="S7840" s="14"/>
      <c r="T7840" s="14"/>
      <c r="U7840" s="14"/>
      <c r="V7840" s="14"/>
      <c r="W7840" s="14"/>
      <c r="X7840" s="14"/>
      <c r="Y7840" s="14"/>
      <c r="Z7840" s="14"/>
      <c r="AA7840" s="14"/>
      <c r="AB7840" s="14"/>
      <c r="AC7840" s="14"/>
      <c r="AD7840" s="14"/>
      <c r="AE7840" s="14"/>
      <c r="AF7840" s="14"/>
      <c r="AG7840" s="14"/>
      <c r="AH7840" s="14"/>
      <c r="AI7840" s="14"/>
      <c r="AJ7840" s="14"/>
      <c r="AK7840" s="14"/>
      <c r="AL7840" s="14"/>
      <c r="AM7840" s="14"/>
      <c r="AN7840" s="14"/>
      <c r="AO7840" s="14"/>
      <c r="AP7840" s="14"/>
      <c r="AQ7840" s="14"/>
      <c r="AR7840" s="14"/>
      <c r="AS7840" s="14"/>
      <c r="AT7840" s="14"/>
    </row>
    <row r="7841">
      <c r="K7841" s="14"/>
      <c r="L7841" s="76"/>
      <c r="M7841" s="14"/>
      <c r="N7841" s="14"/>
      <c r="O7841" s="14"/>
      <c r="P7841" s="14"/>
      <c r="Q7841" s="14"/>
      <c r="R7841" s="14"/>
      <c r="S7841" s="14"/>
      <c r="T7841" s="14"/>
      <c r="U7841" s="14"/>
      <c r="V7841" s="14"/>
      <c r="W7841" s="14"/>
      <c r="X7841" s="14"/>
      <c r="Y7841" s="14"/>
      <c r="Z7841" s="14"/>
      <c r="AA7841" s="14"/>
      <c r="AB7841" s="14"/>
      <c r="AC7841" s="14"/>
      <c r="AD7841" s="14"/>
      <c r="AE7841" s="14"/>
      <c r="AF7841" s="14"/>
      <c r="AG7841" s="14"/>
      <c r="AH7841" s="14"/>
      <c r="AI7841" s="14"/>
      <c r="AJ7841" s="14"/>
      <c r="AK7841" s="14"/>
      <c r="AL7841" s="14"/>
      <c r="AM7841" s="14"/>
      <c r="AN7841" s="14"/>
      <c r="AO7841" s="14"/>
      <c r="AP7841" s="14"/>
      <c r="AQ7841" s="14"/>
      <c r="AR7841" s="14"/>
      <c r="AS7841" s="14"/>
      <c r="AT7841" s="14"/>
    </row>
    <row r="7842">
      <c r="K7842" s="14"/>
      <c r="L7842" s="76"/>
      <c r="M7842" s="14"/>
      <c r="N7842" s="14"/>
      <c r="O7842" s="14"/>
      <c r="P7842" s="14"/>
      <c r="Q7842" s="14"/>
      <c r="R7842" s="14"/>
      <c r="S7842" s="14"/>
      <c r="T7842" s="14"/>
      <c r="U7842" s="14"/>
      <c r="V7842" s="14"/>
      <c r="W7842" s="14"/>
      <c r="X7842" s="14"/>
      <c r="Y7842" s="14"/>
      <c r="Z7842" s="14"/>
      <c r="AA7842" s="14"/>
      <c r="AB7842" s="14"/>
      <c r="AC7842" s="14"/>
      <c r="AD7842" s="14"/>
      <c r="AE7842" s="14"/>
      <c r="AF7842" s="14"/>
      <c r="AG7842" s="14"/>
      <c r="AH7842" s="14"/>
      <c r="AI7842" s="14"/>
      <c r="AJ7842" s="14"/>
      <c r="AK7842" s="14"/>
      <c r="AL7842" s="14"/>
      <c r="AM7842" s="14"/>
      <c r="AN7842" s="14"/>
      <c r="AO7842" s="14"/>
      <c r="AP7842" s="14"/>
      <c r="AQ7842" s="14"/>
      <c r="AR7842" s="14"/>
      <c r="AS7842" s="14"/>
      <c r="AT7842" s="14"/>
    </row>
    <row r="7843">
      <c r="K7843" s="14"/>
      <c r="L7843" s="76"/>
      <c r="M7843" s="14"/>
      <c r="N7843" s="14"/>
      <c r="O7843" s="14"/>
      <c r="P7843" s="14"/>
      <c r="Q7843" s="14"/>
      <c r="R7843" s="14"/>
      <c r="S7843" s="14"/>
      <c r="T7843" s="14"/>
      <c r="U7843" s="14"/>
      <c r="V7843" s="14"/>
      <c r="W7843" s="14"/>
      <c r="X7843" s="14"/>
      <c r="Y7843" s="14"/>
      <c r="Z7843" s="14"/>
      <c r="AA7843" s="14"/>
      <c r="AB7843" s="14"/>
      <c r="AC7843" s="14"/>
      <c r="AD7843" s="14"/>
      <c r="AE7843" s="14"/>
      <c r="AF7843" s="14"/>
      <c r="AG7843" s="14"/>
      <c r="AH7843" s="14"/>
      <c r="AI7843" s="14"/>
      <c r="AJ7843" s="14"/>
      <c r="AK7843" s="14"/>
      <c r="AL7843" s="14"/>
      <c r="AM7843" s="14"/>
      <c r="AN7843" s="14"/>
      <c r="AO7843" s="14"/>
      <c r="AP7843" s="14"/>
      <c r="AQ7843" s="14"/>
      <c r="AR7843" s="14"/>
      <c r="AS7843" s="14"/>
      <c r="AT7843" s="14"/>
    </row>
    <row r="7844">
      <c r="K7844" s="14"/>
      <c r="L7844" s="76"/>
      <c r="M7844" s="14"/>
      <c r="N7844" s="14"/>
      <c r="O7844" s="14"/>
      <c r="P7844" s="14"/>
      <c r="Q7844" s="14"/>
      <c r="R7844" s="14"/>
      <c r="S7844" s="14"/>
      <c r="T7844" s="14"/>
      <c r="U7844" s="14"/>
      <c r="V7844" s="14"/>
      <c r="W7844" s="14"/>
      <c r="X7844" s="14"/>
      <c r="Y7844" s="14"/>
      <c r="Z7844" s="14"/>
      <c r="AA7844" s="14"/>
      <c r="AB7844" s="14"/>
      <c r="AC7844" s="14"/>
      <c r="AD7844" s="14"/>
      <c r="AE7844" s="14"/>
      <c r="AF7844" s="14"/>
      <c r="AG7844" s="14"/>
      <c r="AH7844" s="14"/>
      <c r="AI7844" s="14"/>
      <c r="AJ7844" s="14"/>
      <c r="AK7844" s="14"/>
      <c r="AL7844" s="14"/>
      <c r="AM7844" s="14"/>
      <c r="AN7844" s="14"/>
      <c r="AO7844" s="14"/>
      <c r="AP7844" s="14"/>
      <c r="AQ7844" s="14"/>
      <c r="AR7844" s="14"/>
      <c r="AS7844" s="14"/>
      <c r="AT7844" s="14"/>
    </row>
    <row r="7845">
      <c r="K7845" s="14"/>
      <c r="L7845" s="76"/>
      <c r="M7845" s="14"/>
      <c r="N7845" s="14"/>
      <c r="O7845" s="14"/>
      <c r="P7845" s="14"/>
      <c r="Q7845" s="14"/>
      <c r="R7845" s="14"/>
      <c r="S7845" s="14"/>
      <c r="T7845" s="14"/>
      <c r="U7845" s="14"/>
      <c r="V7845" s="14"/>
      <c r="W7845" s="14"/>
      <c r="X7845" s="14"/>
      <c r="Y7845" s="14"/>
      <c r="Z7845" s="14"/>
      <c r="AA7845" s="14"/>
      <c r="AB7845" s="14"/>
      <c r="AC7845" s="14"/>
      <c r="AD7845" s="14"/>
      <c r="AE7845" s="14"/>
      <c r="AF7845" s="14"/>
      <c r="AG7845" s="14"/>
      <c r="AH7845" s="14"/>
      <c r="AI7845" s="14"/>
      <c r="AJ7845" s="14"/>
      <c r="AK7845" s="14"/>
      <c r="AL7845" s="14"/>
      <c r="AM7845" s="14"/>
      <c r="AN7845" s="14"/>
      <c r="AO7845" s="14"/>
      <c r="AP7845" s="14"/>
      <c r="AQ7845" s="14"/>
      <c r="AR7845" s="14"/>
      <c r="AS7845" s="14"/>
      <c r="AT7845" s="14"/>
    </row>
  </sheetData>
  <autoFilter ref="$A$1:$I$215"/>
  <customSheetViews>
    <customSheetView guid="{CDC2515D-73FE-4E87-9B35-6DE2CEB4AF62}" filter="1" showAutoFilter="1">
      <autoFilter ref="$A$1:$I$215">
        <sortState ref="A1:I215">
          <sortCondition ref="E1:E215"/>
          <sortCondition ref="D1:D215"/>
        </sortState>
      </autoFilter>
    </customSheetView>
    <customSheetView guid="{359E887F-1721-4B71-95A6-B21E6F4A5EA6}" filter="1" showAutoFilter="1">
      <autoFilter ref="$A$1:$I$215">
        <sortState ref="A1:I215">
          <sortCondition ref="F1:F215"/>
          <sortCondition descending="1" ref="D1:D215"/>
        </sortState>
      </autoFilter>
    </customSheetView>
  </customSheetViews>
  <conditionalFormatting sqref="D1">
    <cfRule type="cellIs" dxfId="4" priority="1" operator="greaterThan">
      <formula>60</formula>
    </cfRule>
  </conditionalFormatting>
  <conditionalFormatting sqref="A2:I3">
    <cfRule type="notContainsText" dxfId="5" priority="2" operator="notContains" text="Complete">
      <formula>ISERROR(SEARCH(("Complete"),(A2)))</formula>
    </cfRule>
  </conditionalFormatting>
  <conditionalFormatting sqref="A2:I3">
    <cfRule type="cellIs" dxfId="5" priority="3" operator="equal">
      <formula>"Incomplete"</formula>
    </cfRule>
  </conditionalFormatting>
  <conditionalFormatting sqref="I11">
    <cfRule type="notContainsBlanks" dxfId="5" priority="4">
      <formula>LEN(TRIM(I11))&gt;0</formula>
    </cfRule>
  </conditionalFormatting>
  <drawing r:id="rId1"/>
  <tableParts count="7"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8.71"/>
    <col customWidth="1" min="2" max="2" width="73.14"/>
    <col customWidth="1" min="3" max="3" width="3.57"/>
    <col customWidth="1" min="4" max="5" width="73.29"/>
  </cols>
  <sheetData>
    <row r="1">
      <c r="A1" s="1"/>
      <c r="B1" s="6"/>
      <c r="D1" s="10"/>
      <c r="E1" s="14"/>
    </row>
    <row r="2">
      <c r="A2" s="21"/>
      <c r="D2" s="23" t="s">
        <v>14</v>
      </c>
      <c r="E2" s="25"/>
    </row>
    <row r="3">
      <c r="A3" s="1"/>
      <c r="B3" s="6"/>
      <c r="D3" s="30" t="s">
        <v>15</v>
      </c>
      <c r="E3" s="34"/>
    </row>
    <row r="4">
      <c r="A4" s="21"/>
      <c r="B4" s="6"/>
      <c r="D4" s="35" t="s">
        <v>17</v>
      </c>
      <c r="E4" s="27"/>
    </row>
    <row r="5">
      <c r="A5" s="21"/>
      <c r="D5" s="36"/>
      <c r="E5" s="25"/>
    </row>
    <row r="6">
      <c r="A6" s="1"/>
      <c r="B6" s="41"/>
      <c r="D6" s="35" t="s">
        <v>19</v>
      </c>
      <c r="E6" s="14"/>
    </row>
    <row r="7">
      <c r="A7" s="21"/>
      <c r="D7" s="45"/>
      <c r="E7" s="27"/>
    </row>
    <row r="8">
      <c r="A8" s="1"/>
      <c r="B8" s="6"/>
      <c r="D8" s="47" t="s">
        <v>20</v>
      </c>
      <c r="E8" s="25"/>
    </row>
    <row r="9">
      <c r="A9" s="21"/>
      <c r="B9" s="6"/>
      <c r="D9" s="45"/>
      <c r="E9" s="25"/>
    </row>
    <row r="10">
      <c r="A10" s="21"/>
      <c r="B10" s="6"/>
      <c r="D10" s="50" t="s">
        <v>21</v>
      </c>
      <c r="E10" s="27"/>
    </row>
    <row r="11">
      <c r="A11" s="21"/>
      <c r="D11" s="51"/>
      <c r="E11" s="25"/>
    </row>
    <row r="12">
      <c r="A12" s="21"/>
      <c r="D12" s="54"/>
      <c r="E12" s="34"/>
    </row>
    <row r="13">
      <c r="A13" s="1"/>
      <c r="B13" s="41"/>
      <c r="D13" s="57" t="s">
        <v>24</v>
      </c>
      <c r="E13" s="27"/>
    </row>
    <row r="14">
      <c r="A14" s="21"/>
      <c r="B14" s="41"/>
      <c r="D14" s="30"/>
      <c r="E14" s="34"/>
    </row>
    <row r="15">
      <c r="A15" s="21"/>
      <c r="B15" s="41"/>
      <c r="D15" s="59" t="s">
        <v>27</v>
      </c>
      <c r="E15" s="34"/>
    </row>
    <row r="16">
      <c r="A16" s="21"/>
      <c r="B16" s="41"/>
      <c r="D16" s="60"/>
      <c r="E16" s="34"/>
    </row>
    <row r="17">
      <c r="A17" s="21"/>
      <c r="B17" s="41"/>
      <c r="D17" s="61"/>
      <c r="E17" s="27"/>
    </row>
    <row r="18">
      <c r="A18" s="21"/>
      <c r="B18" s="41"/>
      <c r="D18" s="62" t="s">
        <v>29</v>
      </c>
      <c r="E18" s="63"/>
    </row>
    <row r="19">
      <c r="A19" s="21"/>
      <c r="B19" s="6"/>
      <c r="D19" s="65" t="s">
        <v>30</v>
      </c>
      <c r="E19" s="63"/>
    </row>
    <row r="20">
      <c r="A20" s="21"/>
      <c r="B20" s="6"/>
      <c r="D20" s="54"/>
      <c r="E20" s="34"/>
    </row>
    <row r="21">
      <c r="A21" s="21"/>
      <c r="B21" s="41"/>
      <c r="D21" s="75" t="s">
        <v>31</v>
      </c>
      <c r="E21" s="34"/>
    </row>
    <row r="22">
      <c r="A22" s="21"/>
      <c r="B22" s="6"/>
      <c r="D22" s="30" t="s">
        <v>34</v>
      </c>
      <c r="E22" s="34"/>
    </row>
    <row r="23">
      <c r="A23" s="21"/>
      <c r="B23" s="6"/>
      <c r="D23" s="65" t="s">
        <v>35</v>
      </c>
      <c r="E23" s="34"/>
    </row>
    <row r="24">
      <c r="A24" s="21"/>
      <c r="D24" s="62"/>
      <c r="E24" s="34"/>
    </row>
    <row r="25">
      <c r="A25" s="21"/>
      <c r="D25" s="65" t="s">
        <v>36</v>
      </c>
      <c r="E25" s="27"/>
    </row>
    <row r="26">
      <c r="A26" s="21"/>
      <c r="D26" s="62" t="s">
        <v>37</v>
      </c>
      <c r="E26" s="78"/>
    </row>
    <row r="27">
      <c r="A27" s="21"/>
      <c r="D27" s="65" t="s">
        <v>39</v>
      </c>
      <c r="E27" s="78"/>
    </row>
    <row r="28">
      <c r="A28" s="21"/>
      <c r="D28" s="30" t="s">
        <v>40</v>
      </c>
      <c r="E28" s="34"/>
    </row>
    <row r="29">
      <c r="A29" s="21"/>
      <c r="D29" s="80" t="s">
        <v>41</v>
      </c>
      <c r="E29" s="27"/>
    </row>
    <row r="30">
      <c r="A30" s="21"/>
      <c r="B30" s="14"/>
      <c r="D30" s="81"/>
      <c r="E30" s="63"/>
    </row>
    <row r="31">
      <c r="A31" s="21"/>
      <c r="B31" s="14"/>
      <c r="D31" s="83" t="s">
        <v>42</v>
      </c>
      <c r="E31" s="14"/>
    </row>
    <row r="32">
      <c r="A32" s="21"/>
      <c r="B32" s="14"/>
      <c r="D32" s="87"/>
      <c r="E32" s="34"/>
    </row>
    <row r="33">
      <c r="A33" s="21"/>
      <c r="D33" s="76"/>
      <c r="E33" s="78"/>
    </row>
    <row r="34">
      <c r="A34" s="21"/>
      <c r="D34" s="89" t="str">
        <f>HYPERLINK("https://docs.google.com/spreadsheets/d/1NtiFKZOCosnT2baf_m85saTg59xgvnDRLT7o54wYl6E/edit#gid=500163493","Sign-up to work w/ a handler &amp; shoot footage of a long-stay dog.")</f>
        <v>Sign-up to work w/ a handler &amp; shoot footage of a long-stay dog.</v>
      </c>
      <c r="E34" s="34"/>
    </row>
    <row r="35">
      <c r="A35" s="21"/>
      <c r="D35" s="76"/>
      <c r="E35" s="78"/>
    </row>
    <row r="36">
      <c r="A36" s="21"/>
      <c r="D36" s="93"/>
      <c r="E36" s="34"/>
    </row>
    <row r="37">
      <c r="A37" s="21"/>
      <c r="D37" s="98" t="s">
        <v>43</v>
      </c>
      <c r="E37" s="100"/>
    </row>
    <row r="38">
      <c r="A38" s="21"/>
      <c r="D38" s="103" t="str">
        <f>HYPERLINK("https://docs.google.com/spreadsheets/d/1JUKg2PFuJHwa5X47-H5bGty-KZxuPljJHiEWcSTN8Qg/edit#gid=0","To write a bio, sign up using the Dog Bio Sign-Up spreadsheet.")</f>
        <v>To write a bio, sign up using the Dog Bio Sign-Up spreadsheet.</v>
      </c>
      <c r="E38" s="104"/>
    </row>
    <row r="39">
      <c r="A39" s="21"/>
      <c r="D39" s="106"/>
      <c r="E39" s="104"/>
    </row>
    <row r="40">
      <c r="A40" s="21"/>
      <c r="D40" s="106"/>
      <c r="E40" s="34"/>
    </row>
    <row r="41">
      <c r="A41" s="21"/>
      <c r="D41" s="93"/>
      <c r="E41" s="34"/>
    </row>
    <row r="42">
      <c r="A42" s="21"/>
      <c r="D42" s="76"/>
      <c r="E42" s="34"/>
    </row>
    <row r="43">
      <c r="A43" s="21"/>
      <c r="D43" s="76"/>
      <c r="E43" s="34"/>
    </row>
    <row r="44">
      <c r="A44" s="21"/>
      <c r="B44" s="108"/>
      <c r="D44" s="76"/>
      <c r="E44" s="34"/>
    </row>
    <row r="45">
      <c r="A45" s="21"/>
      <c r="D45" s="76"/>
      <c r="E45" s="34"/>
    </row>
    <row r="46">
      <c r="A46" s="21"/>
      <c r="D46" s="76"/>
      <c r="E46" s="34"/>
    </row>
    <row r="47">
      <c r="A47" s="21"/>
      <c r="D47" s="10"/>
      <c r="E47" s="34"/>
    </row>
    <row r="48">
      <c r="A48" s="21"/>
      <c r="D48" s="76"/>
      <c r="E48" s="34"/>
    </row>
    <row r="49">
      <c r="A49" s="21"/>
      <c r="D49" s="76"/>
      <c r="E49" s="34"/>
    </row>
    <row r="50">
      <c r="A50" s="21"/>
      <c r="D50" s="76"/>
      <c r="E50" s="63"/>
    </row>
    <row r="51">
      <c r="A51" s="21"/>
      <c r="D51" s="76"/>
      <c r="E51" s="34"/>
    </row>
    <row r="52">
      <c r="A52" s="21"/>
      <c r="D52" s="76"/>
      <c r="E52" s="34"/>
    </row>
    <row r="53">
      <c r="A53" s="21"/>
      <c r="D53" s="76"/>
      <c r="E53" s="34"/>
    </row>
    <row r="54">
      <c r="A54" s="21"/>
      <c r="D54" s="76"/>
      <c r="E54" s="34"/>
    </row>
    <row r="55">
      <c r="A55" s="21"/>
      <c r="D55" s="76"/>
      <c r="E55" s="34"/>
    </row>
    <row r="56">
      <c r="A56" s="21"/>
      <c r="D56" s="76"/>
      <c r="E56" s="34"/>
    </row>
    <row r="57">
      <c r="A57" s="21"/>
      <c r="D57" s="76"/>
      <c r="E57" s="34"/>
    </row>
    <row r="58">
      <c r="A58" s="21"/>
      <c r="D58" s="76"/>
      <c r="E58" s="34"/>
    </row>
    <row r="59">
      <c r="A59" s="21"/>
      <c r="D59" s="76"/>
      <c r="E59" s="34"/>
    </row>
    <row r="60">
      <c r="A60" s="21"/>
      <c r="D60" s="76"/>
      <c r="E60" s="34"/>
    </row>
    <row r="61">
      <c r="A61" s="21"/>
      <c r="D61" s="76"/>
      <c r="E61" s="34"/>
    </row>
    <row r="62">
      <c r="A62" s="21"/>
      <c r="D62" s="76"/>
      <c r="E62" s="34"/>
    </row>
    <row r="63">
      <c r="A63" s="21"/>
      <c r="D63" s="76"/>
      <c r="E63" s="34"/>
    </row>
    <row r="64">
      <c r="A64" s="21"/>
      <c r="D64" s="76"/>
      <c r="E64" s="34"/>
    </row>
    <row r="65">
      <c r="A65" s="21"/>
      <c r="D65" s="76"/>
      <c r="E65" s="34"/>
    </row>
    <row r="66">
      <c r="A66" s="21"/>
      <c r="D66" s="76"/>
      <c r="E66" s="34"/>
    </row>
    <row r="67">
      <c r="A67" s="21"/>
      <c r="D67" s="76"/>
      <c r="E67" s="34"/>
    </row>
    <row r="68">
      <c r="A68" s="21"/>
      <c r="D68" s="76"/>
      <c r="E68" s="34"/>
    </row>
    <row r="69">
      <c r="A69" s="21"/>
      <c r="D69" s="76"/>
      <c r="E69" s="34"/>
    </row>
    <row r="70">
      <c r="A70" s="21"/>
      <c r="D70" s="76"/>
      <c r="E70" s="34"/>
    </row>
    <row r="71">
      <c r="A71" s="21"/>
      <c r="D71" s="76"/>
      <c r="E71" s="34"/>
    </row>
    <row r="72">
      <c r="A72" s="21"/>
      <c r="D72" s="111"/>
      <c r="E72" s="34"/>
    </row>
    <row r="73">
      <c r="A73" s="21"/>
      <c r="D73" s="76"/>
      <c r="E73" s="34"/>
    </row>
    <row r="74">
      <c r="A74" s="21"/>
      <c r="D74" s="76"/>
      <c r="E74" s="34"/>
    </row>
    <row r="75">
      <c r="A75" s="21"/>
      <c r="D75" s="76"/>
      <c r="E75" s="34"/>
    </row>
    <row r="76">
      <c r="A76" s="21"/>
      <c r="D76" s="76"/>
      <c r="E76" s="34"/>
    </row>
    <row r="77">
      <c r="A77" s="21"/>
      <c r="D77" s="76"/>
      <c r="E77" s="34"/>
    </row>
    <row r="78">
      <c r="A78" s="21"/>
      <c r="D78" s="76"/>
      <c r="E78" s="34"/>
    </row>
    <row r="79">
      <c r="A79" s="21"/>
      <c r="D79" s="76"/>
      <c r="E79" s="34"/>
    </row>
    <row r="80">
      <c r="A80" s="21"/>
      <c r="D80" s="76"/>
      <c r="E80" s="34"/>
    </row>
    <row r="81">
      <c r="A81" s="21"/>
      <c r="D81" s="111"/>
      <c r="E81" s="34"/>
    </row>
    <row r="82">
      <c r="A82" s="21"/>
      <c r="D82" s="76"/>
      <c r="E82" s="34"/>
    </row>
    <row r="83">
      <c r="A83" s="21"/>
      <c r="D83" s="111"/>
      <c r="E83" s="34"/>
    </row>
    <row r="84">
      <c r="A84" s="21"/>
      <c r="D84" s="76"/>
      <c r="E84" s="34"/>
    </row>
    <row r="85">
      <c r="A85" s="21"/>
      <c r="D85" s="76"/>
      <c r="E85" s="34"/>
    </row>
    <row r="86">
      <c r="A86" s="21"/>
      <c r="D86" s="76"/>
      <c r="E86" s="34"/>
    </row>
    <row r="87">
      <c r="A87" s="21"/>
      <c r="D87" s="111"/>
      <c r="E87" s="34"/>
    </row>
    <row r="88">
      <c r="A88" s="21"/>
      <c r="D88" s="111"/>
      <c r="E88" s="34"/>
    </row>
    <row r="89">
      <c r="A89" s="21"/>
      <c r="D89" s="111"/>
      <c r="E89" s="34"/>
    </row>
    <row r="90">
      <c r="A90" s="21"/>
      <c r="D90" s="111"/>
      <c r="E90" s="34"/>
    </row>
    <row r="91">
      <c r="A91" s="21"/>
      <c r="D91" s="76"/>
      <c r="E91" s="34"/>
    </row>
    <row r="92">
      <c r="A92" s="21"/>
      <c r="D92" s="76"/>
      <c r="E92" s="34"/>
    </row>
    <row r="93">
      <c r="A93" s="21"/>
      <c r="D93" s="76"/>
      <c r="E93" s="104"/>
    </row>
    <row r="94">
      <c r="A94" s="21"/>
      <c r="D94" s="76"/>
      <c r="E94" s="34"/>
    </row>
    <row r="95">
      <c r="A95" s="21"/>
      <c r="D95" s="76"/>
      <c r="E95" s="34"/>
    </row>
    <row r="96">
      <c r="A96" s="21"/>
      <c r="D96" s="76"/>
      <c r="E96" s="34"/>
    </row>
    <row r="97">
      <c r="A97" s="21"/>
      <c r="D97" s="76"/>
      <c r="E97" s="34"/>
    </row>
    <row r="98">
      <c r="A98" s="21"/>
      <c r="D98" s="76"/>
      <c r="E98" s="34"/>
    </row>
    <row r="99">
      <c r="A99" s="21"/>
      <c r="D99" s="76"/>
      <c r="E99" s="34"/>
    </row>
    <row r="100">
      <c r="A100" s="21"/>
      <c r="D100" s="76"/>
      <c r="E100" s="34"/>
    </row>
    <row r="101">
      <c r="A101" s="21"/>
      <c r="D101" s="111"/>
      <c r="E101" s="34"/>
    </row>
    <row r="102">
      <c r="A102" s="21"/>
      <c r="D102" s="76"/>
      <c r="E102" s="34"/>
    </row>
    <row r="103">
      <c r="A103" s="21"/>
      <c r="D103" s="76"/>
      <c r="E103" s="34"/>
    </row>
    <row r="104">
      <c r="A104" s="21"/>
      <c r="D104" s="76"/>
      <c r="E104" s="34"/>
    </row>
    <row r="105">
      <c r="A105" s="21"/>
      <c r="D105" s="76"/>
      <c r="E105" s="34"/>
    </row>
    <row r="106">
      <c r="A106" s="21"/>
      <c r="D106" s="76"/>
      <c r="E106" s="34"/>
    </row>
    <row r="107">
      <c r="A107" s="21"/>
      <c r="D107" s="76"/>
      <c r="E107" s="34"/>
    </row>
    <row r="108">
      <c r="A108" s="21"/>
      <c r="D108" s="76"/>
      <c r="E108" s="34"/>
    </row>
    <row r="109">
      <c r="A109" s="21"/>
      <c r="D109" s="76"/>
      <c r="E109" s="34"/>
    </row>
    <row r="110">
      <c r="A110" s="21"/>
      <c r="D110" s="76"/>
      <c r="E110" s="34"/>
    </row>
    <row r="111">
      <c r="A111" s="21"/>
      <c r="D111" s="76"/>
      <c r="E111" s="34"/>
    </row>
    <row r="112">
      <c r="A112" s="21"/>
      <c r="D112" s="76"/>
      <c r="E112" s="34"/>
    </row>
    <row r="113">
      <c r="A113" s="21"/>
      <c r="D113" s="76"/>
      <c r="E113" s="34"/>
    </row>
    <row r="114">
      <c r="A114" s="21"/>
      <c r="D114" s="76"/>
      <c r="E114" s="34"/>
    </row>
    <row r="115">
      <c r="A115" s="21"/>
      <c r="D115" s="76"/>
      <c r="E115" s="34"/>
    </row>
    <row r="116">
      <c r="A116" s="21"/>
      <c r="D116" s="76"/>
      <c r="E116" s="34"/>
    </row>
    <row r="117">
      <c r="A117" s="21"/>
      <c r="D117" s="76"/>
      <c r="E117" s="34"/>
    </row>
    <row r="118">
      <c r="A118" s="21"/>
      <c r="D118" s="76"/>
      <c r="E118" s="34"/>
    </row>
    <row r="119">
      <c r="A119" s="21"/>
      <c r="D119" s="76"/>
      <c r="E119" s="34"/>
    </row>
    <row r="120">
      <c r="A120" s="21"/>
      <c r="D120" s="76"/>
      <c r="E120" s="34"/>
    </row>
    <row r="121">
      <c r="A121" s="21"/>
      <c r="D121" s="76"/>
      <c r="E121" s="34"/>
    </row>
    <row r="122">
      <c r="A122" s="21"/>
      <c r="D122" s="76"/>
      <c r="E122" s="34"/>
    </row>
    <row r="123">
      <c r="A123" s="21"/>
      <c r="D123" s="76"/>
      <c r="E123" s="34"/>
    </row>
    <row r="124">
      <c r="A124" s="21"/>
      <c r="D124" s="76"/>
      <c r="E124" s="34"/>
    </row>
    <row r="125">
      <c r="A125" s="21"/>
      <c r="D125" s="111"/>
      <c r="E125" s="34"/>
    </row>
    <row r="126">
      <c r="A126" s="21"/>
      <c r="D126" s="76"/>
      <c r="E126" s="34"/>
    </row>
    <row r="127">
      <c r="A127" s="21"/>
      <c r="D127" s="76"/>
      <c r="E127" s="34"/>
    </row>
    <row r="128">
      <c r="A128" s="21"/>
      <c r="D128" s="76"/>
      <c r="E128" s="34"/>
    </row>
    <row r="129">
      <c r="A129" s="21"/>
      <c r="D129" s="76"/>
      <c r="E129" s="34"/>
    </row>
    <row r="130">
      <c r="A130" s="21"/>
      <c r="D130" s="76"/>
      <c r="E130" s="34"/>
    </row>
    <row r="131">
      <c r="A131" s="21"/>
      <c r="D131" s="76"/>
      <c r="E131" s="34"/>
    </row>
    <row r="132">
      <c r="A132" s="21"/>
      <c r="D132" s="76"/>
      <c r="E132" s="34"/>
    </row>
    <row r="133">
      <c r="A133" s="21"/>
      <c r="D133" s="76"/>
      <c r="E133" s="34"/>
    </row>
    <row r="134">
      <c r="A134" s="21"/>
      <c r="D134" s="76"/>
      <c r="E134" s="34"/>
    </row>
    <row r="135">
      <c r="A135" s="21"/>
      <c r="D135" s="76"/>
      <c r="E135" s="34"/>
    </row>
    <row r="136">
      <c r="A136" s="21"/>
      <c r="D136" s="76"/>
      <c r="E136" s="34"/>
    </row>
    <row r="137">
      <c r="A137" s="21"/>
      <c r="D137" s="76"/>
      <c r="E137" s="63"/>
    </row>
    <row r="138">
      <c r="A138" s="21"/>
      <c r="D138" s="76"/>
      <c r="E138" s="63"/>
    </row>
    <row r="139">
      <c r="A139" s="21"/>
      <c r="D139" s="10"/>
      <c r="E139" s="34"/>
    </row>
    <row r="140">
      <c r="A140" s="21"/>
      <c r="D140" s="76"/>
      <c r="E140" s="63"/>
    </row>
    <row r="141">
      <c r="A141" s="21"/>
      <c r="D141" s="76"/>
      <c r="E141" s="34"/>
    </row>
    <row r="142">
      <c r="A142" s="21"/>
      <c r="D142" s="76"/>
      <c r="E142" s="34"/>
    </row>
    <row r="143">
      <c r="A143" s="21"/>
      <c r="D143" s="76"/>
      <c r="E143" s="34"/>
    </row>
    <row r="144">
      <c r="A144" s="21"/>
      <c r="D144" s="76"/>
      <c r="E144" s="34"/>
    </row>
    <row r="145">
      <c r="A145" s="21"/>
      <c r="D145" s="76"/>
      <c r="E145" s="34"/>
    </row>
    <row r="146">
      <c r="A146" s="21"/>
      <c r="D146" s="76"/>
      <c r="E146" s="34"/>
    </row>
    <row r="147">
      <c r="A147" s="21"/>
      <c r="D147" s="76"/>
      <c r="E147" s="34"/>
    </row>
    <row r="148">
      <c r="A148" s="21"/>
      <c r="D148" s="76"/>
      <c r="E148" s="34"/>
    </row>
    <row r="149">
      <c r="A149" s="21"/>
      <c r="D149" s="76"/>
      <c r="E149" s="34"/>
    </row>
    <row r="150">
      <c r="A150" s="21"/>
      <c r="D150" s="76"/>
      <c r="E150" s="34"/>
    </row>
    <row r="151">
      <c r="A151" s="21"/>
      <c r="D151" s="76"/>
      <c r="E151" s="34"/>
    </row>
    <row r="152">
      <c r="A152" s="21"/>
      <c r="D152" s="76"/>
      <c r="E152" s="34"/>
    </row>
    <row r="153">
      <c r="A153" s="21"/>
      <c r="D153" s="76"/>
      <c r="E153" s="34"/>
    </row>
    <row r="154">
      <c r="A154" s="21"/>
      <c r="D154" s="76"/>
      <c r="E154" s="34"/>
    </row>
    <row r="155">
      <c r="A155" s="21"/>
      <c r="D155" s="76"/>
      <c r="E155" s="34"/>
    </row>
    <row r="156">
      <c r="A156" s="21"/>
      <c r="D156" s="76"/>
      <c r="E156" s="34"/>
    </row>
    <row r="157">
      <c r="A157" s="21"/>
      <c r="D157" s="76"/>
      <c r="E157" s="34"/>
    </row>
    <row r="158">
      <c r="A158" s="21"/>
      <c r="D158" s="76"/>
      <c r="E158" s="34"/>
    </row>
    <row r="159">
      <c r="A159" s="21"/>
      <c r="D159" s="76"/>
      <c r="E159" s="34"/>
    </row>
    <row r="160">
      <c r="A160" s="21"/>
      <c r="D160" s="14"/>
      <c r="E160" s="34"/>
    </row>
    <row r="161">
      <c r="A161" s="21"/>
      <c r="D161" s="14"/>
      <c r="E161" s="34"/>
    </row>
    <row r="162">
      <c r="A162" s="21"/>
      <c r="D162" s="76"/>
      <c r="E162" s="34"/>
    </row>
    <row r="163">
      <c r="A163" s="21"/>
      <c r="D163" s="76"/>
      <c r="E163" s="34"/>
    </row>
    <row r="164">
      <c r="A164" s="21"/>
      <c r="D164" s="76"/>
      <c r="E164" s="34"/>
    </row>
    <row r="165">
      <c r="A165" s="21"/>
      <c r="D165" s="76"/>
      <c r="E165" s="34"/>
    </row>
    <row r="166">
      <c r="A166" s="21"/>
      <c r="D166" s="76"/>
      <c r="E166" s="34"/>
    </row>
    <row r="167">
      <c r="A167" s="21"/>
      <c r="D167" s="76"/>
      <c r="E167" s="34"/>
    </row>
    <row r="168">
      <c r="A168" s="21"/>
      <c r="D168" s="76"/>
      <c r="E168" s="34"/>
    </row>
    <row r="169">
      <c r="A169" s="21"/>
      <c r="D169" s="76"/>
      <c r="E169" s="34"/>
    </row>
    <row r="170">
      <c r="A170" s="21"/>
      <c r="D170" s="76"/>
      <c r="E170" s="34"/>
    </row>
    <row r="171">
      <c r="A171" s="21"/>
      <c r="D171" s="76"/>
      <c r="E171" s="34"/>
    </row>
    <row r="172">
      <c r="A172" s="21"/>
      <c r="D172" s="76"/>
      <c r="E172" s="34"/>
    </row>
    <row r="173">
      <c r="A173" s="21"/>
      <c r="D173" s="76"/>
      <c r="E173" s="34"/>
    </row>
    <row r="174">
      <c r="A174" s="21"/>
      <c r="D174" s="76"/>
      <c r="E174" s="34"/>
    </row>
    <row r="175">
      <c r="A175" s="21"/>
      <c r="D175" s="76"/>
      <c r="E175" s="34"/>
    </row>
    <row r="176">
      <c r="A176" s="21"/>
      <c r="D176" s="76"/>
      <c r="E176" s="34"/>
    </row>
    <row r="177">
      <c r="A177" s="21"/>
      <c r="D177" s="76"/>
      <c r="E177" s="34"/>
    </row>
    <row r="178">
      <c r="A178" s="21"/>
      <c r="D178" s="76"/>
      <c r="E178" s="34"/>
    </row>
    <row r="179">
      <c r="A179" s="21"/>
      <c r="D179" s="76"/>
      <c r="E179" s="34"/>
    </row>
    <row r="180">
      <c r="A180" s="21"/>
      <c r="D180" s="76"/>
      <c r="E180" s="34"/>
    </row>
    <row r="181">
      <c r="A181" s="21"/>
      <c r="D181" s="76"/>
      <c r="E181" s="34"/>
    </row>
    <row r="182">
      <c r="A182" s="21"/>
      <c r="D182" s="76"/>
      <c r="E182" s="34"/>
    </row>
    <row r="183">
      <c r="A183" s="21"/>
      <c r="D183" s="76"/>
      <c r="E183" s="34"/>
    </row>
    <row r="184">
      <c r="A184" s="21"/>
      <c r="D184" s="76"/>
      <c r="E184" s="34"/>
    </row>
    <row r="185">
      <c r="A185" s="21"/>
      <c r="D185" s="76"/>
      <c r="E185" s="34"/>
    </row>
    <row r="186">
      <c r="A186" s="21"/>
      <c r="D186" s="10"/>
      <c r="E186" s="34"/>
    </row>
    <row r="187">
      <c r="A187" s="21"/>
      <c r="D187" s="10"/>
      <c r="E187" s="34"/>
    </row>
    <row r="188">
      <c r="A188" s="21"/>
      <c r="D188" s="76"/>
      <c r="E188" s="34"/>
    </row>
    <row r="189">
      <c r="A189" s="21"/>
      <c r="D189" s="76"/>
      <c r="E189" s="34"/>
    </row>
    <row r="190">
      <c r="A190" s="21"/>
      <c r="D190" s="76"/>
      <c r="E190" s="34"/>
    </row>
    <row r="191">
      <c r="A191" s="21"/>
      <c r="D191" s="76"/>
      <c r="E191" s="34"/>
    </row>
    <row r="192">
      <c r="A192" s="21"/>
      <c r="D192" s="76"/>
      <c r="E192" s="34"/>
    </row>
    <row r="193">
      <c r="A193" s="21"/>
      <c r="D193" s="76"/>
      <c r="E193" s="34"/>
    </row>
    <row r="194">
      <c r="A194" s="21"/>
      <c r="D194" s="76"/>
      <c r="E194" s="34"/>
    </row>
    <row r="195">
      <c r="A195" s="21"/>
      <c r="D195" s="76"/>
      <c r="E195" s="34"/>
    </row>
    <row r="196">
      <c r="A196" s="21"/>
      <c r="D196" s="76"/>
      <c r="E196" s="34"/>
    </row>
    <row r="197">
      <c r="A197" s="21"/>
      <c r="D197" s="76"/>
      <c r="E197" s="34"/>
    </row>
    <row r="198">
      <c r="A198" s="21"/>
      <c r="D198" s="76"/>
      <c r="E198" s="34"/>
    </row>
    <row r="199">
      <c r="A199" s="21"/>
      <c r="D199" s="76"/>
      <c r="E199" s="34"/>
    </row>
    <row r="200">
      <c r="A200" s="21"/>
      <c r="D200" s="76"/>
      <c r="E200" s="34"/>
    </row>
    <row r="201">
      <c r="A201" s="21"/>
      <c r="D201" s="76"/>
      <c r="E201" s="34"/>
    </row>
    <row r="202">
      <c r="A202" s="21"/>
      <c r="D202" s="76"/>
      <c r="E202" s="34"/>
    </row>
    <row r="203">
      <c r="A203" s="21"/>
      <c r="D203" s="76"/>
      <c r="E203" s="34"/>
    </row>
    <row r="204">
      <c r="A204" s="21"/>
      <c r="D204" s="76"/>
      <c r="E204" s="34"/>
    </row>
    <row r="205">
      <c r="A205" s="21"/>
      <c r="D205" s="76"/>
      <c r="E205" s="34"/>
    </row>
    <row r="206">
      <c r="A206" s="21"/>
      <c r="D206" s="76"/>
      <c r="E206" s="34"/>
    </row>
    <row r="207">
      <c r="A207" s="21"/>
      <c r="D207" s="76"/>
      <c r="E207" s="34"/>
    </row>
    <row r="208">
      <c r="A208" s="21"/>
      <c r="D208" s="76"/>
      <c r="E208" s="34"/>
    </row>
    <row r="209">
      <c r="A209" s="21"/>
      <c r="D209" s="76"/>
      <c r="E209" s="34"/>
    </row>
    <row r="210">
      <c r="A210" s="21"/>
      <c r="D210" s="76"/>
      <c r="E210" s="34"/>
    </row>
    <row r="211">
      <c r="A211" s="21"/>
      <c r="D211" s="76"/>
      <c r="E211" s="34"/>
    </row>
    <row r="212">
      <c r="A212" s="21"/>
      <c r="D212" s="76"/>
      <c r="E212" s="34"/>
    </row>
    <row r="213">
      <c r="A213" s="21"/>
      <c r="D213" s="76"/>
      <c r="E213" s="34"/>
    </row>
    <row r="214">
      <c r="A214" s="21"/>
      <c r="D214" s="76"/>
      <c r="E214" s="34"/>
    </row>
    <row r="215">
      <c r="A215" s="21"/>
      <c r="D215" s="76"/>
      <c r="E215" s="34"/>
    </row>
    <row r="216">
      <c r="A216" s="21"/>
      <c r="D216" s="76"/>
      <c r="E216" s="34"/>
    </row>
    <row r="217">
      <c r="A217" s="21"/>
      <c r="D217" s="76"/>
      <c r="E217" s="34"/>
    </row>
    <row r="218">
      <c r="A218" s="21"/>
      <c r="D218" s="76"/>
      <c r="E218" s="34"/>
    </row>
    <row r="219">
      <c r="A219" s="21"/>
      <c r="D219" s="76"/>
      <c r="E219" s="34"/>
    </row>
    <row r="220">
      <c r="A220" s="21"/>
      <c r="D220" s="76"/>
      <c r="E220" s="34"/>
    </row>
    <row r="221">
      <c r="A221" s="21"/>
      <c r="D221" s="76"/>
      <c r="E221" s="34"/>
    </row>
    <row r="222">
      <c r="A222" s="21"/>
      <c r="D222" s="76"/>
      <c r="E222" s="34"/>
    </row>
    <row r="223">
      <c r="A223" s="21"/>
      <c r="D223" s="76"/>
      <c r="E223" s="34"/>
    </row>
    <row r="224">
      <c r="A224" s="21"/>
      <c r="D224" s="76"/>
      <c r="E224" s="34"/>
    </row>
    <row r="225">
      <c r="A225" s="21"/>
      <c r="D225" s="76"/>
      <c r="E225" s="34"/>
    </row>
    <row r="226">
      <c r="A226" s="21"/>
      <c r="D226" s="76"/>
      <c r="E226" s="34"/>
    </row>
    <row r="227">
      <c r="A227" s="21"/>
      <c r="D227" s="76"/>
      <c r="E227" s="34"/>
    </row>
    <row r="228">
      <c r="A228" s="21"/>
      <c r="D228" s="76"/>
      <c r="E228" s="34"/>
    </row>
    <row r="229">
      <c r="A229" s="21"/>
      <c r="D229" s="76"/>
      <c r="E229" s="34"/>
    </row>
    <row r="230">
      <c r="A230" s="21"/>
      <c r="D230" s="76"/>
      <c r="E230" s="34"/>
    </row>
    <row r="231">
      <c r="A231" s="21"/>
      <c r="D231" s="76"/>
      <c r="E231" s="34"/>
    </row>
    <row r="232">
      <c r="A232" s="21"/>
      <c r="D232" s="76"/>
      <c r="E232" s="34"/>
    </row>
    <row r="233">
      <c r="A233" s="21"/>
      <c r="D233" s="76"/>
      <c r="E233" s="34"/>
    </row>
    <row r="234">
      <c r="A234" s="21"/>
      <c r="D234" s="76"/>
      <c r="E234" s="34"/>
    </row>
    <row r="235">
      <c r="A235" s="21"/>
      <c r="D235" s="76"/>
      <c r="E235" s="34"/>
    </row>
    <row r="236">
      <c r="A236" s="21"/>
      <c r="D236" s="76"/>
      <c r="E236" s="63"/>
    </row>
    <row r="237">
      <c r="A237" s="21"/>
      <c r="D237" s="76"/>
      <c r="E237" s="34"/>
    </row>
    <row r="238">
      <c r="A238" s="21"/>
      <c r="D238" s="76"/>
      <c r="E238" s="34"/>
    </row>
    <row r="239">
      <c r="A239" s="21"/>
      <c r="D239" s="76"/>
      <c r="E239" s="63"/>
    </row>
    <row r="240">
      <c r="A240" s="21"/>
      <c r="D240" s="76"/>
      <c r="E240" s="63"/>
    </row>
    <row r="241">
      <c r="A241" s="21"/>
      <c r="D241" s="76"/>
      <c r="E241" s="34"/>
    </row>
    <row r="242">
      <c r="A242" s="21"/>
      <c r="D242" s="76"/>
      <c r="E242" s="34"/>
    </row>
    <row r="243">
      <c r="A243" s="21"/>
      <c r="D243" s="76"/>
      <c r="E243" s="63"/>
    </row>
    <row r="244">
      <c r="A244" s="21"/>
      <c r="D244" s="76"/>
      <c r="E244" s="34"/>
    </row>
    <row r="245">
      <c r="A245" s="21"/>
      <c r="D245" s="76"/>
      <c r="E245" s="34"/>
    </row>
    <row r="246">
      <c r="A246" s="21"/>
      <c r="D246" s="76"/>
      <c r="E246" s="34"/>
    </row>
    <row r="247">
      <c r="A247" s="21"/>
      <c r="D247" s="76"/>
      <c r="E247" s="34"/>
    </row>
    <row r="248">
      <c r="A248" s="21"/>
      <c r="D248" s="76"/>
      <c r="E248" s="34"/>
    </row>
    <row r="249">
      <c r="A249" s="21"/>
      <c r="D249" s="76"/>
      <c r="E249" s="34"/>
    </row>
    <row r="250">
      <c r="A250" s="21"/>
      <c r="D250" s="76"/>
      <c r="E250" s="34"/>
    </row>
    <row r="251">
      <c r="A251" s="21"/>
      <c r="D251" s="76"/>
      <c r="E251" s="34"/>
    </row>
    <row r="252">
      <c r="A252" s="21"/>
      <c r="D252" s="76"/>
      <c r="E252" s="34"/>
    </row>
    <row r="253">
      <c r="A253" s="21"/>
      <c r="D253" s="76"/>
      <c r="E253" s="34"/>
    </row>
    <row r="254">
      <c r="A254" s="21"/>
      <c r="D254" s="76"/>
      <c r="E254" s="34"/>
    </row>
    <row r="255">
      <c r="A255" s="21"/>
      <c r="D255" s="76"/>
      <c r="E255" s="34"/>
    </row>
    <row r="256">
      <c r="A256" s="21"/>
      <c r="D256" s="76"/>
      <c r="E256" s="34"/>
    </row>
    <row r="257">
      <c r="A257" s="21"/>
      <c r="D257" s="76"/>
      <c r="E257" s="34"/>
    </row>
    <row r="258">
      <c r="A258" s="21"/>
      <c r="D258" s="76"/>
      <c r="E258" s="34"/>
    </row>
    <row r="259">
      <c r="A259" s="21"/>
      <c r="D259" s="76"/>
      <c r="E259" s="34"/>
    </row>
    <row r="260">
      <c r="A260" s="21"/>
      <c r="D260" s="76"/>
      <c r="E260" s="34"/>
    </row>
    <row r="261">
      <c r="A261" s="21"/>
      <c r="D261" s="76"/>
      <c r="E261" s="34"/>
    </row>
    <row r="262">
      <c r="A262" s="21"/>
      <c r="D262" s="76"/>
      <c r="E262" s="34"/>
    </row>
    <row r="263">
      <c r="A263" s="21"/>
      <c r="D263" s="76"/>
      <c r="E263" s="34"/>
    </row>
    <row r="264">
      <c r="A264" s="21"/>
      <c r="D264" s="76"/>
      <c r="E264" s="34"/>
    </row>
    <row r="265">
      <c r="A265" s="21"/>
      <c r="D265" s="76"/>
      <c r="E265" s="34"/>
    </row>
    <row r="266">
      <c r="A266" s="21"/>
      <c r="D266" s="76"/>
      <c r="E266" s="34"/>
    </row>
    <row r="267">
      <c r="A267" s="21"/>
      <c r="D267" s="76"/>
      <c r="E267" s="34"/>
    </row>
    <row r="268">
      <c r="A268" s="21"/>
      <c r="D268" s="76"/>
      <c r="E268" s="34"/>
    </row>
    <row r="269">
      <c r="A269" s="21"/>
      <c r="D269" s="76"/>
      <c r="E269" s="34"/>
    </row>
    <row r="270">
      <c r="A270" s="21"/>
      <c r="D270" s="76"/>
      <c r="E270" s="34"/>
    </row>
    <row r="271">
      <c r="A271" s="21"/>
      <c r="D271" s="76"/>
      <c r="E271" s="34"/>
    </row>
    <row r="272">
      <c r="A272" s="21"/>
      <c r="D272" s="76"/>
      <c r="E272" s="34"/>
    </row>
    <row r="273">
      <c r="A273" s="21"/>
      <c r="D273" s="76"/>
      <c r="E273" s="34"/>
    </row>
    <row r="274">
      <c r="A274" s="21"/>
      <c r="D274" s="76"/>
      <c r="E274" s="34"/>
    </row>
    <row r="275">
      <c r="A275" s="21"/>
      <c r="D275" s="76"/>
      <c r="E275" s="34"/>
    </row>
    <row r="276">
      <c r="A276" s="21"/>
      <c r="D276" s="76"/>
      <c r="E276" s="34"/>
    </row>
    <row r="277">
      <c r="A277" s="21"/>
      <c r="D277" s="76"/>
      <c r="E277" s="34"/>
    </row>
    <row r="278">
      <c r="A278" s="21"/>
      <c r="D278" s="76"/>
      <c r="E278" s="34"/>
    </row>
    <row r="279">
      <c r="A279" s="21"/>
      <c r="D279" s="76"/>
      <c r="E279" s="34"/>
    </row>
    <row r="280">
      <c r="A280" s="21"/>
      <c r="D280" s="76"/>
      <c r="E280" s="34"/>
    </row>
    <row r="281">
      <c r="A281" s="21"/>
      <c r="D281" s="76"/>
      <c r="E281" s="34"/>
    </row>
    <row r="282">
      <c r="A282" s="21"/>
      <c r="D282" s="76"/>
      <c r="E282" s="34"/>
    </row>
    <row r="283">
      <c r="A283" s="21"/>
      <c r="D283" s="76"/>
      <c r="E283" s="34"/>
    </row>
    <row r="284">
      <c r="A284" s="21"/>
      <c r="D284" s="76"/>
      <c r="E284" s="34"/>
    </row>
    <row r="285">
      <c r="A285" s="21"/>
      <c r="D285" s="76"/>
      <c r="E285" s="34"/>
    </row>
    <row r="286">
      <c r="A286" s="21"/>
      <c r="D286" s="76"/>
      <c r="E286" s="34"/>
    </row>
    <row r="287">
      <c r="A287" s="21"/>
      <c r="D287" s="76"/>
      <c r="E287" s="34"/>
    </row>
    <row r="288">
      <c r="A288" s="21"/>
      <c r="D288" s="76"/>
      <c r="E288" s="34"/>
    </row>
    <row r="289">
      <c r="A289" s="21"/>
      <c r="D289" s="76"/>
      <c r="E289" s="34"/>
    </row>
    <row r="290">
      <c r="A290" s="21"/>
      <c r="D290" s="76"/>
      <c r="E290" s="34"/>
    </row>
    <row r="291">
      <c r="A291" s="21"/>
      <c r="D291" s="76"/>
      <c r="E291" s="34"/>
    </row>
    <row r="292">
      <c r="A292" s="21"/>
      <c r="D292" s="76"/>
      <c r="E292" s="34"/>
    </row>
    <row r="293">
      <c r="A293" s="21"/>
      <c r="D293" s="76"/>
      <c r="E293" s="34"/>
    </row>
    <row r="294">
      <c r="A294" s="21"/>
      <c r="D294" s="76"/>
      <c r="E294" s="34"/>
    </row>
    <row r="295">
      <c r="A295" s="21"/>
      <c r="D295" s="76"/>
      <c r="E295" s="34"/>
    </row>
    <row r="296">
      <c r="A296" s="21"/>
      <c r="D296" s="76"/>
      <c r="E296" s="34"/>
    </row>
    <row r="297">
      <c r="A297" s="21"/>
      <c r="D297" s="76"/>
      <c r="E297" s="34"/>
    </row>
    <row r="298">
      <c r="A298" s="21"/>
      <c r="D298" s="76"/>
      <c r="E298" s="34"/>
    </row>
    <row r="299">
      <c r="A299" s="21"/>
      <c r="D299" s="76"/>
      <c r="E299" s="34"/>
    </row>
    <row r="300">
      <c r="A300" s="21"/>
      <c r="D300" s="76"/>
      <c r="E300" s="34"/>
    </row>
    <row r="301">
      <c r="A301" s="21"/>
      <c r="D301" s="76"/>
      <c r="E301" s="34"/>
    </row>
    <row r="302">
      <c r="A302" s="21"/>
      <c r="D302" s="76"/>
      <c r="E302" s="34"/>
    </row>
    <row r="303">
      <c r="A303" s="21"/>
      <c r="D303" s="76"/>
      <c r="E303" s="34"/>
    </row>
    <row r="304">
      <c r="A304" s="21"/>
      <c r="D304" s="76"/>
      <c r="E304" s="34"/>
    </row>
    <row r="305">
      <c r="A305" s="21"/>
      <c r="D305" s="76"/>
      <c r="E305" s="34"/>
    </row>
    <row r="306">
      <c r="A306" s="21"/>
      <c r="D306" s="76"/>
      <c r="E306" s="34"/>
    </row>
    <row r="307">
      <c r="A307" s="21"/>
      <c r="D307" s="76"/>
      <c r="E307" s="34"/>
    </row>
    <row r="308">
      <c r="A308" s="21"/>
      <c r="D308" s="76"/>
      <c r="E308" s="34"/>
    </row>
    <row r="309">
      <c r="A309" s="21"/>
      <c r="D309" s="76"/>
      <c r="E309" s="34"/>
    </row>
    <row r="310">
      <c r="A310" s="21"/>
      <c r="D310" s="76"/>
      <c r="E310" s="34"/>
    </row>
    <row r="311">
      <c r="A311" s="21"/>
      <c r="D311" s="76"/>
      <c r="E311" s="34"/>
    </row>
    <row r="312">
      <c r="A312" s="21"/>
      <c r="D312" s="76"/>
      <c r="E312" s="34"/>
    </row>
    <row r="313">
      <c r="A313" s="21"/>
      <c r="D313" s="76"/>
      <c r="E313" s="34"/>
    </row>
    <row r="314">
      <c r="A314" s="21"/>
      <c r="D314" s="76"/>
      <c r="E314" s="34"/>
    </row>
    <row r="315">
      <c r="A315" s="21"/>
      <c r="D315" s="76"/>
      <c r="E315" s="34"/>
    </row>
    <row r="316">
      <c r="A316" s="21"/>
      <c r="D316" s="76"/>
      <c r="E316" s="34"/>
    </row>
    <row r="317">
      <c r="A317" s="21"/>
      <c r="D317" s="76"/>
      <c r="E317" s="34"/>
    </row>
    <row r="318">
      <c r="A318" s="21"/>
      <c r="D318" s="76"/>
      <c r="E318" s="34"/>
    </row>
    <row r="319">
      <c r="A319" s="21"/>
      <c r="D319" s="76"/>
      <c r="E319" s="34"/>
    </row>
    <row r="320">
      <c r="A320" s="21"/>
      <c r="D320" s="76"/>
      <c r="E320" s="34"/>
    </row>
    <row r="321">
      <c r="A321" s="21"/>
      <c r="D321" s="76"/>
      <c r="E321" s="34"/>
    </row>
    <row r="322">
      <c r="A322" s="21"/>
      <c r="D322" s="76"/>
      <c r="E322" s="34"/>
    </row>
    <row r="323">
      <c r="A323" s="21"/>
      <c r="D323" s="76"/>
      <c r="E323" s="34"/>
    </row>
    <row r="324">
      <c r="A324" s="21"/>
      <c r="D324" s="76"/>
      <c r="E324" s="34"/>
    </row>
    <row r="325">
      <c r="A325" s="21"/>
      <c r="D325" s="76"/>
      <c r="E325" s="34"/>
    </row>
    <row r="326">
      <c r="A326" s="21"/>
      <c r="D326" s="76"/>
      <c r="E326" s="34"/>
    </row>
    <row r="327">
      <c r="A327" s="21"/>
      <c r="D327" s="76"/>
      <c r="E327" s="34"/>
    </row>
    <row r="328">
      <c r="A328" s="21"/>
      <c r="D328" s="76"/>
      <c r="E328" s="34"/>
    </row>
    <row r="329">
      <c r="A329" s="21"/>
      <c r="D329" s="76"/>
      <c r="E329" s="34"/>
    </row>
    <row r="330">
      <c r="A330" s="21"/>
      <c r="D330" s="76"/>
      <c r="E330" s="34"/>
    </row>
    <row r="331">
      <c r="A331" s="21"/>
      <c r="D331" s="76"/>
      <c r="E331" s="34"/>
    </row>
    <row r="332">
      <c r="A332" s="21"/>
      <c r="D332" s="76"/>
      <c r="E332" s="34"/>
    </row>
    <row r="333">
      <c r="A333" s="21"/>
      <c r="D333" s="76"/>
      <c r="E333" s="34"/>
    </row>
    <row r="334">
      <c r="A334" s="21"/>
      <c r="D334" s="76"/>
      <c r="E334" s="34"/>
    </row>
    <row r="335">
      <c r="A335" s="21"/>
      <c r="D335" s="76"/>
      <c r="E335" s="34"/>
    </row>
    <row r="336">
      <c r="A336" s="21"/>
      <c r="D336" s="76"/>
      <c r="E336" s="34"/>
    </row>
    <row r="337">
      <c r="A337" s="21"/>
      <c r="D337" s="76"/>
      <c r="E337" s="34"/>
    </row>
    <row r="338">
      <c r="A338" s="21"/>
      <c r="D338" s="76"/>
      <c r="E338" s="34"/>
    </row>
    <row r="339">
      <c r="A339" s="21"/>
      <c r="D339" s="76"/>
      <c r="E339" s="34"/>
    </row>
    <row r="340">
      <c r="A340" s="21"/>
      <c r="D340" s="76"/>
      <c r="E340" s="34"/>
    </row>
    <row r="341">
      <c r="A341" s="21"/>
      <c r="D341" s="76"/>
      <c r="E341" s="34"/>
    </row>
    <row r="342">
      <c r="A342" s="21"/>
      <c r="D342" s="76"/>
      <c r="E342" s="34"/>
    </row>
    <row r="343">
      <c r="A343" s="21"/>
      <c r="D343" s="76"/>
      <c r="E343" s="34"/>
    </row>
    <row r="344">
      <c r="A344" s="21"/>
      <c r="D344" s="76"/>
      <c r="E344" s="34"/>
    </row>
    <row r="345">
      <c r="A345" s="21"/>
      <c r="D345" s="76"/>
      <c r="E345" s="34"/>
    </row>
    <row r="346">
      <c r="A346" s="21"/>
      <c r="D346" s="76"/>
      <c r="E346" s="34"/>
    </row>
    <row r="347">
      <c r="A347" s="21"/>
      <c r="D347" s="76"/>
      <c r="E347" s="34"/>
    </row>
    <row r="348">
      <c r="A348" s="21"/>
      <c r="D348" s="76"/>
      <c r="E348" s="34"/>
    </row>
    <row r="349">
      <c r="A349" s="21"/>
      <c r="D349" s="76"/>
      <c r="E349" s="34"/>
    </row>
    <row r="350">
      <c r="A350" s="21"/>
      <c r="D350" s="76"/>
      <c r="E350" s="34"/>
    </row>
    <row r="351">
      <c r="A351" s="21"/>
      <c r="D351" s="76"/>
      <c r="E351" s="34"/>
    </row>
    <row r="352">
      <c r="A352" s="21"/>
      <c r="D352" s="76"/>
      <c r="E352" s="34"/>
    </row>
    <row r="353">
      <c r="A353" s="21"/>
      <c r="D353" s="76"/>
      <c r="E353" s="34"/>
    </row>
    <row r="354">
      <c r="A354" s="21"/>
      <c r="D354" s="76"/>
      <c r="E354" s="34"/>
    </row>
    <row r="355">
      <c r="A355" s="21"/>
      <c r="D355" s="76"/>
      <c r="E355" s="34"/>
    </row>
    <row r="356">
      <c r="A356" s="21"/>
      <c r="D356" s="76"/>
      <c r="E356" s="34"/>
    </row>
    <row r="357">
      <c r="A357" s="21"/>
      <c r="D357" s="76"/>
      <c r="E357" s="34"/>
    </row>
    <row r="358">
      <c r="A358" s="21"/>
      <c r="D358" s="76"/>
      <c r="E358" s="34"/>
    </row>
    <row r="359">
      <c r="A359" s="21"/>
      <c r="D359" s="76"/>
      <c r="E359" s="34"/>
    </row>
    <row r="360">
      <c r="A360" s="21"/>
      <c r="D360" s="76"/>
      <c r="E360" s="34"/>
    </row>
    <row r="361">
      <c r="A361" s="21"/>
      <c r="D361" s="76"/>
      <c r="E361" s="34"/>
    </row>
    <row r="362">
      <c r="A362" s="21"/>
      <c r="D362" s="76"/>
      <c r="E362" s="34"/>
    </row>
    <row r="363">
      <c r="A363" s="21"/>
      <c r="D363" s="76"/>
      <c r="E363" s="34"/>
    </row>
    <row r="364">
      <c r="A364" s="21"/>
      <c r="D364" s="76"/>
      <c r="E364" s="34"/>
    </row>
    <row r="365">
      <c r="A365" s="21"/>
      <c r="D365" s="76"/>
      <c r="E365" s="34"/>
    </row>
    <row r="366">
      <c r="A366" s="21"/>
      <c r="D366" s="76"/>
      <c r="E366" s="34"/>
    </row>
    <row r="367">
      <c r="A367" s="21"/>
      <c r="D367" s="76"/>
      <c r="E367" s="34"/>
    </row>
    <row r="368">
      <c r="A368" s="21"/>
      <c r="D368" s="76"/>
      <c r="E368" s="34"/>
    </row>
    <row r="369">
      <c r="A369" s="21"/>
      <c r="D369" s="76"/>
      <c r="E369" s="34"/>
    </row>
    <row r="370">
      <c r="A370" s="21"/>
      <c r="D370" s="76"/>
      <c r="E370" s="34"/>
    </row>
    <row r="371">
      <c r="A371" s="21"/>
      <c r="D371" s="76"/>
      <c r="E371" s="34"/>
    </row>
    <row r="372">
      <c r="A372" s="21"/>
      <c r="D372" s="76"/>
      <c r="E372" s="34"/>
    </row>
    <row r="373">
      <c r="A373" s="21"/>
      <c r="D373" s="76"/>
      <c r="E373" s="34"/>
    </row>
    <row r="374">
      <c r="A374" s="21"/>
      <c r="D374" s="76"/>
      <c r="E374" s="34"/>
    </row>
    <row r="375">
      <c r="A375" s="21"/>
      <c r="D375" s="76"/>
      <c r="E375" s="34"/>
    </row>
    <row r="376">
      <c r="A376" s="21"/>
      <c r="D376" s="76"/>
      <c r="E376" s="34"/>
    </row>
    <row r="377">
      <c r="A377" s="21"/>
      <c r="D377" s="76"/>
      <c r="E377" s="34"/>
    </row>
    <row r="378">
      <c r="A378" s="21"/>
      <c r="D378" s="76"/>
      <c r="E378" s="34"/>
    </row>
    <row r="379">
      <c r="A379" s="21"/>
      <c r="D379" s="76"/>
      <c r="E379" s="34"/>
    </row>
    <row r="380">
      <c r="A380" s="21"/>
      <c r="D380" s="76"/>
      <c r="E380" s="34"/>
    </row>
    <row r="381">
      <c r="A381" s="21"/>
      <c r="D381" s="76"/>
      <c r="E381" s="34"/>
    </row>
    <row r="382">
      <c r="A382" s="21"/>
      <c r="D382" s="76"/>
      <c r="E382" s="34"/>
    </row>
    <row r="383">
      <c r="A383" s="21"/>
      <c r="D383" s="76"/>
      <c r="E383" s="34"/>
    </row>
    <row r="384">
      <c r="A384" s="21"/>
      <c r="D384" s="76"/>
      <c r="E384" s="34"/>
    </row>
    <row r="385">
      <c r="A385" s="21"/>
      <c r="D385" s="10"/>
      <c r="E385" s="34"/>
    </row>
    <row r="386">
      <c r="A386" s="21"/>
      <c r="D386" s="76"/>
      <c r="E386" s="34"/>
    </row>
    <row r="387">
      <c r="A387" s="21"/>
      <c r="D387" s="76"/>
      <c r="E387" s="34"/>
    </row>
    <row r="388">
      <c r="A388" s="21"/>
      <c r="D388" s="10"/>
      <c r="E388" s="34"/>
    </row>
    <row r="389">
      <c r="A389" s="21"/>
      <c r="D389" s="10"/>
      <c r="E389" s="34"/>
    </row>
    <row r="390">
      <c r="A390" s="21"/>
      <c r="D390" s="76"/>
      <c r="E390" s="34"/>
    </row>
    <row r="391">
      <c r="A391" s="21"/>
      <c r="D391" s="76"/>
      <c r="E391" s="34"/>
    </row>
    <row r="392">
      <c r="A392" s="21"/>
      <c r="D392" s="10"/>
      <c r="E392" s="34"/>
    </row>
    <row r="393">
      <c r="A393" s="21"/>
      <c r="D393" s="76"/>
      <c r="E393" s="34"/>
    </row>
    <row r="394">
      <c r="A394" s="21"/>
      <c r="D394" s="76"/>
      <c r="E394" s="34"/>
    </row>
    <row r="395">
      <c r="A395" s="21"/>
      <c r="D395" s="76"/>
      <c r="E395" s="34"/>
    </row>
    <row r="396">
      <c r="A396" s="21"/>
      <c r="D396" s="76"/>
      <c r="E396" s="34"/>
    </row>
    <row r="397">
      <c r="A397" s="21"/>
      <c r="D397" s="76"/>
      <c r="E397" s="34"/>
    </row>
    <row r="398">
      <c r="A398" s="21"/>
      <c r="D398" s="76"/>
      <c r="E398" s="34"/>
    </row>
    <row r="399">
      <c r="A399" s="21"/>
      <c r="D399" s="76"/>
      <c r="E399" s="34"/>
    </row>
    <row r="400">
      <c r="A400" s="21"/>
      <c r="D400" s="76"/>
      <c r="E400" s="34"/>
    </row>
    <row r="401">
      <c r="A401" s="21"/>
      <c r="D401" s="76"/>
      <c r="E401" s="34"/>
    </row>
    <row r="402">
      <c r="A402" s="21"/>
      <c r="D402" s="76"/>
      <c r="E402" s="34"/>
    </row>
    <row r="403">
      <c r="A403" s="21"/>
      <c r="D403" s="76"/>
      <c r="E403" s="34"/>
    </row>
    <row r="404">
      <c r="A404" s="21"/>
      <c r="D404" s="76"/>
      <c r="E404" s="34"/>
    </row>
    <row r="405">
      <c r="A405" s="21"/>
      <c r="D405" s="76"/>
      <c r="E405" s="34"/>
    </row>
    <row r="406">
      <c r="A406" s="21"/>
      <c r="D406" s="76"/>
      <c r="E406" s="34"/>
    </row>
    <row r="407">
      <c r="A407" s="21"/>
      <c r="D407" s="76"/>
      <c r="E407" s="34"/>
    </row>
    <row r="408">
      <c r="A408" s="21"/>
      <c r="D408" s="76"/>
      <c r="E408" s="34"/>
    </row>
    <row r="409">
      <c r="A409" s="21"/>
      <c r="D409" s="76"/>
      <c r="E409" s="34"/>
    </row>
    <row r="410">
      <c r="A410" s="21"/>
      <c r="D410" s="76"/>
      <c r="E410" s="34"/>
    </row>
    <row r="411">
      <c r="A411" s="21"/>
      <c r="D411" s="76"/>
      <c r="E411" s="34"/>
    </row>
    <row r="412">
      <c r="A412" s="21"/>
      <c r="D412" s="76"/>
      <c r="E412" s="34"/>
    </row>
    <row r="413">
      <c r="A413" s="21"/>
      <c r="D413" s="76"/>
      <c r="E413" s="34"/>
    </row>
    <row r="414">
      <c r="A414" s="21"/>
      <c r="D414" s="76"/>
      <c r="E414" s="34"/>
    </row>
    <row r="415">
      <c r="A415" s="21"/>
      <c r="D415" s="76"/>
      <c r="E415" s="34"/>
    </row>
    <row r="416">
      <c r="A416" s="21"/>
      <c r="D416" s="76"/>
      <c r="E416" s="34"/>
    </row>
    <row r="417">
      <c r="A417" s="21"/>
      <c r="D417" s="76"/>
      <c r="E417" s="34"/>
    </row>
    <row r="418">
      <c r="A418" s="21"/>
      <c r="D418" s="76"/>
      <c r="E418" s="34"/>
    </row>
    <row r="419">
      <c r="A419" s="21"/>
      <c r="D419" s="76"/>
      <c r="E419" s="34"/>
    </row>
    <row r="420">
      <c r="A420" s="21"/>
      <c r="D420" s="76"/>
      <c r="E420" s="34"/>
    </row>
    <row r="421">
      <c r="A421" s="21"/>
      <c r="D421" s="76"/>
      <c r="E421" s="34"/>
    </row>
    <row r="422">
      <c r="A422" s="21"/>
      <c r="D422" s="76"/>
      <c r="E422" s="34"/>
    </row>
    <row r="423">
      <c r="A423" s="21"/>
      <c r="D423" s="76"/>
      <c r="E423" s="34"/>
    </row>
    <row r="424">
      <c r="A424" s="21"/>
      <c r="D424" s="76"/>
      <c r="E424" s="34"/>
    </row>
    <row r="425">
      <c r="A425" s="21"/>
      <c r="D425" s="76"/>
      <c r="E425" s="34"/>
    </row>
    <row r="426">
      <c r="A426" s="21"/>
      <c r="D426" s="76"/>
      <c r="E426" s="34"/>
    </row>
    <row r="427">
      <c r="A427" s="21"/>
      <c r="D427" s="76"/>
      <c r="E427" s="34"/>
    </row>
    <row r="428">
      <c r="A428" s="21"/>
      <c r="D428" s="76"/>
      <c r="E428" s="34"/>
    </row>
    <row r="429">
      <c r="A429" s="21"/>
      <c r="D429" s="76"/>
      <c r="E429" s="34"/>
    </row>
    <row r="430">
      <c r="A430" s="21"/>
      <c r="D430" s="76"/>
      <c r="E430" s="34"/>
    </row>
    <row r="431">
      <c r="A431" s="21"/>
      <c r="D431" s="76"/>
      <c r="E431" s="34"/>
    </row>
    <row r="432">
      <c r="A432" s="21"/>
      <c r="D432" s="76"/>
      <c r="E432" s="34"/>
    </row>
    <row r="433">
      <c r="A433" s="21"/>
      <c r="D433" s="76"/>
      <c r="E433" s="34"/>
    </row>
    <row r="434">
      <c r="A434" s="21"/>
      <c r="D434" s="76"/>
      <c r="E434" s="34"/>
    </row>
    <row r="435">
      <c r="A435" s="21"/>
      <c r="D435" s="76"/>
      <c r="E435" s="34"/>
    </row>
    <row r="436">
      <c r="A436" s="21"/>
      <c r="D436" s="76"/>
      <c r="E436" s="34"/>
    </row>
    <row r="437">
      <c r="A437" s="21"/>
      <c r="D437" s="76"/>
      <c r="E437" s="34"/>
    </row>
    <row r="438">
      <c r="A438" s="21"/>
      <c r="D438" s="76"/>
      <c r="E438" s="34"/>
    </row>
    <row r="439">
      <c r="A439" s="21"/>
      <c r="D439" s="76"/>
      <c r="E439" s="34"/>
    </row>
    <row r="440">
      <c r="A440" s="21"/>
      <c r="D440" s="76"/>
      <c r="E440" s="63"/>
    </row>
    <row r="441">
      <c r="A441" s="21"/>
      <c r="D441" s="76"/>
      <c r="E441" s="34"/>
    </row>
    <row r="442">
      <c r="A442" s="21"/>
      <c r="D442" s="76"/>
      <c r="E442" s="34"/>
    </row>
    <row r="443">
      <c r="A443" s="21"/>
      <c r="D443" s="76"/>
      <c r="E443" s="63"/>
    </row>
    <row r="444">
      <c r="A444" s="21"/>
      <c r="D444" s="76"/>
      <c r="E444" s="63"/>
    </row>
    <row r="445">
      <c r="A445" s="21"/>
      <c r="D445" s="76"/>
      <c r="E445" s="34"/>
    </row>
    <row r="446">
      <c r="A446" s="21"/>
      <c r="D446" s="76"/>
      <c r="E446" s="34"/>
    </row>
    <row r="447">
      <c r="A447" s="21"/>
      <c r="D447" s="76"/>
      <c r="E447" s="63"/>
    </row>
    <row r="448">
      <c r="A448" s="21"/>
      <c r="D448" s="76"/>
      <c r="E448" s="34"/>
    </row>
    <row r="449">
      <c r="A449" s="21"/>
      <c r="D449" s="76"/>
      <c r="E449" s="34"/>
    </row>
    <row r="450">
      <c r="A450" s="21"/>
      <c r="D450" s="76"/>
      <c r="E450" s="34"/>
    </row>
    <row r="451">
      <c r="A451" s="21"/>
      <c r="D451" s="76"/>
      <c r="E451" s="34"/>
    </row>
    <row r="452">
      <c r="A452" s="21"/>
      <c r="D452" s="76"/>
      <c r="E452" s="34"/>
    </row>
    <row r="453">
      <c r="A453" s="21"/>
      <c r="D453" s="76"/>
      <c r="E453" s="34"/>
    </row>
    <row r="454">
      <c r="A454" s="21"/>
      <c r="D454" s="76"/>
      <c r="E454" s="34"/>
    </row>
    <row r="455">
      <c r="A455" s="21"/>
      <c r="D455" s="76"/>
      <c r="E455" s="34"/>
    </row>
    <row r="456">
      <c r="A456" s="21"/>
      <c r="D456" s="76"/>
      <c r="E456" s="34"/>
    </row>
    <row r="457">
      <c r="A457" s="21"/>
      <c r="D457" s="76"/>
      <c r="E457" s="34"/>
    </row>
    <row r="458">
      <c r="A458" s="21"/>
      <c r="D458" s="76"/>
      <c r="E458" s="34"/>
    </row>
    <row r="459">
      <c r="A459" s="21"/>
      <c r="D459" s="76"/>
      <c r="E459" s="34"/>
    </row>
    <row r="460">
      <c r="A460" s="21"/>
      <c r="D460" s="76"/>
      <c r="E460" s="34"/>
    </row>
    <row r="461">
      <c r="A461" s="21"/>
      <c r="D461" s="76"/>
      <c r="E461" s="34"/>
    </row>
    <row r="462">
      <c r="A462" s="21"/>
      <c r="D462" s="76"/>
      <c r="E462" s="34"/>
    </row>
    <row r="463">
      <c r="A463" s="21"/>
      <c r="D463" s="76"/>
      <c r="E463" s="34"/>
    </row>
    <row r="464">
      <c r="A464" s="21"/>
      <c r="D464" s="76"/>
      <c r="E464" s="34"/>
    </row>
    <row r="465">
      <c r="A465" s="21"/>
      <c r="D465" s="76"/>
      <c r="E465" s="34"/>
    </row>
    <row r="466">
      <c r="A466" s="21"/>
      <c r="D466" s="76"/>
      <c r="E466" s="34"/>
    </row>
    <row r="467">
      <c r="A467" s="21"/>
      <c r="D467" s="76"/>
      <c r="E467" s="34"/>
    </row>
    <row r="468">
      <c r="A468" s="21"/>
      <c r="D468" s="76"/>
      <c r="E468" s="34"/>
    </row>
    <row r="469">
      <c r="A469" s="21"/>
      <c r="D469" s="76"/>
      <c r="E469" s="34"/>
    </row>
    <row r="470">
      <c r="A470" s="21"/>
      <c r="D470" s="76"/>
      <c r="E470" s="34"/>
    </row>
    <row r="471">
      <c r="A471" s="21"/>
      <c r="D471" s="76"/>
      <c r="E471" s="34"/>
    </row>
    <row r="472">
      <c r="A472" s="21"/>
      <c r="D472" s="76"/>
      <c r="E472" s="34"/>
    </row>
    <row r="473">
      <c r="A473" s="21"/>
      <c r="D473" s="76"/>
      <c r="E473" s="34"/>
    </row>
    <row r="474">
      <c r="A474" s="21"/>
      <c r="D474" s="76"/>
      <c r="E474" s="34"/>
    </row>
    <row r="475">
      <c r="A475" s="21"/>
      <c r="D475" s="76"/>
      <c r="E475" s="34"/>
    </row>
    <row r="476">
      <c r="A476" s="21"/>
      <c r="D476" s="76"/>
      <c r="E476" s="34"/>
    </row>
    <row r="477">
      <c r="A477" s="21"/>
      <c r="D477" s="76"/>
      <c r="E477" s="34"/>
    </row>
    <row r="478">
      <c r="A478" s="21"/>
      <c r="D478" s="76"/>
      <c r="E478" s="34"/>
    </row>
    <row r="479">
      <c r="A479" s="21"/>
      <c r="D479" s="76"/>
      <c r="E479" s="34"/>
    </row>
    <row r="480">
      <c r="A480" s="21"/>
      <c r="D480" s="76"/>
      <c r="E480" s="34"/>
    </row>
    <row r="481">
      <c r="A481" s="21"/>
      <c r="D481" s="76"/>
      <c r="E481" s="34"/>
    </row>
    <row r="482">
      <c r="A482" s="21"/>
      <c r="D482" s="76"/>
      <c r="E482" s="34"/>
    </row>
    <row r="483">
      <c r="A483" s="21"/>
      <c r="D483" s="76"/>
      <c r="E483" s="34"/>
    </row>
    <row r="484">
      <c r="A484" s="21"/>
      <c r="D484" s="76"/>
      <c r="E484" s="34"/>
    </row>
    <row r="485">
      <c r="A485" s="21"/>
      <c r="D485" s="76"/>
      <c r="E485" s="34"/>
    </row>
    <row r="486">
      <c r="A486" s="21"/>
      <c r="D486" s="76"/>
      <c r="E486" s="34"/>
    </row>
    <row r="487">
      <c r="A487" s="21"/>
      <c r="D487" s="76"/>
      <c r="E487" s="34"/>
    </row>
    <row r="488">
      <c r="A488" s="21"/>
      <c r="D488" s="76"/>
      <c r="E488" s="34"/>
    </row>
    <row r="489">
      <c r="A489" s="21"/>
      <c r="D489" s="76"/>
      <c r="E489" s="34"/>
    </row>
    <row r="490">
      <c r="A490" s="21"/>
      <c r="D490" s="76"/>
      <c r="E490" s="34"/>
    </row>
    <row r="491">
      <c r="A491" s="21"/>
      <c r="D491" s="76"/>
      <c r="E491" s="34"/>
    </row>
    <row r="492">
      <c r="A492" s="21"/>
      <c r="D492" s="76"/>
      <c r="E492" s="34"/>
    </row>
    <row r="493">
      <c r="A493" s="21"/>
      <c r="D493" s="76"/>
      <c r="E493" s="34"/>
    </row>
    <row r="494">
      <c r="A494" s="21"/>
      <c r="D494" s="76"/>
      <c r="E494" s="34"/>
    </row>
    <row r="495">
      <c r="A495" s="21"/>
      <c r="D495" s="76"/>
      <c r="E495" s="34"/>
    </row>
    <row r="496">
      <c r="A496" s="21"/>
      <c r="D496" s="76"/>
      <c r="E496" s="34"/>
    </row>
    <row r="497">
      <c r="A497" s="21"/>
      <c r="D497" s="76"/>
      <c r="E497" s="34"/>
    </row>
    <row r="498">
      <c r="A498" s="21"/>
      <c r="D498" s="76"/>
      <c r="E498" s="34"/>
    </row>
    <row r="499">
      <c r="A499" s="21"/>
      <c r="D499" s="76"/>
      <c r="E499" s="34"/>
    </row>
    <row r="500">
      <c r="A500" s="21"/>
      <c r="D500" s="76"/>
      <c r="E500" s="34"/>
    </row>
    <row r="501">
      <c r="A501" s="21"/>
      <c r="D501" s="76"/>
      <c r="E501" s="34"/>
    </row>
    <row r="502">
      <c r="A502" s="21"/>
      <c r="D502" s="76"/>
      <c r="E502" s="34"/>
    </row>
    <row r="503">
      <c r="A503" s="21"/>
      <c r="D503" s="76"/>
      <c r="E503" s="34"/>
    </row>
    <row r="504">
      <c r="A504" s="21"/>
      <c r="D504" s="76"/>
      <c r="E504" s="34"/>
    </row>
    <row r="505">
      <c r="A505" s="21"/>
      <c r="D505" s="76"/>
      <c r="E505" s="34"/>
    </row>
    <row r="506">
      <c r="A506" s="21"/>
      <c r="D506" s="76"/>
      <c r="E506" s="34"/>
    </row>
    <row r="507">
      <c r="A507" s="21"/>
      <c r="D507" s="76"/>
      <c r="E507" s="34"/>
    </row>
    <row r="508">
      <c r="A508" s="21"/>
      <c r="D508" s="76"/>
      <c r="E508" s="34"/>
    </row>
    <row r="509">
      <c r="A509" s="21"/>
      <c r="D509" s="76"/>
      <c r="E509" s="34"/>
    </row>
    <row r="510">
      <c r="A510" s="21"/>
      <c r="D510" s="76"/>
      <c r="E510" s="34"/>
    </row>
    <row r="511">
      <c r="A511" s="21"/>
      <c r="D511" s="76"/>
      <c r="E511" s="34"/>
    </row>
    <row r="512">
      <c r="A512" s="21"/>
      <c r="D512" s="76"/>
      <c r="E512" s="34"/>
    </row>
    <row r="513">
      <c r="A513" s="21"/>
      <c r="D513" s="76"/>
      <c r="E513" s="34"/>
    </row>
    <row r="514">
      <c r="A514" s="21"/>
      <c r="D514" s="76"/>
      <c r="E514" s="34"/>
    </row>
    <row r="515">
      <c r="A515" s="21"/>
      <c r="D515" s="76"/>
      <c r="E515" s="34"/>
    </row>
    <row r="516">
      <c r="A516" s="21"/>
      <c r="D516" s="76"/>
      <c r="E516" s="34"/>
    </row>
    <row r="517">
      <c r="A517" s="21"/>
      <c r="D517" s="76"/>
      <c r="E517" s="34"/>
    </row>
    <row r="518">
      <c r="A518" s="21"/>
      <c r="D518" s="76"/>
      <c r="E518" s="34"/>
    </row>
    <row r="519">
      <c r="A519" s="21"/>
      <c r="D519" s="76"/>
      <c r="E519" s="34"/>
    </row>
    <row r="520">
      <c r="A520" s="21"/>
      <c r="D520" s="76"/>
      <c r="E520" s="34"/>
    </row>
    <row r="521">
      <c r="A521" s="21"/>
      <c r="D521" s="76"/>
      <c r="E521" s="34"/>
    </row>
    <row r="522">
      <c r="A522" s="21"/>
      <c r="D522" s="76"/>
      <c r="E522" s="34"/>
    </row>
    <row r="523">
      <c r="A523" s="21"/>
      <c r="D523" s="76"/>
      <c r="E523" s="34"/>
    </row>
    <row r="524">
      <c r="A524" s="21"/>
      <c r="D524" s="76"/>
      <c r="E524" s="34"/>
    </row>
    <row r="525">
      <c r="A525" s="21"/>
      <c r="D525" s="76"/>
      <c r="E525" s="34"/>
    </row>
    <row r="526">
      <c r="A526" s="21"/>
      <c r="D526" s="76"/>
      <c r="E526" s="34"/>
    </row>
    <row r="527">
      <c r="A527" s="21"/>
      <c r="D527" s="76"/>
      <c r="E527" s="34"/>
    </row>
    <row r="528">
      <c r="A528" s="21"/>
      <c r="D528" s="76"/>
      <c r="E528" s="34"/>
    </row>
    <row r="529">
      <c r="A529" s="21"/>
      <c r="D529" s="76"/>
      <c r="E529" s="34"/>
    </row>
    <row r="530">
      <c r="A530" s="21"/>
      <c r="D530" s="76"/>
      <c r="E530" s="34"/>
    </row>
    <row r="531">
      <c r="A531" s="21"/>
      <c r="D531" s="76"/>
      <c r="E531" s="34"/>
    </row>
    <row r="532">
      <c r="A532" s="21"/>
      <c r="D532" s="76"/>
      <c r="E532" s="34"/>
    </row>
    <row r="533">
      <c r="A533" s="21"/>
      <c r="D533" s="76"/>
      <c r="E533" s="34"/>
    </row>
    <row r="534">
      <c r="A534" s="21"/>
      <c r="D534" s="76"/>
      <c r="E534" s="34"/>
    </row>
    <row r="535">
      <c r="A535" s="21"/>
      <c r="D535" s="76"/>
      <c r="E535" s="34"/>
    </row>
    <row r="536">
      <c r="A536" s="21"/>
      <c r="D536" s="76"/>
      <c r="E536" s="34"/>
    </row>
    <row r="537">
      <c r="A537" s="21"/>
      <c r="D537" s="76"/>
      <c r="E537" s="34"/>
    </row>
    <row r="538">
      <c r="A538" s="21"/>
      <c r="D538" s="76"/>
      <c r="E538" s="34"/>
    </row>
    <row r="539">
      <c r="A539" s="21"/>
      <c r="D539" s="76"/>
      <c r="E539" s="34"/>
    </row>
    <row r="540">
      <c r="A540" s="21"/>
      <c r="D540" s="76"/>
      <c r="E540" s="34"/>
    </row>
    <row r="541">
      <c r="A541" s="21"/>
      <c r="D541" s="76"/>
      <c r="E541" s="34"/>
    </row>
    <row r="542">
      <c r="A542" s="21"/>
      <c r="D542" s="76"/>
      <c r="E542" s="34"/>
    </row>
    <row r="543">
      <c r="A543" s="21"/>
      <c r="D543" s="76"/>
      <c r="E543" s="34"/>
    </row>
    <row r="544">
      <c r="A544" s="21"/>
      <c r="D544" s="76"/>
      <c r="E544" s="34"/>
    </row>
    <row r="545">
      <c r="A545" s="21"/>
      <c r="D545" s="76"/>
      <c r="E545" s="34"/>
    </row>
    <row r="546">
      <c r="A546" s="21"/>
      <c r="D546" s="76"/>
      <c r="E546" s="34"/>
    </row>
    <row r="547">
      <c r="A547" s="21"/>
      <c r="D547" s="76"/>
      <c r="E547" s="34"/>
    </row>
    <row r="548">
      <c r="A548" s="21"/>
      <c r="D548" s="76"/>
      <c r="E548" s="34"/>
    </row>
    <row r="549">
      <c r="A549" s="21"/>
      <c r="D549" s="76"/>
      <c r="E549" s="34"/>
    </row>
    <row r="550">
      <c r="A550" s="21"/>
      <c r="D550" s="76"/>
      <c r="E550" s="34"/>
    </row>
    <row r="551">
      <c r="A551" s="21"/>
      <c r="D551" s="76"/>
      <c r="E551" s="34"/>
    </row>
    <row r="552">
      <c r="A552" s="21"/>
      <c r="D552" s="76"/>
      <c r="E552" s="34"/>
    </row>
    <row r="553">
      <c r="A553" s="21"/>
      <c r="D553" s="76"/>
      <c r="E553" s="34"/>
    </row>
    <row r="554">
      <c r="A554" s="21"/>
      <c r="D554" s="76"/>
      <c r="E554" s="34"/>
    </row>
    <row r="555">
      <c r="A555" s="21"/>
      <c r="D555" s="76"/>
      <c r="E555" s="34"/>
    </row>
    <row r="556">
      <c r="A556" s="21"/>
      <c r="D556" s="76"/>
      <c r="E556" s="34"/>
    </row>
    <row r="557">
      <c r="A557" s="21"/>
      <c r="D557" s="76"/>
      <c r="E557" s="34"/>
    </row>
    <row r="558">
      <c r="A558" s="21"/>
      <c r="D558" s="76"/>
      <c r="E558" s="34"/>
    </row>
    <row r="559">
      <c r="A559" s="21"/>
      <c r="D559" s="76"/>
      <c r="E559" s="34"/>
    </row>
    <row r="560">
      <c r="A560" s="21"/>
      <c r="D560" s="76"/>
      <c r="E560" s="34"/>
    </row>
    <row r="561">
      <c r="A561" s="21"/>
      <c r="D561" s="76"/>
      <c r="E561" s="34"/>
    </row>
    <row r="562">
      <c r="A562" s="21"/>
      <c r="D562" s="76"/>
      <c r="E562" s="34"/>
    </row>
    <row r="563">
      <c r="A563" s="21"/>
      <c r="D563" s="76"/>
      <c r="E563" s="34"/>
    </row>
    <row r="564">
      <c r="A564" s="21"/>
      <c r="D564" s="76"/>
      <c r="E564" s="34"/>
    </row>
    <row r="565">
      <c r="A565" s="21"/>
      <c r="D565" s="76"/>
      <c r="E565" s="34"/>
    </row>
    <row r="566">
      <c r="A566" s="21"/>
      <c r="D566" s="76"/>
      <c r="E566" s="34"/>
    </row>
    <row r="567">
      <c r="A567" s="21"/>
      <c r="D567" s="76"/>
      <c r="E567" s="34"/>
    </row>
    <row r="568">
      <c r="A568" s="21"/>
      <c r="D568" s="76"/>
      <c r="E568" s="34"/>
    </row>
    <row r="569">
      <c r="A569" s="21"/>
      <c r="D569" s="76"/>
      <c r="E569" s="34"/>
    </row>
    <row r="570">
      <c r="A570" s="21"/>
      <c r="D570" s="76"/>
      <c r="E570" s="34"/>
    </row>
    <row r="571">
      <c r="A571" s="21"/>
      <c r="D571" s="76"/>
      <c r="E571" s="34"/>
    </row>
    <row r="572">
      <c r="A572" s="21"/>
      <c r="D572" s="76"/>
      <c r="E572" s="34"/>
    </row>
    <row r="573">
      <c r="A573" s="21"/>
      <c r="D573" s="76"/>
      <c r="E573" s="34"/>
    </row>
    <row r="574">
      <c r="A574" s="21"/>
      <c r="D574" s="76"/>
      <c r="E574" s="34"/>
    </row>
    <row r="575">
      <c r="A575" s="21"/>
      <c r="D575" s="76"/>
      <c r="E575" s="34"/>
    </row>
    <row r="576">
      <c r="A576" s="21"/>
      <c r="D576" s="76"/>
      <c r="E576" s="34"/>
    </row>
    <row r="577">
      <c r="A577" s="21"/>
      <c r="D577" s="76"/>
      <c r="E577" s="34"/>
    </row>
    <row r="578">
      <c r="A578" s="21"/>
      <c r="D578" s="76"/>
      <c r="E578" s="34"/>
    </row>
    <row r="579">
      <c r="A579" s="21"/>
      <c r="D579" s="76"/>
      <c r="E579" s="34"/>
    </row>
    <row r="580">
      <c r="A580" s="21"/>
      <c r="D580" s="76"/>
      <c r="E580" s="34"/>
    </row>
    <row r="581">
      <c r="A581" s="21"/>
      <c r="D581" s="76"/>
      <c r="E581" s="34"/>
    </row>
    <row r="582">
      <c r="A582" s="21"/>
      <c r="D582" s="76"/>
      <c r="E582" s="34"/>
    </row>
    <row r="583">
      <c r="A583" s="21"/>
      <c r="D583" s="76"/>
      <c r="E583" s="34"/>
    </row>
    <row r="584">
      <c r="A584" s="21"/>
      <c r="D584" s="76"/>
      <c r="E584" s="34"/>
    </row>
    <row r="585">
      <c r="A585" s="21"/>
      <c r="D585" s="76"/>
      <c r="E585" s="34"/>
    </row>
    <row r="586">
      <c r="A586" s="21"/>
      <c r="D586" s="76"/>
      <c r="E586" s="34"/>
    </row>
    <row r="587">
      <c r="A587" s="21"/>
      <c r="D587" s="76"/>
      <c r="E587" s="34"/>
    </row>
    <row r="588">
      <c r="A588" s="21"/>
      <c r="D588" s="76"/>
      <c r="E588" s="34"/>
    </row>
    <row r="589">
      <c r="A589" s="21"/>
      <c r="D589" s="10"/>
      <c r="E589" s="34"/>
    </row>
    <row r="590">
      <c r="A590" s="21"/>
      <c r="D590" s="76"/>
      <c r="E590" s="34"/>
    </row>
    <row r="591">
      <c r="A591" s="21"/>
      <c r="D591" s="76"/>
      <c r="E591" s="34"/>
    </row>
    <row r="592">
      <c r="A592" s="21"/>
      <c r="D592" s="10"/>
      <c r="E592" s="34"/>
    </row>
    <row r="593">
      <c r="A593" s="21"/>
      <c r="D593" s="10"/>
      <c r="E593" s="34"/>
    </row>
    <row r="594">
      <c r="A594" s="21"/>
      <c r="D594" s="76"/>
      <c r="E594" s="34"/>
    </row>
    <row r="595">
      <c r="A595" s="21"/>
      <c r="D595" s="76"/>
      <c r="E595" s="34"/>
    </row>
    <row r="596">
      <c r="A596" s="21"/>
      <c r="D596" s="10"/>
      <c r="E596" s="34"/>
    </row>
    <row r="597">
      <c r="A597" s="21"/>
      <c r="D597" s="76"/>
      <c r="E597" s="34"/>
    </row>
    <row r="598">
      <c r="A598" s="21"/>
      <c r="D598" s="76"/>
      <c r="E598" s="34"/>
    </row>
    <row r="599">
      <c r="A599" s="21"/>
      <c r="D599" s="76"/>
      <c r="E599" s="34"/>
    </row>
    <row r="600">
      <c r="A600" s="21"/>
      <c r="D600" s="76"/>
      <c r="E600" s="34"/>
    </row>
    <row r="601">
      <c r="A601" s="21"/>
      <c r="D601" s="76"/>
      <c r="E601" s="34"/>
    </row>
    <row r="602">
      <c r="A602" s="21"/>
      <c r="D602" s="76"/>
      <c r="E602" s="34"/>
    </row>
    <row r="603">
      <c r="A603" s="21"/>
      <c r="D603" s="76"/>
      <c r="E603" s="34"/>
    </row>
    <row r="604">
      <c r="A604" s="21"/>
      <c r="D604" s="76"/>
      <c r="E604" s="34"/>
    </row>
    <row r="605">
      <c r="A605" s="21"/>
      <c r="D605" s="76"/>
      <c r="E605" s="34"/>
    </row>
    <row r="606">
      <c r="A606" s="21"/>
      <c r="D606" s="76"/>
      <c r="E606" s="34"/>
    </row>
    <row r="607">
      <c r="A607" s="21"/>
      <c r="D607" s="76"/>
      <c r="E607" s="34"/>
    </row>
    <row r="608">
      <c r="A608" s="21"/>
      <c r="D608" s="76"/>
      <c r="E608" s="34"/>
    </row>
    <row r="609">
      <c r="A609" s="21"/>
      <c r="D609" s="76"/>
      <c r="E609" s="34"/>
    </row>
    <row r="610">
      <c r="A610" s="21"/>
      <c r="D610" s="76"/>
      <c r="E610" s="34"/>
    </row>
    <row r="611">
      <c r="A611" s="21"/>
      <c r="D611" s="76"/>
      <c r="E611" s="34"/>
    </row>
    <row r="612">
      <c r="A612" s="21"/>
      <c r="D612" s="76"/>
      <c r="E612" s="34"/>
    </row>
    <row r="613">
      <c r="A613" s="21"/>
      <c r="D613" s="76"/>
      <c r="E613" s="34"/>
    </row>
    <row r="614">
      <c r="A614" s="21"/>
      <c r="D614" s="76"/>
      <c r="E614" s="34"/>
    </row>
    <row r="615">
      <c r="A615" s="21"/>
      <c r="D615" s="76"/>
      <c r="E615" s="34"/>
    </row>
    <row r="616">
      <c r="A616" s="21"/>
      <c r="D616" s="76"/>
      <c r="E616" s="34"/>
    </row>
    <row r="617">
      <c r="A617" s="21"/>
      <c r="D617" s="76"/>
      <c r="E617" s="34"/>
    </row>
    <row r="618">
      <c r="A618" s="21"/>
      <c r="D618" s="76"/>
      <c r="E618" s="34"/>
    </row>
    <row r="619">
      <c r="A619" s="21"/>
      <c r="D619" s="76"/>
      <c r="E619" s="34"/>
    </row>
    <row r="620">
      <c r="A620" s="21"/>
      <c r="D620" s="76"/>
      <c r="E620" s="34"/>
    </row>
    <row r="621">
      <c r="A621" s="21"/>
      <c r="D621" s="76"/>
      <c r="E621" s="34"/>
    </row>
    <row r="622">
      <c r="A622" s="21"/>
      <c r="D622" s="76"/>
      <c r="E622" s="34"/>
    </row>
    <row r="623">
      <c r="A623" s="21"/>
      <c r="D623" s="76"/>
      <c r="E623" s="34"/>
    </row>
    <row r="624">
      <c r="A624" s="21"/>
      <c r="D624" s="76"/>
      <c r="E624" s="34"/>
    </row>
    <row r="625">
      <c r="A625" s="21"/>
      <c r="D625" s="76"/>
      <c r="E625" s="34"/>
    </row>
    <row r="626">
      <c r="A626" s="21"/>
      <c r="D626" s="76"/>
      <c r="E626" s="34"/>
    </row>
    <row r="627">
      <c r="A627" s="21"/>
      <c r="D627" s="76"/>
      <c r="E627" s="34"/>
    </row>
    <row r="628">
      <c r="A628" s="21"/>
      <c r="D628" s="76"/>
      <c r="E628" s="34"/>
    </row>
    <row r="629">
      <c r="A629" s="21"/>
      <c r="D629" s="76"/>
      <c r="E629" s="34"/>
    </row>
    <row r="630">
      <c r="A630" s="21"/>
      <c r="D630" s="76"/>
      <c r="E630" s="34"/>
    </row>
    <row r="631">
      <c r="A631" s="21"/>
      <c r="D631" s="76"/>
      <c r="E631" s="34"/>
    </row>
    <row r="632">
      <c r="A632" s="21"/>
      <c r="D632" s="76"/>
      <c r="E632" s="34"/>
    </row>
    <row r="633">
      <c r="A633" s="21"/>
      <c r="D633" s="76"/>
      <c r="E633" s="34"/>
    </row>
    <row r="634">
      <c r="A634" s="21"/>
      <c r="D634" s="76"/>
      <c r="E634" s="34"/>
    </row>
    <row r="635">
      <c r="A635" s="21"/>
      <c r="D635" s="76"/>
      <c r="E635" s="34"/>
    </row>
    <row r="636">
      <c r="A636" s="21"/>
      <c r="D636" s="76"/>
      <c r="E636" s="34"/>
    </row>
    <row r="637">
      <c r="A637" s="21"/>
      <c r="D637" s="76"/>
      <c r="E637" s="34"/>
    </row>
    <row r="638">
      <c r="A638" s="21"/>
      <c r="D638" s="76"/>
      <c r="E638" s="34"/>
    </row>
    <row r="639">
      <c r="A639" s="21"/>
      <c r="D639" s="76"/>
      <c r="E639" s="34"/>
    </row>
    <row r="640">
      <c r="A640" s="21"/>
      <c r="D640" s="76"/>
      <c r="E640" s="34"/>
    </row>
    <row r="641">
      <c r="A641" s="21"/>
      <c r="D641" s="76"/>
      <c r="E641" s="34"/>
    </row>
    <row r="642">
      <c r="A642" s="21"/>
      <c r="D642" s="76"/>
      <c r="E642" s="34"/>
    </row>
    <row r="643">
      <c r="A643" s="21"/>
      <c r="D643" s="76"/>
      <c r="E643" s="34"/>
    </row>
    <row r="644">
      <c r="A644" s="21"/>
      <c r="D644" s="76"/>
      <c r="E644" s="63"/>
    </row>
    <row r="645">
      <c r="A645" s="21"/>
      <c r="D645" s="76"/>
      <c r="E645" s="34"/>
    </row>
    <row r="646">
      <c r="A646" s="21"/>
      <c r="D646" s="76"/>
      <c r="E646" s="34"/>
    </row>
    <row r="647">
      <c r="A647" s="21"/>
      <c r="D647" s="76"/>
      <c r="E647" s="63"/>
    </row>
    <row r="648">
      <c r="A648" s="21"/>
      <c r="D648" s="76"/>
      <c r="E648" s="63"/>
    </row>
    <row r="649">
      <c r="A649" s="21"/>
      <c r="D649" s="76"/>
      <c r="E649" s="34"/>
    </row>
    <row r="650">
      <c r="A650" s="21"/>
      <c r="D650" s="76"/>
      <c r="E650" s="34"/>
    </row>
    <row r="651">
      <c r="A651" s="21"/>
      <c r="D651" s="76"/>
      <c r="E651" s="63"/>
    </row>
    <row r="652">
      <c r="A652" s="21"/>
      <c r="D652" s="76"/>
      <c r="E652" s="34"/>
    </row>
    <row r="653">
      <c r="A653" s="21"/>
      <c r="D653" s="76"/>
      <c r="E653" s="34"/>
    </row>
    <row r="654">
      <c r="A654" s="21"/>
      <c r="D654" s="76"/>
      <c r="E654" s="34"/>
    </row>
    <row r="655">
      <c r="A655" s="21"/>
      <c r="D655" s="76"/>
      <c r="E655" s="34"/>
    </row>
    <row r="656">
      <c r="A656" s="21"/>
      <c r="D656" s="76"/>
      <c r="E656" s="34"/>
    </row>
    <row r="657">
      <c r="A657" s="21"/>
      <c r="D657" s="76"/>
      <c r="E657" s="34"/>
    </row>
    <row r="658">
      <c r="A658" s="21"/>
      <c r="D658" s="76"/>
      <c r="E658" s="34"/>
    </row>
    <row r="659">
      <c r="A659" s="21"/>
      <c r="D659" s="76"/>
      <c r="E659" s="34"/>
    </row>
    <row r="660">
      <c r="A660" s="21"/>
      <c r="D660" s="76"/>
      <c r="E660" s="34"/>
    </row>
    <row r="661">
      <c r="A661" s="21"/>
      <c r="D661" s="76"/>
      <c r="E661" s="34"/>
    </row>
    <row r="662">
      <c r="A662" s="21"/>
      <c r="D662" s="76"/>
      <c r="E662" s="34"/>
    </row>
    <row r="663">
      <c r="A663" s="21"/>
      <c r="D663" s="76"/>
      <c r="E663" s="34"/>
    </row>
    <row r="664">
      <c r="A664" s="21"/>
      <c r="D664" s="76"/>
      <c r="E664" s="34"/>
    </row>
    <row r="665">
      <c r="A665" s="21"/>
      <c r="D665" s="76"/>
      <c r="E665" s="34"/>
    </row>
    <row r="666">
      <c r="A666" s="21"/>
      <c r="D666" s="76"/>
      <c r="E666" s="34"/>
    </row>
    <row r="667">
      <c r="A667" s="21"/>
      <c r="D667" s="76"/>
      <c r="E667" s="34"/>
    </row>
    <row r="668">
      <c r="A668" s="21"/>
      <c r="D668" s="76"/>
      <c r="E668" s="34"/>
    </row>
    <row r="669">
      <c r="A669" s="21"/>
      <c r="D669" s="76"/>
      <c r="E669" s="34"/>
    </row>
    <row r="670">
      <c r="A670" s="21"/>
      <c r="D670" s="76"/>
      <c r="E670" s="34"/>
    </row>
    <row r="671">
      <c r="A671" s="21"/>
      <c r="D671" s="76"/>
      <c r="E671" s="34"/>
    </row>
    <row r="672">
      <c r="A672" s="21"/>
      <c r="D672" s="76"/>
      <c r="E672" s="34"/>
    </row>
    <row r="673">
      <c r="A673" s="21"/>
      <c r="D673" s="76"/>
      <c r="E673" s="34"/>
    </row>
    <row r="674">
      <c r="A674" s="21"/>
      <c r="D674" s="76"/>
      <c r="E674" s="34"/>
    </row>
    <row r="675">
      <c r="A675" s="21"/>
      <c r="D675" s="76"/>
      <c r="E675" s="34"/>
    </row>
    <row r="676">
      <c r="A676" s="21"/>
      <c r="D676" s="76"/>
      <c r="E676" s="34"/>
    </row>
    <row r="677">
      <c r="A677" s="21"/>
      <c r="D677" s="76"/>
      <c r="E677" s="34"/>
    </row>
    <row r="678">
      <c r="A678" s="21"/>
      <c r="D678" s="76"/>
      <c r="E678" s="34"/>
    </row>
    <row r="679">
      <c r="A679" s="21"/>
      <c r="D679" s="76"/>
      <c r="E679" s="34"/>
    </row>
    <row r="680">
      <c r="A680" s="21"/>
      <c r="D680" s="76"/>
      <c r="E680" s="34"/>
    </row>
    <row r="681">
      <c r="A681" s="21"/>
      <c r="D681" s="76"/>
      <c r="E681" s="34"/>
    </row>
    <row r="682">
      <c r="A682" s="21"/>
      <c r="D682" s="76"/>
      <c r="E682" s="34"/>
    </row>
    <row r="683">
      <c r="A683" s="21"/>
      <c r="D683" s="76"/>
      <c r="E683" s="34"/>
    </row>
    <row r="684">
      <c r="A684" s="21"/>
      <c r="D684" s="76"/>
      <c r="E684" s="34"/>
    </row>
    <row r="685">
      <c r="A685" s="21"/>
      <c r="D685" s="76"/>
      <c r="E685" s="34"/>
    </row>
    <row r="686">
      <c r="A686" s="21"/>
      <c r="D686" s="76"/>
      <c r="E686" s="34"/>
    </row>
    <row r="687">
      <c r="A687" s="21"/>
      <c r="D687" s="76"/>
      <c r="E687" s="34"/>
    </row>
    <row r="688">
      <c r="A688" s="21"/>
      <c r="D688" s="76"/>
      <c r="E688" s="34"/>
    </row>
    <row r="689">
      <c r="A689" s="21"/>
      <c r="D689" s="76"/>
      <c r="E689" s="34"/>
    </row>
    <row r="690">
      <c r="A690" s="21"/>
      <c r="D690" s="76"/>
      <c r="E690" s="34"/>
    </row>
    <row r="691">
      <c r="A691" s="21"/>
      <c r="D691" s="76"/>
      <c r="E691" s="34"/>
    </row>
    <row r="692">
      <c r="A692" s="21"/>
      <c r="D692" s="76"/>
      <c r="E692" s="34"/>
    </row>
    <row r="693">
      <c r="A693" s="21"/>
      <c r="D693" s="76"/>
      <c r="E693" s="34"/>
    </row>
    <row r="694">
      <c r="A694" s="21"/>
      <c r="D694" s="76"/>
      <c r="E694" s="34"/>
    </row>
    <row r="695">
      <c r="A695" s="21"/>
      <c r="D695" s="76"/>
      <c r="E695" s="34"/>
    </row>
    <row r="696">
      <c r="A696" s="21"/>
      <c r="D696" s="76"/>
      <c r="E696" s="34"/>
    </row>
    <row r="697">
      <c r="A697" s="21"/>
      <c r="D697" s="76"/>
      <c r="E697" s="34"/>
    </row>
    <row r="698">
      <c r="A698" s="21"/>
      <c r="D698" s="76"/>
      <c r="E698" s="34"/>
    </row>
    <row r="699">
      <c r="A699" s="21"/>
      <c r="D699" s="76"/>
      <c r="E699" s="34"/>
    </row>
    <row r="700">
      <c r="A700" s="21"/>
      <c r="D700" s="76"/>
      <c r="E700" s="34"/>
    </row>
    <row r="701">
      <c r="A701" s="21"/>
      <c r="D701" s="76"/>
      <c r="E701" s="34"/>
    </row>
    <row r="702">
      <c r="A702" s="21"/>
      <c r="D702" s="76"/>
      <c r="E702" s="34"/>
    </row>
    <row r="703">
      <c r="A703" s="21"/>
      <c r="D703" s="76"/>
      <c r="E703" s="34"/>
    </row>
    <row r="704">
      <c r="A704" s="21"/>
      <c r="D704" s="76"/>
      <c r="E704" s="34"/>
    </row>
    <row r="705">
      <c r="A705" s="21"/>
      <c r="D705" s="76"/>
      <c r="E705" s="34"/>
    </row>
    <row r="706">
      <c r="A706" s="21"/>
      <c r="D706" s="76"/>
      <c r="E706" s="34"/>
    </row>
    <row r="707">
      <c r="A707" s="21"/>
      <c r="D707" s="76"/>
      <c r="E707" s="34"/>
    </row>
    <row r="708">
      <c r="A708" s="21"/>
      <c r="D708" s="76"/>
      <c r="E708" s="34"/>
    </row>
    <row r="709">
      <c r="A709" s="21"/>
      <c r="D709" s="76"/>
      <c r="E709" s="34"/>
    </row>
    <row r="710">
      <c r="A710" s="21"/>
      <c r="D710" s="76"/>
      <c r="E710" s="34"/>
    </row>
    <row r="711">
      <c r="A711" s="21"/>
      <c r="D711" s="76"/>
      <c r="E711" s="34"/>
    </row>
    <row r="712">
      <c r="A712" s="21"/>
      <c r="D712" s="76"/>
      <c r="E712" s="34"/>
    </row>
    <row r="713">
      <c r="A713" s="21"/>
      <c r="D713" s="76"/>
      <c r="E713" s="34"/>
    </row>
    <row r="714">
      <c r="A714" s="21"/>
      <c r="D714" s="76"/>
      <c r="E714" s="34"/>
    </row>
    <row r="715">
      <c r="A715" s="21"/>
      <c r="D715" s="76"/>
      <c r="E715" s="34"/>
    </row>
    <row r="716">
      <c r="A716" s="21"/>
      <c r="D716" s="76"/>
      <c r="E716" s="34"/>
    </row>
    <row r="717">
      <c r="A717" s="21"/>
      <c r="D717" s="76"/>
      <c r="E717" s="34"/>
    </row>
    <row r="718">
      <c r="A718" s="21"/>
      <c r="D718" s="76"/>
      <c r="E718" s="34"/>
    </row>
    <row r="719">
      <c r="A719" s="21"/>
      <c r="D719" s="76"/>
      <c r="E719" s="34"/>
    </row>
    <row r="720">
      <c r="A720" s="21"/>
      <c r="D720" s="76"/>
      <c r="E720" s="34"/>
    </row>
    <row r="721">
      <c r="A721" s="21"/>
      <c r="D721" s="76"/>
      <c r="E721" s="34"/>
    </row>
    <row r="722">
      <c r="A722" s="21"/>
      <c r="D722" s="76"/>
      <c r="E722" s="34"/>
    </row>
    <row r="723">
      <c r="A723" s="21"/>
      <c r="D723" s="76"/>
      <c r="E723" s="34"/>
    </row>
    <row r="724">
      <c r="A724" s="21"/>
      <c r="D724" s="76"/>
      <c r="E724" s="34"/>
    </row>
    <row r="725">
      <c r="A725" s="21"/>
      <c r="D725" s="76"/>
      <c r="E725" s="34"/>
    </row>
    <row r="726">
      <c r="A726" s="21"/>
      <c r="D726" s="76"/>
      <c r="E726" s="34"/>
    </row>
    <row r="727">
      <c r="A727" s="21"/>
      <c r="D727" s="76"/>
      <c r="E727" s="34"/>
    </row>
    <row r="728">
      <c r="A728" s="21"/>
      <c r="D728" s="76"/>
      <c r="E728" s="34"/>
    </row>
    <row r="729">
      <c r="A729" s="21"/>
      <c r="D729" s="76"/>
      <c r="E729" s="34"/>
    </row>
    <row r="730">
      <c r="A730" s="21"/>
      <c r="D730" s="76"/>
      <c r="E730" s="34"/>
    </row>
    <row r="731">
      <c r="A731" s="21"/>
      <c r="D731" s="76"/>
      <c r="E731" s="34"/>
    </row>
    <row r="732">
      <c r="A732" s="21"/>
      <c r="D732" s="76"/>
      <c r="E732" s="34"/>
    </row>
    <row r="733">
      <c r="A733" s="21"/>
      <c r="D733" s="76"/>
      <c r="E733" s="34"/>
    </row>
    <row r="734">
      <c r="A734" s="21"/>
      <c r="D734" s="76"/>
      <c r="E734" s="34"/>
    </row>
    <row r="735">
      <c r="A735" s="21"/>
      <c r="D735" s="76"/>
      <c r="E735" s="34"/>
    </row>
    <row r="736">
      <c r="A736" s="21"/>
      <c r="D736" s="76"/>
      <c r="E736" s="34"/>
    </row>
    <row r="737">
      <c r="A737" s="21"/>
      <c r="D737" s="76"/>
      <c r="E737" s="34"/>
    </row>
    <row r="738">
      <c r="A738" s="21"/>
      <c r="D738" s="76"/>
      <c r="E738" s="34"/>
    </row>
    <row r="739">
      <c r="A739" s="21"/>
      <c r="D739" s="76"/>
      <c r="E739" s="34"/>
    </row>
    <row r="740">
      <c r="A740" s="21"/>
      <c r="D740" s="76"/>
      <c r="E740" s="34"/>
    </row>
    <row r="741">
      <c r="A741" s="21"/>
      <c r="D741" s="76"/>
      <c r="E741" s="34"/>
    </row>
    <row r="742">
      <c r="A742" s="21"/>
      <c r="D742" s="76"/>
      <c r="E742" s="34"/>
    </row>
    <row r="743">
      <c r="A743" s="21"/>
      <c r="D743" s="76"/>
      <c r="E743" s="34"/>
    </row>
    <row r="744">
      <c r="A744" s="21"/>
      <c r="D744" s="76"/>
      <c r="E744" s="34"/>
    </row>
    <row r="745">
      <c r="A745" s="21"/>
      <c r="D745" s="76"/>
      <c r="E745" s="34"/>
    </row>
    <row r="746">
      <c r="A746" s="21"/>
      <c r="D746" s="76"/>
      <c r="E746" s="34"/>
    </row>
    <row r="747">
      <c r="A747" s="21"/>
      <c r="D747" s="76"/>
      <c r="E747" s="34"/>
    </row>
    <row r="748">
      <c r="A748" s="21"/>
      <c r="D748" s="76"/>
      <c r="E748" s="34"/>
    </row>
    <row r="749">
      <c r="A749" s="21"/>
      <c r="D749" s="76"/>
      <c r="E749" s="34"/>
    </row>
    <row r="750">
      <c r="A750" s="21"/>
      <c r="D750" s="76"/>
      <c r="E750" s="34"/>
    </row>
    <row r="751">
      <c r="A751" s="21"/>
      <c r="D751" s="76"/>
      <c r="E751" s="34"/>
    </row>
    <row r="752">
      <c r="A752" s="21"/>
      <c r="D752" s="76"/>
      <c r="E752" s="34"/>
    </row>
    <row r="753">
      <c r="A753" s="21"/>
      <c r="D753" s="76"/>
      <c r="E753" s="34"/>
    </row>
    <row r="754">
      <c r="A754" s="21"/>
      <c r="D754" s="76"/>
      <c r="E754" s="34"/>
    </row>
    <row r="755">
      <c r="A755" s="21"/>
      <c r="D755" s="76"/>
      <c r="E755" s="34"/>
    </row>
    <row r="756">
      <c r="A756" s="21"/>
      <c r="D756" s="76"/>
      <c r="E756" s="34"/>
    </row>
    <row r="757">
      <c r="A757" s="21"/>
      <c r="D757" s="76"/>
      <c r="E757" s="34"/>
    </row>
    <row r="758">
      <c r="A758" s="21"/>
      <c r="D758" s="76"/>
      <c r="E758" s="34"/>
    </row>
    <row r="759">
      <c r="A759" s="21"/>
      <c r="D759" s="76"/>
      <c r="E759" s="34"/>
    </row>
    <row r="760">
      <c r="A760" s="21"/>
      <c r="D760" s="76"/>
      <c r="E760" s="34"/>
    </row>
    <row r="761">
      <c r="A761" s="21"/>
      <c r="D761" s="76"/>
      <c r="E761" s="34"/>
    </row>
    <row r="762">
      <c r="A762" s="21"/>
      <c r="D762" s="76"/>
      <c r="E762" s="34"/>
    </row>
    <row r="763">
      <c r="A763" s="21"/>
      <c r="D763" s="76"/>
      <c r="E763" s="34"/>
    </row>
    <row r="764">
      <c r="A764" s="21"/>
      <c r="D764" s="76"/>
      <c r="E764" s="34"/>
    </row>
    <row r="765">
      <c r="A765" s="21"/>
      <c r="D765" s="76"/>
      <c r="E765" s="34"/>
    </row>
    <row r="766">
      <c r="A766" s="21"/>
      <c r="D766" s="76"/>
      <c r="E766" s="34"/>
    </row>
    <row r="767">
      <c r="A767" s="21"/>
      <c r="D767" s="76"/>
      <c r="E767" s="34"/>
    </row>
    <row r="768">
      <c r="A768" s="21"/>
      <c r="D768" s="76"/>
      <c r="E768" s="34"/>
    </row>
    <row r="769">
      <c r="A769" s="21"/>
      <c r="D769" s="76"/>
      <c r="E769" s="34"/>
    </row>
    <row r="770">
      <c r="A770" s="21"/>
      <c r="D770" s="76"/>
      <c r="E770" s="34"/>
    </row>
    <row r="771">
      <c r="A771" s="21"/>
      <c r="D771" s="76"/>
      <c r="E771" s="34"/>
    </row>
    <row r="772">
      <c r="A772" s="21"/>
      <c r="D772" s="76"/>
      <c r="E772" s="34"/>
    </row>
    <row r="773">
      <c r="A773" s="21"/>
      <c r="D773" s="76"/>
      <c r="E773" s="34"/>
    </row>
    <row r="774">
      <c r="A774" s="21"/>
      <c r="D774" s="76"/>
      <c r="E774" s="34"/>
    </row>
    <row r="775">
      <c r="A775" s="21"/>
      <c r="D775" s="76"/>
      <c r="E775" s="34"/>
    </row>
    <row r="776">
      <c r="A776" s="21"/>
      <c r="D776" s="76"/>
      <c r="E776" s="34"/>
    </row>
    <row r="777">
      <c r="A777" s="21"/>
      <c r="D777" s="76"/>
      <c r="E777" s="34"/>
    </row>
    <row r="778">
      <c r="A778" s="21"/>
      <c r="D778" s="76"/>
      <c r="E778" s="34"/>
    </row>
    <row r="779">
      <c r="A779" s="21"/>
      <c r="D779" s="76"/>
      <c r="E779" s="34"/>
    </row>
    <row r="780">
      <c r="A780" s="21"/>
      <c r="D780" s="76"/>
      <c r="E780" s="34"/>
    </row>
    <row r="781">
      <c r="A781" s="21"/>
      <c r="D781" s="76"/>
      <c r="E781" s="34"/>
    </row>
    <row r="782">
      <c r="A782" s="21"/>
      <c r="D782" s="76"/>
      <c r="E782" s="34"/>
    </row>
    <row r="783">
      <c r="A783" s="21"/>
      <c r="D783" s="76"/>
      <c r="E783" s="34"/>
    </row>
    <row r="784">
      <c r="A784" s="21"/>
      <c r="D784" s="76"/>
      <c r="E784" s="34"/>
    </row>
    <row r="785">
      <c r="A785" s="21"/>
      <c r="D785" s="76"/>
      <c r="E785" s="34"/>
    </row>
    <row r="786">
      <c r="A786" s="21"/>
      <c r="D786" s="76"/>
      <c r="E786" s="34"/>
    </row>
    <row r="787">
      <c r="A787" s="21"/>
      <c r="D787" s="76"/>
      <c r="E787" s="34"/>
    </row>
    <row r="788">
      <c r="A788" s="21"/>
      <c r="D788" s="76"/>
      <c r="E788" s="34"/>
    </row>
    <row r="789">
      <c r="A789" s="21"/>
      <c r="D789" s="76"/>
      <c r="E789" s="34"/>
    </row>
    <row r="790">
      <c r="A790" s="21"/>
      <c r="D790" s="76"/>
      <c r="E790" s="34"/>
    </row>
    <row r="791">
      <c r="A791" s="21"/>
      <c r="D791" s="76"/>
      <c r="E791" s="34"/>
    </row>
    <row r="792">
      <c r="A792" s="21"/>
      <c r="D792" s="76"/>
      <c r="E792" s="34"/>
    </row>
    <row r="793">
      <c r="A793" s="21"/>
      <c r="D793" s="76"/>
      <c r="E793" s="34"/>
    </row>
    <row r="794">
      <c r="A794" s="21"/>
      <c r="D794" s="10"/>
      <c r="E794" s="34"/>
    </row>
    <row r="795">
      <c r="A795" s="21"/>
      <c r="D795" s="76"/>
      <c r="E795" s="34"/>
    </row>
    <row r="796">
      <c r="A796" s="21"/>
      <c r="D796" s="76"/>
      <c r="E796" s="34"/>
    </row>
    <row r="797">
      <c r="A797" s="21"/>
      <c r="D797" s="10"/>
      <c r="E797" s="34"/>
    </row>
    <row r="798">
      <c r="A798" s="21"/>
      <c r="D798" s="10"/>
      <c r="E798" s="34"/>
    </row>
    <row r="799">
      <c r="A799" s="21"/>
      <c r="D799" s="76"/>
      <c r="E799" s="34"/>
    </row>
    <row r="800">
      <c r="A800" s="21"/>
      <c r="D800" s="76"/>
      <c r="E800" s="34"/>
    </row>
    <row r="801">
      <c r="A801" s="21"/>
      <c r="D801" s="10"/>
      <c r="E801" s="14"/>
    </row>
    <row r="802">
      <c r="A802" s="21"/>
      <c r="D802" s="76"/>
      <c r="E802" s="34"/>
    </row>
    <row r="803">
      <c r="A803" s="21"/>
      <c r="D803" s="76"/>
      <c r="E803" s="34"/>
    </row>
    <row r="804">
      <c r="A804" s="21"/>
      <c r="D804" s="76"/>
      <c r="E804" s="34"/>
    </row>
    <row r="805">
      <c r="A805" s="21"/>
      <c r="D805" s="76"/>
      <c r="E805" s="34"/>
    </row>
    <row r="806">
      <c r="A806" s="21"/>
      <c r="D806" s="76"/>
      <c r="E806" s="34"/>
    </row>
    <row r="807">
      <c r="A807" s="21"/>
      <c r="D807" s="76"/>
      <c r="E807" s="34"/>
    </row>
    <row r="808">
      <c r="A808" s="21"/>
      <c r="D808" s="76"/>
      <c r="E808" s="34"/>
    </row>
    <row r="809">
      <c r="A809" s="21"/>
      <c r="D809" s="76"/>
      <c r="E809" s="34"/>
    </row>
    <row r="810">
      <c r="A810" s="21"/>
      <c r="D810" s="76"/>
      <c r="E810" s="34"/>
    </row>
    <row r="811">
      <c r="A811" s="21"/>
      <c r="D811" s="76"/>
      <c r="E811" s="34"/>
    </row>
    <row r="812">
      <c r="A812" s="21"/>
      <c r="D812" s="76"/>
      <c r="E812" s="34"/>
    </row>
    <row r="813">
      <c r="A813" s="21"/>
      <c r="D813" s="76"/>
      <c r="E813" s="34"/>
    </row>
    <row r="814">
      <c r="A814" s="21"/>
      <c r="D814" s="76"/>
      <c r="E814" s="34"/>
    </row>
    <row r="815">
      <c r="A815" s="21"/>
      <c r="D815" s="76"/>
      <c r="E815" s="34"/>
    </row>
    <row r="816">
      <c r="A816" s="21"/>
      <c r="D816" s="76"/>
      <c r="E816" s="34"/>
    </row>
    <row r="817">
      <c r="A817" s="21"/>
      <c r="D817" s="76"/>
      <c r="E817" s="34"/>
    </row>
    <row r="818">
      <c r="A818" s="21"/>
      <c r="D818" s="76"/>
      <c r="E818" s="34"/>
    </row>
    <row r="819">
      <c r="A819" s="21"/>
      <c r="D819" s="76"/>
      <c r="E819" s="34"/>
    </row>
    <row r="820">
      <c r="A820" s="21"/>
      <c r="D820" s="76"/>
      <c r="E820" s="34"/>
    </row>
    <row r="821">
      <c r="A821" s="21"/>
      <c r="D821" s="76"/>
      <c r="E821" s="34"/>
    </row>
    <row r="822">
      <c r="A822" s="21"/>
      <c r="D822" s="76"/>
      <c r="E822" s="34"/>
    </row>
    <row r="823">
      <c r="A823" s="21"/>
      <c r="D823" s="76"/>
      <c r="E823" s="34"/>
    </row>
    <row r="824">
      <c r="A824" s="21"/>
      <c r="D824" s="76"/>
      <c r="E824" s="34"/>
    </row>
    <row r="825">
      <c r="A825" s="21"/>
      <c r="D825" s="76"/>
      <c r="E825" s="34"/>
    </row>
    <row r="826">
      <c r="A826" s="21"/>
      <c r="D826" s="76"/>
      <c r="E826" s="34"/>
    </row>
    <row r="827">
      <c r="A827" s="21"/>
      <c r="D827" s="76"/>
      <c r="E827" s="34"/>
    </row>
    <row r="828">
      <c r="A828" s="21"/>
      <c r="D828" s="76"/>
      <c r="E828" s="34"/>
    </row>
    <row r="829">
      <c r="A829" s="21"/>
      <c r="D829" s="76"/>
      <c r="E829" s="34"/>
    </row>
    <row r="830">
      <c r="A830" s="21"/>
      <c r="D830" s="76"/>
      <c r="E830" s="34"/>
    </row>
    <row r="831">
      <c r="A831" s="21"/>
      <c r="D831" s="76"/>
      <c r="E831" s="34"/>
    </row>
    <row r="832">
      <c r="A832" s="21"/>
      <c r="D832" s="76"/>
      <c r="E832" s="34"/>
    </row>
    <row r="833">
      <c r="A833" s="21"/>
      <c r="D833" s="76"/>
      <c r="E833" s="34"/>
    </row>
    <row r="834">
      <c r="A834" s="21"/>
      <c r="D834" s="76"/>
      <c r="E834" s="34"/>
    </row>
    <row r="835">
      <c r="A835" s="21"/>
      <c r="D835" s="76"/>
      <c r="E835" s="34"/>
    </row>
    <row r="836">
      <c r="A836" s="21"/>
      <c r="D836" s="76"/>
      <c r="E836" s="34"/>
    </row>
    <row r="837">
      <c r="A837" s="21"/>
      <c r="D837" s="76"/>
      <c r="E837" s="34"/>
    </row>
    <row r="838">
      <c r="A838" s="21"/>
      <c r="D838" s="76"/>
      <c r="E838" s="34"/>
    </row>
    <row r="839">
      <c r="A839" s="21"/>
      <c r="D839" s="76"/>
      <c r="E839" s="34"/>
    </row>
    <row r="840">
      <c r="A840" s="21"/>
      <c r="D840" s="76"/>
      <c r="E840" s="34"/>
    </row>
    <row r="841">
      <c r="A841" s="21"/>
      <c r="D841" s="76"/>
      <c r="E841" s="34"/>
    </row>
    <row r="842">
      <c r="A842" s="21"/>
      <c r="D842" s="76"/>
      <c r="E842" s="34"/>
    </row>
    <row r="843">
      <c r="A843" s="21"/>
      <c r="D843" s="76"/>
      <c r="E843" s="34"/>
    </row>
    <row r="844">
      <c r="A844" s="21"/>
      <c r="D844" s="76"/>
      <c r="E844" s="34"/>
    </row>
    <row r="845">
      <c r="A845" s="21"/>
      <c r="D845" s="76"/>
      <c r="E845" s="34"/>
    </row>
    <row r="846">
      <c r="A846" s="21"/>
      <c r="D846" s="76"/>
      <c r="E846" s="34"/>
    </row>
    <row r="847">
      <c r="A847" s="21"/>
      <c r="D847" s="76"/>
      <c r="E847" s="34"/>
    </row>
    <row r="848">
      <c r="A848" s="21"/>
      <c r="D848" s="76"/>
      <c r="E848" s="34"/>
    </row>
    <row r="849">
      <c r="A849" s="21"/>
      <c r="D849" s="76"/>
      <c r="E849" s="34"/>
    </row>
    <row r="850">
      <c r="A850" s="21"/>
      <c r="D850" s="76"/>
      <c r="E850" s="34"/>
    </row>
    <row r="851">
      <c r="A851" s="21"/>
      <c r="D851" s="76"/>
      <c r="E851" s="34"/>
    </row>
    <row r="852">
      <c r="A852" s="21"/>
      <c r="D852" s="76"/>
      <c r="E852" s="63"/>
    </row>
    <row r="853">
      <c r="A853" s="21"/>
      <c r="D853" s="76"/>
      <c r="E853" s="34"/>
    </row>
    <row r="854">
      <c r="A854" s="21"/>
      <c r="D854" s="76"/>
      <c r="E854" s="34"/>
    </row>
    <row r="855">
      <c r="A855" s="21"/>
      <c r="D855" s="76"/>
      <c r="E855" s="63"/>
    </row>
    <row r="856">
      <c r="A856" s="21"/>
      <c r="D856" s="76"/>
      <c r="E856" s="63"/>
    </row>
    <row r="857">
      <c r="A857" s="21"/>
      <c r="D857" s="76"/>
      <c r="E857" s="34"/>
    </row>
    <row r="858">
      <c r="A858" s="21"/>
      <c r="D858" s="76"/>
      <c r="E858" s="34"/>
    </row>
    <row r="859">
      <c r="A859" s="21"/>
      <c r="D859" s="76"/>
      <c r="E859" s="63"/>
    </row>
    <row r="860">
      <c r="A860" s="21"/>
      <c r="D860" s="76"/>
      <c r="E860" s="34"/>
    </row>
    <row r="861">
      <c r="A861" s="21"/>
      <c r="D861" s="76"/>
      <c r="E861" s="34"/>
    </row>
    <row r="862">
      <c r="A862" s="21"/>
      <c r="D862" s="76"/>
      <c r="E862" s="34"/>
    </row>
    <row r="863">
      <c r="A863" s="21"/>
      <c r="D863" s="76"/>
      <c r="E863" s="34"/>
    </row>
    <row r="864">
      <c r="A864" s="21"/>
      <c r="D864" s="76"/>
      <c r="E864" s="34"/>
    </row>
    <row r="865">
      <c r="A865" s="21"/>
      <c r="D865" s="76"/>
      <c r="E865" s="34"/>
    </row>
    <row r="866">
      <c r="A866" s="21"/>
      <c r="D866" s="76"/>
      <c r="E866" s="34"/>
    </row>
    <row r="867">
      <c r="A867" s="21"/>
      <c r="D867" s="76"/>
      <c r="E867" s="34"/>
    </row>
    <row r="868">
      <c r="A868" s="21"/>
      <c r="D868" s="76"/>
      <c r="E868" s="34"/>
    </row>
    <row r="869">
      <c r="A869" s="21"/>
      <c r="D869" s="76"/>
      <c r="E869" s="34"/>
    </row>
    <row r="870">
      <c r="A870" s="21"/>
      <c r="D870" s="76"/>
      <c r="E870" s="34"/>
    </row>
    <row r="871">
      <c r="A871" s="21"/>
      <c r="D871" s="76"/>
      <c r="E871" s="34"/>
    </row>
    <row r="872">
      <c r="A872" s="21"/>
      <c r="D872" s="76"/>
      <c r="E872" s="34"/>
    </row>
    <row r="873">
      <c r="A873" s="21"/>
      <c r="D873" s="76"/>
      <c r="E873" s="34"/>
    </row>
    <row r="874">
      <c r="A874" s="21"/>
      <c r="D874" s="76"/>
      <c r="E874" s="34"/>
    </row>
    <row r="875">
      <c r="A875" s="21"/>
      <c r="D875" s="76"/>
      <c r="E875" s="34"/>
    </row>
    <row r="876">
      <c r="A876" s="21"/>
      <c r="D876" s="76"/>
      <c r="E876" s="34"/>
    </row>
    <row r="877">
      <c r="A877" s="21"/>
      <c r="D877" s="76"/>
      <c r="E877" s="34"/>
    </row>
    <row r="878">
      <c r="A878" s="21"/>
      <c r="D878" s="76"/>
      <c r="E878" s="34"/>
    </row>
    <row r="879">
      <c r="A879" s="21"/>
      <c r="D879" s="76"/>
      <c r="E879" s="34"/>
    </row>
    <row r="880">
      <c r="A880" s="21"/>
      <c r="D880" s="76"/>
      <c r="E880" s="34"/>
    </row>
    <row r="881">
      <c r="A881" s="21"/>
      <c r="D881" s="76"/>
      <c r="E881" s="34"/>
    </row>
    <row r="882">
      <c r="A882" s="21"/>
      <c r="D882" s="76"/>
      <c r="E882" s="34"/>
    </row>
    <row r="883">
      <c r="A883" s="21"/>
      <c r="D883" s="76"/>
      <c r="E883" s="34"/>
    </row>
    <row r="884">
      <c r="A884" s="21"/>
      <c r="D884" s="76"/>
      <c r="E884" s="34"/>
    </row>
    <row r="885">
      <c r="A885" s="21"/>
      <c r="D885" s="76"/>
      <c r="E885" s="34"/>
    </row>
    <row r="886">
      <c r="A886" s="21"/>
      <c r="D886" s="76"/>
      <c r="E886" s="34"/>
    </row>
    <row r="887">
      <c r="A887" s="21"/>
      <c r="D887" s="76"/>
      <c r="E887" s="34"/>
    </row>
    <row r="888">
      <c r="A888" s="21"/>
      <c r="D888" s="76"/>
      <c r="E888" s="34"/>
    </row>
    <row r="889">
      <c r="A889" s="21"/>
      <c r="D889" s="76"/>
      <c r="E889" s="34"/>
    </row>
    <row r="890">
      <c r="A890" s="21"/>
      <c r="D890" s="76"/>
      <c r="E890" s="34"/>
    </row>
    <row r="891">
      <c r="A891" s="21"/>
      <c r="D891" s="76"/>
      <c r="E891" s="34"/>
    </row>
    <row r="892">
      <c r="A892" s="21"/>
      <c r="D892" s="76"/>
      <c r="E892" s="34"/>
    </row>
    <row r="893">
      <c r="A893" s="21"/>
      <c r="D893" s="76"/>
      <c r="E893" s="34"/>
    </row>
    <row r="894">
      <c r="A894" s="21"/>
      <c r="D894" s="76"/>
      <c r="E894" s="34"/>
    </row>
    <row r="895">
      <c r="A895" s="21"/>
      <c r="D895" s="76"/>
      <c r="E895" s="34"/>
    </row>
    <row r="896">
      <c r="A896" s="21"/>
      <c r="D896" s="76"/>
      <c r="E896" s="34"/>
    </row>
    <row r="897">
      <c r="A897" s="21"/>
      <c r="D897" s="76"/>
      <c r="E897" s="34"/>
    </row>
    <row r="898">
      <c r="A898" s="21"/>
      <c r="D898" s="76"/>
      <c r="E898" s="34"/>
    </row>
    <row r="899">
      <c r="A899" s="21"/>
      <c r="D899" s="76"/>
      <c r="E899" s="34"/>
    </row>
    <row r="900">
      <c r="A900" s="21"/>
      <c r="D900" s="76"/>
      <c r="E900" s="34"/>
    </row>
    <row r="901">
      <c r="A901" s="21"/>
      <c r="D901" s="76"/>
      <c r="E901" s="34"/>
    </row>
    <row r="902">
      <c r="A902" s="21"/>
      <c r="D902" s="76"/>
      <c r="E902" s="34"/>
    </row>
    <row r="903">
      <c r="A903" s="21"/>
      <c r="D903" s="76"/>
      <c r="E903" s="34"/>
    </row>
    <row r="904">
      <c r="A904" s="21"/>
      <c r="D904" s="76"/>
      <c r="E904" s="34"/>
    </row>
    <row r="905">
      <c r="A905" s="21"/>
      <c r="D905" s="76"/>
      <c r="E905" s="34"/>
    </row>
    <row r="906">
      <c r="A906" s="21"/>
      <c r="D906" s="76"/>
      <c r="E906" s="34"/>
    </row>
    <row r="907">
      <c r="A907" s="21"/>
      <c r="D907" s="76"/>
      <c r="E907" s="34"/>
    </row>
    <row r="908">
      <c r="A908" s="21"/>
      <c r="D908" s="76"/>
      <c r="E908" s="34"/>
    </row>
    <row r="909">
      <c r="A909" s="21"/>
      <c r="D909" s="76"/>
      <c r="E909" s="34"/>
    </row>
    <row r="910">
      <c r="A910" s="21"/>
      <c r="D910" s="76"/>
      <c r="E910" s="34"/>
    </row>
    <row r="911">
      <c r="A911" s="21"/>
      <c r="D911" s="76"/>
      <c r="E911" s="34"/>
    </row>
    <row r="912">
      <c r="A912" s="21"/>
      <c r="D912" s="76"/>
      <c r="E912" s="34"/>
    </row>
    <row r="913">
      <c r="A913" s="21"/>
      <c r="D913" s="76"/>
      <c r="E913" s="34"/>
    </row>
    <row r="914">
      <c r="A914" s="21"/>
      <c r="D914" s="76"/>
      <c r="E914" s="34"/>
    </row>
    <row r="915">
      <c r="A915" s="21"/>
      <c r="D915" s="76"/>
      <c r="E915" s="34"/>
    </row>
    <row r="916">
      <c r="A916" s="21"/>
      <c r="D916" s="76"/>
      <c r="E916" s="34"/>
    </row>
    <row r="917">
      <c r="A917" s="21"/>
      <c r="D917" s="76"/>
      <c r="E917" s="34"/>
    </row>
    <row r="918">
      <c r="A918" s="21"/>
      <c r="D918" s="76"/>
      <c r="E918" s="34"/>
    </row>
    <row r="919">
      <c r="A919" s="21"/>
      <c r="D919" s="76"/>
      <c r="E919" s="34"/>
    </row>
    <row r="920">
      <c r="A920" s="21"/>
      <c r="D920" s="76"/>
      <c r="E920" s="34"/>
    </row>
    <row r="921">
      <c r="A921" s="21"/>
      <c r="D921" s="76"/>
      <c r="E921" s="34"/>
    </row>
    <row r="922">
      <c r="A922" s="21"/>
      <c r="D922" s="76"/>
      <c r="E922" s="34"/>
    </row>
    <row r="923">
      <c r="A923" s="21"/>
      <c r="D923" s="76"/>
      <c r="E923" s="34"/>
    </row>
    <row r="924">
      <c r="A924" s="21"/>
      <c r="D924" s="76"/>
      <c r="E924" s="34"/>
    </row>
    <row r="925">
      <c r="A925" s="21"/>
      <c r="D925" s="76"/>
      <c r="E925" s="34"/>
    </row>
    <row r="926">
      <c r="A926" s="21"/>
      <c r="D926" s="76"/>
      <c r="E926" s="34"/>
    </row>
    <row r="927">
      <c r="A927" s="21"/>
      <c r="D927" s="76"/>
      <c r="E927" s="34"/>
    </row>
    <row r="928">
      <c r="A928" s="21"/>
      <c r="D928" s="76"/>
      <c r="E928" s="34"/>
    </row>
    <row r="929">
      <c r="A929" s="21"/>
      <c r="D929" s="76"/>
      <c r="E929" s="34"/>
    </row>
    <row r="930">
      <c r="A930" s="21"/>
      <c r="D930" s="76"/>
      <c r="E930" s="34"/>
    </row>
    <row r="931">
      <c r="A931" s="21"/>
      <c r="D931" s="76"/>
      <c r="E931" s="34"/>
    </row>
    <row r="932">
      <c r="A932" s="21"/>
      <c r="D932" s="76"/>
      <c r="E932" s="34"/>
    </row>
    <row r="933">
      <c r="A933" s="21"/>
      <c r="D933" s="76"/>
      <c r="E933" s="34"/>
    </row>
    <row r="934">
      <c r="A934" s="21"/>
      <c r="D934" s="76"/>
      <c r="E934" s="34"/>
    </row>
    <row r="935">
      <c r="A935" s="21"/>
      <c r="D935" s="76"/>
      <c r="E935" s="34"/>
    </row>
    <row r="936">
      <c r="A936" s="21"/>
      <c r="D936" s="76"/>
      <c r="E936" s="34"/>
    </row>
    <row r="937">
      <c r="A937" s="21"/>
      <c r="D937" s="76"/>
      <c r="E937" s="34"/>
    </row>
    <row r="938">
      <c r="A938" s="21"/>
      <c r="D938" s="76"/>
      <c r="E938" s="34"/>
    </row>
    <row r="939">
      <c r="A939" s="21"/>
      <c r="D939" s="76"/>
      <c r="E939" s="34"/>
    </row>
    <row r="940">
      <c r="A940" s="21"/>
      <c r="D940" s="76"/>
      <c r="E940" s="34"/>
    </row>
    <row r="941">
      <c r="A941" s="21"/>
      <c r="D941" s="76"/>
      <c r="E941" s="34"/>
    </row>
    <row r="942">
      <c r="A942" s="21"/>
      <c r="D942" s="76"/>
      <c r="E942" s="34"/>
    </row>
    <row r="943">
      <c r="A943" s="21"/>
      <c r="D943" s="76"/>
      <c r="E943" s="34"/>
    </row>
    <row r="944">
      <c r="A944" s="21"/>
      <c r="D944" s="76"/>
      <c r="E944" s="34"/>
    </row>
    <row r="945">
      <c r="A945" s="21"/>
      <c r="D945" s="76"/>
      <c r="E945" s="34"/>
    </row>
    <row r="946">
      <c r="A946" s="21"/>
      <c r="D946" s="76"/>
      <c r="E946" s="34"/>
    </row>
    <row r="947">
      <c r="A947" s="21"/>
      <c r="D947" s="76"/>
      <c r="E947" s="34"/>
    </row>
    <row r="948">
      <c r="A948" s="21"/>
      <c r="D948" s="76"/>
      <c r="E948" s="34"/>
    </row>
    <row r="949">
      <c r="A949" s="21"/>
      <c r="D949" s="76"/>
      <c r="E949" s="34"/>
    </row>
    <row r="950">
      <c r="A950" s="21"/>
      <c r="D950" s="76"/>
      <c r="E950" s="34"/>
    </row>
    <row r="951">
      <c r="A951" s="21"/>
      <c r="D951" s="76"/>
      <c r="E951" s="34"/>
    </row>
    <row r="952">
      <c r="A952" s="21"/>
      <c r="D952" s="76"/>
      <c r="E952" s="34"/>
    </row>
    <row r="953">
      <c r="A953" s="21"/>
      <c r="D953" s="76"/>
      <c r="E953" s="34"/>
    </row>
    <row r="954">
      <c r="A954" s="21"/>
      <c r="D954" s="76"/>
      <c r="E954" s="34"/>
    </row>
    <row r="955">
      <c r="A955" s="21"/>
      <c r="D955" s="76"/>
      <c r="E955" s="34"/>
    </row>
    <row r="956">
      <c r="A956" s="21"/>
      <c r="D956" s="76"/>
      <c r="E956" s="34"/>
    </row>
    <row r="957">
      <c r="A957" s="21"/>
      <c r="D957" s="76"/>
      <c r="E957" s="34"/>
    </row>
    <row r="958">
      <c r="A958" s="21"/>
      <c r="D958" s="76"/>
      <c r="E958" s="34"/>
    </row>
    <row r="959">
      <c r="A959" s="21"/>
      <c r="D959" s="76"/>
      <c r="E959" s="34"/>
    </row>
    <row r="960">
      <c r="A960" s="21"/>
      <c r="D960" s="76"/>
      <c r="E960" s="34"/>
    </row>
    <row r="961">
      <c r="A961" s="21"/>
      <c r="D961" s="76"/>
      <c r="E961" s="34"/>
    </row>
    <row r="962">
      <c r="A962" s="21"/>
      <c r="D962" s="76"/>
      <c r="E962" s="34"/>
    </row>
    <row r="963">
      <c r="A963" s="21"/>
      <c r="D963" s="76"/>
      <c r="E963" s="34"/>
    </row>
    <row r="964">
      <c r="A964" s="21"/>
      <c r="D964" s="76"/>
      <c r="E964" s="34"/>
    </row>
    <row r="965">
      <c r="A965" s="21"/>
      <c r="D965" s="76"/>
      <c r="E965" s="34"/>
    </row>
    <row r="966">
      <c r="A966" s="21"/>
      <c r="D966" s="76"/>
      <c r="E966" s="34"/>
    </row>
    <row r="967">
      <c r="A967" s="21"/>
      <c r="D967" s="76"/>
      <c r="E967" s="34"/>
    </row>
    <row r="968">
      <c r="A968" s="21"/>
      <c r="D968" s="76"/>
      <c r="E968" s="34"/>
    </row>
    <row r="969">
      <c r="A969" s="21"/>
      <c r="D969" s="76"/>
      <c r="E969" s="34"/>
    </row>
    <row r="970">
      <c r="A970" s="21"/>
      <c r="D970" s="76"/>
      <c r="E970" s="34"/>
    </row>
    <row r="971">
      <c r="A971" s="21"/>
      <c r="D971" s="76"/>
      <c r="E971" s="34"/>
    </row>
    <row r="972">
      <c r="A972" s="21"/>
      <c r="D972" s="76"/>
      <c r="E972" s="34"/>
    </row>
    <row r="973">
      <c r="A973" s="21"/>
      <c r="D973" s="76"/>
      <c r="E973" s="34"/>
    </row>
    <row r="974">
      <c r="A974" s="21"/>
      <c r="D974" s="76"/>
      <c r="E974" s="34"/>
    </row>
    <row r="975">
      <c r="A975" s="21"/>
      <c r="D975" s="76"/>
      <c r="E975" s="34"/>
    </row>
    <row r="976">
      <c r="A976" s="21"/>
      <c r="D976" s="76"/>
      <c r="E976" s="34"/>
    </row>
    <row r="977">
      <c r="A977" s="21"/>
      <c r="D977" s="76"/>
      <c r="E977" s="34"/>
    </row>
    <row r="978">
      <c r="A978" s="21"/>
      <c r="D978" s="76"/>
      <c r="E978" s="34"/>
    </row>
    <row r="979">
      <c r="A979" s="21"/>
      <c r="D979" s="76"/>
      <c r="E979" s="34"/>
    </row>
    <row r="980">
      <c r="A980" s="21"/>
      <c r="D980" s="76"/>
      <c r="E980" s="34"/>
    </row>
    <row r="981">
      <c r="A981" s="21"/>
      <c r="D981" s="76"/>
      <c r="E981" s="34"/>
    </row>
    <row r="982">
      <c r="A982" s="21"/>
      <c r="D982" s="76"/>
      <c r="E982" s="34"/>
    </row>
    <row r="983">
      <c r="A983" s="21"/>
      <c r="D983" s="76"/>
      <c r="E983" s="34"/>
    </row>
    <row r="984">
      <c r="A984" s="21"/>
      <c r="D984" s="76"/>
      <c r="E984" s="34"/>
    </row>
    <row r="985">
      <c r="A985" s="21"/>
      <c r="D985" s="76"/>
      <c r="E985" s="34"/>
    </row>
    <row r="986">
      <c r="A986" s="21"/>
      <c r="D986" s="76"/>
      <c r="E986" s="34"/>
    </row>
    <row r="987">
      <c r="A987" s="21"/>
      <c r="D987" s="76"/>
      <c r="E987" s="34"/>
    </row>
    <row r="988">
      <c r="A988" s="21"/>
      <c r="D988" s="76"/>
      <c r="E988" s="34"/>
    </row>
    <row r="989">
      <c r="A989" s="21"/>
      <c r="D989" s="76"/>
      <c r="E989" s="34"/>
    </row>
    <row r="990">
      <c r="A990" s="21"/>
      <c r="D990" s="76"/>
      <c r="E990" s="34"/>
    </row>
    <row r="991">
      <c r="A991" s="21"/>
      <c r="D991" s="76"/>
      <c r="E991" s="34"/>
    </row>
    <row r="992">
      <c r="A992" s="21"/>
      <c r="D992" s="76"/>
      <c r="E992" s="34"/>
    </row>
    <row r="993">
      <c r="A993" s="21"/>
      <c r="D993" s="76"/>
      <c r="E993" s="34"/>
    </row>
    <row r="994">
      <c r="A994" s="21"/>
      <c r="D994" s="76"/>
      <c r="E994" s="34"/>
    </row>
    <row r="995">
      <c r="A995" s="21"/>
      <c r="D995" s="76"/>
      <c r="E995" s="34"/>
    </row>
    <row r="996">
      <c r="A996" s="21"/>
      <c r="D996" s="76"/>
      <c r="E996" s="34"/>
    </row>
    <row r="997">
      <c r="A997" s="21"/>
      <c r="D997" s="76"/>
      <c r="E997" s="34"/>
    </row>
    <row r="998">
      <c r="A998" s="21"/>
      <c r="D998" s="76"/>
      <c r="E998" s="34"/>
    </row>
    <row r="999">
      <c r="A999" s="21"/>
      <c r="D999" s="10"/>
      <c r="E999" s="34"/>
    </row>
    <row r="1000">
      <c r="A1000" s="21"/>
      <c r="D1000" s="76"/>
      <c r="E1000" s="34"/>
    </row>
    <row r="1001">
      <c r="A1001" s="21"/>
      <c r="D1001" s="76"/>
      <c r="E1001" s="34"/>
    </row>
    <row r="1002">
      <c r="A1002" s="21"/>
      <c r="D1002" s="10"/>
      <c r="E1002" s="34"/>
    </row>
    <row r="1003">
      <c r="A1003" s="21"/>
      <c r="D1003" s="10"/>
      <c r="E1003" s="34"/>
    </row>
    <row r="1004">
      <c r="A1004" s="21"/>
      <c r="D1004" s="76"/>
      <c r="E1004" s="34"/>
    </row>
    <row r="1005">
      <c r="A1005" s="21"/>
      <c r="D1005" s="76"/>
      <c r="E1005" s="34"/>
    </row>
    <row r="1006">
      <c r="A1006" s="21"/>
      <c r="D1006" s="10"/>
      <c r="E1006" s="34"/>
    </row>
    <row r="1007">
      <c r="A1007" s="21"/>
      <c r="D1007" s="76"/>
      <c r="E1007" s="34"/>
    </row>
    <row r="1008">
      <c r="A1008" s="21"/>
      <c r="D1008" s="76"/>
      <c r="E1008" s="34"/>
    </row>
    <row r="1009">
      <c r="A1009" s="21"/>
      <c r="D1009" s="76"/>
      <c r="E1009" s="34"/>
    </row>
    <row r="1010">
      <c r="A1010" s="21"/>
      <c r="D1010" s="76"/>
      <c r="E1010" s="34"/>
    </row>
    <row r="1011">
      <c r="A1011" s="21"/>
      <c r="D1011" s="76"/>
      <c r="E1011" s="34"/>
    </row>
    <row r="1012">
      <c r="A1012" s="21"/>
      <c r="D1012" s="76"/>
      <c r="E1012" s="34"/>
    </row>
    <row r="1013">
      <c r="A1013" s="21"/>
      <c r="D1013" s="76"/>
      <c r="E1013" s="34"/>
    </row>
    <row r="1014">
      <c r="A1014" s="21"/>
      <c r="D1014" s="76"/>
      <c r="E1014" s="34"/>
    </row>
    <row r="1015">
      <c r="A1015" s="21"/>
      <c r="D1015" s="76"/>
      <c r="E1015" s="34"/>
    </row>
    <row r="1016">
      <c r="A1016" s="21"/>
      <c r="D1016" s="76"/>
      <c r="E1016" s="34"/>
    </row>
    <row r="1017">
      <c r="A1017" s="21"/>
      <c r="D1017" s="76"/>
      <c r="E1017" s="34"/>
    </row>
    <row r="1018">
      <c r="A1018" s="21"/>
      <c r="D1018" s="76"/>
      <c r="E1018" s="34"/>
    </row>
    <row r="1019">
      <c r="A1019" s="21"/>
      <c r="D1019" s="76"/>
      <c r="E1019" s="34"/>
    </row>
    <row r="1020">
      <c r="A1020" s="21"/>
      <c r="D1020" s="76"/>
      <c r="E1020" s="34"/>
    </row>
    <row r="1021">
      <c r="A1021" s="21"/>
      <c r="D1021" s="76"/>
      <c r="E1021" s="34"/>
    </row>
    <row r="1022">
      <c r="A1022" s="21"/>
      <c r="D1022" s="76"/>
      <c r="E1022" s="34"/>
    </row>
    <row r="1023">
      <c r="A1023" s="21"/>
      <c r="D1023" s="76"/>
      <c r="E1023" s="34"/>
    </row>
    <row r="1024">
      <c r="A1024" s="21"/>
      <c r="D1024" s="76"/>
      <c r="E1024" s="34"/>
    </row>
    <row r="1025">
      <c r="A1025" s="21"/>
      <c r="D1025" s="76"/>
      <c r="E1025" s="34"/>
    </row>
    <row r="1026">
      <c r="A1026" s="21"/>
      <c r="D1026" s="76"/>
      <c r="E1026" s="34"/>
    </row>
    <row r="1027">
      <c r="A1027" s="21"/>
      <c r="D1027" s="76"/>
      <c r="E1027" s="34"/>
    </row>
    <row r="1028">
      <c r="A1028" s="21"/>
      <c r="D1028" s="76"/>
      <c r="E1028" s="34"/>
    </row>
    <row r="1029">
      <c r="A1029" s="21"/>
      <c r="D1029" s="76"/>
      <c r="E1029" s="34"/>
    </row>
    <row r="1030">
      <c r="A1030" s="21"/>
      <c r="D1030" s="76"/>
      <c r="E1030" s="34"/>
    </row>
    <row r="1031">
      <c r="A1031" s="21"/>
      <c r="D1031" s="76"/>
      <c r="E1031" s="34"/>
    </row>
    <row r="1032">
      <c r="A1032" s="21"/>
      <c r="D1032" s="76"/>
      <c r="E1032" s="34"/>
    </row>
    <row r="1033">
      <c r="A1033" s="21"/>
      <c r="D1033" s="76"/>
      <c r="E1033" s="34"/>
    </row>
    <row r="1034">
      <c r="A1034" s="21"/>
      <c r="D1034" s="76"/>
      <c r="E1034" s="34"/>
    </row>
    <row r="1035">
      <c r="A1035" s="21"/>
      <c r="D1035" s="76"/>
      <c r="E1035" s="34"/>
    </row>
    <row r="1036">
      <c r="A1036" s="21"/>
      <c r="D1036" s="76"/>
      <c r="E1036" s="34"/>
    </row>
    <row r="1037">
      <c r="A1037" s="21"/>
      <c r="D1037" s="76"/>
      <c r="E1037" s="34"/>
    </row>
    <row r="1038">
      <c r="A1038" s="21"/>
      <c r="D1038" s="76"/>
      <c r="E1038" s="34"/>
    </row>
    <row r="1039">
      <c r="A1039" s="21"/>
      <c r="D1039" s="76"/>
      <c r="E1039" s="34"/>
    </row>
    <row r="1040">
      <c r="A1040" s="21"/>
      <c r="D1040" s="76"/>
      <c r="E1040" s="34"/>
    </row>
    <row r="1041">
      <c r="A1041" s="21"/>
      <c r="D1041" s="76"/>
      <c r="E1041" s="34"/>
    </row>
    <row r="1042">
      <c r="A1042" s="21"/>
      <c r="D1042" s="76"/>
      <c r="E1042" s="34"/>
    </row>
    <row r="1043">
      <c r="A1043" s="21"/>
      <c r="D1043" s="76"/>
      <c r="E1043" s="34"/>
    </row>
    <row r="1044">
      <c r="A1044" s="21"/>
      <c r="D1044" s="76"/>
      <c r="E1044" s="34"/>
    </row>
    <row r="1045">
      <c r="A1045" s="21"/>
      <c r="D1045" s="76"/>
      <c r="E1045" s="34"/>
    </row>
    <row r="1046">
      <c r="A1046" s="21"/>
      <c r="D1046" s="76"/>
      <c r="E1046" s="34"/>
    </row>
    <row r="1047">
      <c r="A1047" s="21"/>
      <c r="D1047" s="76"/>
      <c r="E1047" s="34"/>
    </row>
    <row r="1048">
      <c r="A1048" s="21"/>
      <c r="D1048" s="76"/>
      <c r="E1048" s="34"/>
    </row>
    <row r="1049">
      <c r="A1049" s="21"/>
      <c r="D1049" s="76"/>
      <c r="E1049" s="34"/>
    </row>
    <row r="1050">
      <c r="A1050" s="21"/>
      <c r="D1050" s="76"/>
      <c r="E1050" s="34"/>
    </row>
    <row r="1051">
      <c r="A1051" s="21"/>
      <c r="D1051" s="76"/>
      <c r="E1051" s="34"/>
    </row>
    <row r="1052">
      <c r="A1052" s="21"/>
      <c r="D1052" s="76"/>
      <c r="E1052" s="34"/>
    </row>
    <row r="1053">
      <c r="A1053" s="21"/>
      <c r="D1053" s="76"/>
      <c r="E1053" s="34"/>
    </row>
    <row r="1054">
      <c r="A1054" s="21"/>
      <c r="D1054" s="76"/>
      <c r="E1054" s="34"/>
    </row>
    <row r="1055">
      <c r="A1055" s="21"/>
      <c r="D1055" s="76"/>
      <c r="E1055" s="34"/>
    </row>
    <row r="1056">
      <c r="A1056" s="21"/>
      <c r="D1056" s="76"/>
      <c r="E1056" s="34"/>
    </row>
    <row r="1057">
      <c r="A1057" s="21"/>
      <c r="D1057" s="76"/>
      <c r="E1057" s="63"/>
    </row>
    <row r="1058">
      <c r="A1058" s="21"/>
      <c r="D1058" s="76"/>
      <c r="E1058" s="34"/>
    </row>
    <row r="1059">
      <c r="A1059" s="21"/>
      <c r="D1059" s="76"/>
      <c r="E1059" s="34"/>
    </row>
    <row r="1060">
      <c r="A1060" s="21"/>
      <c r="D1060" s="76"/>
      <c r="E1060" s="63"/>
    </row>
    <row r="1061">
      <c r="A1061" s="21"/>
      <c r="D1061" s="76"/>
      <c r="E1061" s="63"/>
    </row>
    <row r="1062">
      <c r="A1062" s="21"/>
      <c r="D1062" s="76"/>
      <c r="E1062" s="34"/>
    </row>
    <row r="1063">
      <c r="A1063" s="21"/>
      <c r="D1063" s="76"/>
      <c r="E1063" s="34"/>
    </row>
    <row r="1064">
      <c r="A1064" s="21"/>
      <c r="D1064" s="76"/>
      <c r="E1064" s="63"/>
    </row>
    <row r="1065">
      <c r="A1065" s="21"/>
      <c r="D1065" s="76"/>
      <c r="E1065" s="34"/>
    </row>
    <row r="1066">
      <c r="A1066" s="21"/>
      <c r="D1066" s="76"/>
      <c r="E1066" s="34"/>
    </row>
    <row r="1067">
      <c r="A1067" s="21"/>
      <c r="D1067" s="76"/>
      <c r="E1067" s="34"/>
    </row>
    <row r="1068">
      <c r="A1068" s="21"/>
      <c r="D1068" s="76"/>
      <c r="E1068" s="34"/>
    </row>
    <row r="1069">
      <c r="A1069" s="21"/>
      <c r="D1069" s="76"/>
      <c r="E1069" s="34"/>
    </row>
    <row r="1070">
      <c r="A1070" s="21"/>
      <c r="D1070" s="76"/>
      <c r="E1070" s="34"/>
    </row>
    <row r="1071">
      <c r="A1071" s="21"/>
      <c r="D1071" s="76"/>
      <c r="E1071" s="34"/>
    </row>
    <row r="1072">
      <c r="A1072" s="21"/>
      <c r="D1072" s="76"/>
      <c r="E1072" s="34"/>
    </row>
    <row r="1073">
      <c r="A1073" s="21"/>
      <c r="D1073" s="76"/>
      <c r="E1073" s="34"/>
    </row>
    <row r="1074">
      <c r="A1074" s="21"/>
      <c r="D1074" s="76"/>
      <c r="E1074" s="34"/>
    </row>
    <row r="1075">
      <c r="A1075" s="21"/>
      <c r="D1075" s="76"/>
      <c r="E1075" s="34"/>
    </row>
    <row r="1076">
      <c r="A1076" s="21"/>
      <c r="D1076" s="76"/>
      <c r="E1076" s="34"/>
    </row>
    <row r="1077">
      <c r="A1077" s="21"/>
      <c r="D1077" s="76"/>
      <c r="E1077" s="34"/>
    </row>
    <row r="1078">
      <c r="A1078" s="21"/>
      <c r="D1078" s="76"/>
      <c r="E1078" s="34"/>
    </row>
    <row r="1079">
      <c r="A1079" s="21"/>
      <c r="D1079" s="76"/>
      <c r="E1079" s="34"/>
    </row>
    <row r="1080">
      <c r="A1080" s="21"/>
      <c r="D1080" s="76"/>
      <c r="E1080" s="34"/>
    </row>
    <row r="1081">
      <c r="A1081" s="21"/>
      <c r="D1081" s="76"/>
      <c r="E1081" s="34"/>
    </row>
    <row r="1082">
      <c r="A1082" s="21"/>
      <c r="D1082" s="76"/>
      <c r="E1082" s="34"/>
    </row>
    <row r="1083">
      <c r="A1083" s="21"/>
      <c r="D1083" s="76"/>
      <c r="E1083" s="34"/>
    </row>
    <row r="1084">
      <c r="A1084" s="21"/>
      <c r="D1084" s="76"/>
      <c r="E1084" s="34"/>
    </row>
    <row r="1085">
      <c r="A1085" s="21"/>
      <c r="D1085" s="76"/>
      <c r="E1085" s="34"/>
    </row>
    <row r="1086">
      <c r="A1086" s="21"/>
      <c r="D1086" s="76"/>
      <c r="E1086" s="34"/>
    </row>
    <row r="1087">
      <c r="A1087" s="21"/>
      <c r="D1087" s="76"/>
      <c r="E1087" s="34"/>
    </row>
    <row r="1088">
      <c r="A1088" s="21"/>
      <c r="D1088" s="76"/>
      <c r="E1088" s="34"/>
    </row>
    <row r="1089">
      <c r="A1089" s="21"/>
      <c r="D1089" s="76"/>
      <c r="E1089" s="34"/>
    </row>
    <row r="1090">
      <c r="A1090" s="21"/>
      <c r="D1090" s="76"/>
      <c r="E1090" s="34"/>
    </row>
    <row r="1091">
      <c r="A1091" s="21"/>
      <c r="D1091" s="76"/>
      <c r="E1091" s="34"/>
    </row>
    <row r="1092">
      <c r="A1092" s="21"/>
      <c r="D1092" s="76"/>
      <c r="E1092" s="34"/>
    </row>
    <row r="1093">
      <c r="A1093" s="21"/>
      <c r="D1093" s="76"/>
      <c r="E1093" s="34"/>
    </row>
    <row r="1094">
      <c r="A1094" s="21"/>
      <c r="D1094" s="76"/>
      <c r="E1094" s="34"/>
    </row>
    <row r="1095">
      <c r="A1095" s="21"/>
      <c r="D1095" s="76"/>
      <c r="E1095" s="34"/>
    </row>
    <row r="1096">
      <c r="A1096" s="21"/>
      <c r="D1096" s="76"/>
      <c r="E1096" s="34"/>
    </row>
    <row r="1097">
      <c r="A1097" s="21"/>
      <c r="D1097" s="76"/>
      <c r="E1097" s="34"/>
    </row>
    <row r="1098">
      <c r="A1098" s="21"/>
      <c r="D1098" s="76"/>
      <c r="E1098" s="34"/>
    </row>
    <row r="1099">
      <c r="A1099" s="21"/>
      <c r="D1099" s="76"/>
      <c r="E1099" s="34"/>
    </row>
    <row r="1100">
      <c r="A1100" s="21"/>
      <c r="D1100" s="76"/>
      <c r="E1100" s="34"/>
    </row>
    <row r="1101">
      <c r="A1101" s="21"/>
      <c r="D1101" s="76"/>
      <c r="E1101" s="34"/>
    </row>
    <row r="1102">
      <c r="A1102" s="21"/>
      <c r="D1102" s="76"/>
      <c r="E1102" s="34"/>
    </row>
    <row r="1103">
      <c r="A1103" s="21"/>
      <c r="D1103" s="76"/>
      <c r="E1103" s="34"/>
    </row>
    <row r="1104">
      <c r="A1104" s="21"/>
      <c r="D1104" s="76"/>
      <c r="E1104" s="34"/>
    </row>
    <row r="1105">
      <c r="A1105" s="21"/>
      <c r="D1105" s="76"/>
      <c r="E1105" s="34"/>
    </row>
    <row r="1106">
      <c r="A1106" s="21"/>
      <c r="D1106" s="76"/>
      <c r="E1106" s="34"/>
    </row>
    <row r="1107">
      <c r="A1107" s="21"/>
      <c r="D1107" s="76"/>
      <c r="E1107" s="34"/>
    </row>
    <row r="1108">
      <c r="A1108" s="21"/>
      <c r="D1108" s="76"/>
      <c r="E1108" s="34"/>
    </row>
    <row r="1109">
      <c r="A1109" s="21"/>
      <c r="D1109" s="76"/>
      <c r="E1109" s="34"/>
    </row>
    <row r="1110">
      <c r="A1110" s="21"/>
      <c r="D1110" s="76"/>
      <c r="E1110" s="34"/>
    </row>
    <row r="1111">
      <c r="A1111" s="21"/>
      <c r="D1111" s="76"/>
      <c r="E1111" s="34"/>
    </row>
    <row r="1112">
      <c r="A1112" s="21"/>
      <c r="D1112" s="76"/>
      <c r="E1112" s="34"/>
    </row>
    <row r="1113">
      <c r="A1113" s="21"/>
      <c r="D1113" s="76"/>
      <c r="E1113" s="34"/>
    </row>
    <row r="1114">
      <c r="A1114" s="21"/>
      <c r="D1114" s="76"/>
      <c r="E1114" s="34"/>
    </row>
    <row r="1115">
      <c r="A1115" s="21"/>
      <c r="D1115" s="76"/>
      <c r="E1115" s="34"/>
    </row>
    <row r="1116">
      <c r="A1116" s="21"/>
      <c r="D1116" s="76"/>
      <c r="E1116" s="34"/>
    </row>
    <row r="1117">
      <c r="A1117" s="21"/>
      <c r="D1117" s="76"/>
      <c r="E1117" s="34"/>
    </row>
    <row r="1118">
      <c r="A1118" s="21"/>
      <c r="D1118" s="76"/>
      <c r="E1118" s="34"/>
    </row>
    <row r="1119">
      <c r="A1119" s="21"/>
      <c r="D1119" s="76"/>
      <c r="E1119" s="34"/>
    </row>
    <row r="1120">
      <c r="A1120" s="21"/>
      <c r="D1120" s="76"/>
      <c r="E1120" s="34"/>
    </row>
    <row r="1121">
      <c r="A1121" s="21"/>
      <c r="D1121" s="76"/>
      <c r="E1121" s="34"/>
    </row>
    <row r="1122">
      <c r="A1122" s="21"/>
      <c r="D1122" s="76"/>
      <c r="E1122" s="34"/>
    </row>
    <row r="1123">
      <c r="A1123" s="21"/>
      <c r="D1123" s="76"/>
      <c r="E1123" s="34"/>
    </row>
    <row r="1124">
      <c r="A1124" s="21"/>
      <c r="D1124" s="76"/>
      <c r="E1124" s="34"/>
    </row>
    <row r="1125">
      <c r="A1125" s="21"/>
      <c r="D1125" s="76"/>
      <c r="E1125" s="34"/>
    </row>
    <row r="1126">
      <c r="A1126" s="21"/>
      <c r="D1126" s="76"/>
      <c r="E1126" s="34"/>
    </row>
    <row r="1127">
      <c r="A1127" s="21"/>
      <c r="D1127" s="76"/>
      <c r="E1127" s="34"/>
    </row>
    <row r="1128">
      <c r="A1128" s="21"/>
      <c r="D1128" s="76"/>
      <c r="E1128" s="34"/>
    </row>
    <row r="1129">
      <c r="A1129" s="21"/>
      <c r="D1129" s="76"/>
      <c r="E1129" s="34"/>
    </row>
    <row r="1130">
      <c r="A1130" s="21"/>
      <c r="D1130" s="76"/>
      <c r="E1130" s="34"/>
    </row>
    <row r="1131">
      <c r="A1131" s="21"/>
      <c r="D1131" s="76"/>
      <c r="E1131" s="34"/>
    </row>
    <row r="1132">
      <c r="A1132" s="21"/>
      <c r="D1132" s="76"/>
      <c r="E1132" s="34"/>
    </row>
    <row r="1133">
      <c r="A1133" s="21"/>
      <c r="D1133" s="76"/>
      <c r="E1133" s="34"/>
    </row>
    <row r="1134">
      <c r="A1134" s="21"/>
      <c r="D1134" s="76"/>
      <c r="E1134" s="34"/>
    </row>
    <row r="1135">
      <c r="A1135" s="21"/>
      <c r="D1135" s="76"/>
      <c r="E1135" s="34"/>
    </row>
    <row r="1136">
      <c r="A1136" s="21"/>
      <c r="D1136" s="76"/>
      <c r="E1136" s="34"/>
    </row>
    <row r="1137">
      <c r="A1137" s="21"/>
      <c r="D1137" s="76"/>
      <c r="E1137" s="34"/>
    </row>
    <row r="1138">
      <c r="A1138" s="21"/>
      <c r="D1138" s="76"/>
      <c r="E1138" s="34"/>
    </row>
    <row r="1139">
      <c r="A1139" s="21"/>
      <c r="D1139" s="76"/>
      <c r="E1139" s="34"/>
    </row>
    <row r="1140">
      <c r="A1140" s="21"/>
      <c r="D1140" s="76"/>
      <c r="E1140" s="34"/>
    </row>
    <row r="1141">
      <c r="A1141" s="21"/>
      <c r="D1141" s="76"/>
      <c r="E1141" s="34"/>
    </row>
    <row r="1142">
      <c r="A1142" s="21"/>
      <c r="D1142" s="76"/>
      <c r="E1142" s="34"/>
    </row>
    <row r="1143">
      <c r="A1143" s="21"/>
      <c r="D1143" s="76"/>
      <c r="E1143" s="34"/>
    </row>
    <row r="1144">
      <c r="A1144" s="21"/>
      <c r="D1144" s="76"/>
      <c r="E1144" s="34"/>
    </row>
    <row r="1145">
      <c r="A1145" s="21"/>
      <c r="D1145" s="76"/>
      <c r="E1145" s="34"/>
    </row>
    <row r="1146">
      <c r="A1146" s="21"/>
      <c r="D1146" s="76"/>
      <c r="E1146" s="34"/>
    </row>
    <row r="1147">
      <c r="A1147" s="21"/>
      <c r="D1147" s="76"/>
      <c r="E1147" s="34"/>
    </row>
    <row r="1148">
      <c r="A1148" s="21"/>
      <c r="D1148" s="76"/>
      <c r="E1148" s="34"/>
    </row>
    <row r="1149">
      <c r="A1149" s="21"/>
      <c r="D1149" s="76"/>
      <c r="E1149" s="34"/>
    </row>
    <row r="1150">
      <c r="A1150" s="21"/>
      <c r="D1150" s="76"/>
      <c r="E1150" s="34"/>
    </row>
    <row r="1151">
      <c r="A1151" s="21"/>
      <c r="D1151" s="76"/>
      <c r="E1151" s="34"/>
    </row>
    <row r="1152">
      <c r="A1152" s="21"/>
      <c r="D1152" s="76"/>
      <c r="E1152" s="34"/>
    </row>
    <row r="1153">
      <c r="A1153" s="21"/>
      <c r="D1153" s="76"/>
      <c r="E1153" s="34"/>
    </row>
    <row r="1154">
      <c r="A1154" s="21"/>
      <c r="D1154" s="76"/>
      <c r="E1154" s="34"/>
    </row>
    <row r="1155">
      <c r="A1155" s="21"/>
      <c r="D1155" s="76"/>
      <c r="E1155" s="34"/>
    </row>
    <row r="1156">
      <c r="A1156" s="21"/>
      <c r="D1156" s="76"/>
      <c r="E1156" s="34"/>
    </row>
    <row r="1157">
      <c r="A1157" s="21"/>
      <c r="D1157" s="76"/>
      <c r="E1157" s="34"/>
    </row>
    <row r="1158">
      <c r="A1158" s="21"/>
      <c r="D1158" s="76"/>
      <c r="E1158" s="34"/>
    </row>
    <row r="1159">
      <c r="A1159" s="21"/>
      <c r="D1159" s="76"/>
      <c r="E1159" s="34"/>
    </row>
    <row r="1160">
      <c r="A1160" s="21"/>
      <c r="D1160" s="76"/>
      <c r="E1160" s="34"/>
    </row>
    <row r="1161">
      <c r="A1161" s="21"/>
      <c r="D1161" s="76"/>
      <c r="E1161" s="34"/>
    </row>
    <row r="1162">
      <c r="A1162" s="21"/>
      <c r="D1162" s="76"/>
      <c r="E1162" s="34"/>
    </row>
    <row r="1163">
      <c r="A1163" s="21"/>
      <c r="D1163" s="76"/>
      <c r="E1163" s="34"/>
    </row>
    <row r="1164">
      <c r="A1164" s="21"/>
      <c r="D1164" s="76"/>
      <c r="E1164" s="34"/>
    </row>
    <row r="1165">
      <c r="A1165" s="21"/>
      <c r="D1165" s="76"/>
      <c r="E1165" s="34"/>
    </row>
    <row r="1166">
      <c r="A1166" s="21"/>
      <c r="D1166" s="76"/>
      <c r="E1166" s="34"/>
    </row>
    <row r="1167">
      <c r="A1167" s="21"/>
      <c r="D1167" s="76"/>
      <c r="E1167" s="34"/>
    </row>
    <row r="1168">
      <c r="A1168" s="21"/>
      <c r="D1168" s="76"/>
      <c r="E1168" s="34"/>
    </row>
    <row r="1169">
      <c r="A1169" s="21"/>
      <c r="D1169" s="76"/>
      <c r="E1169" s="34"/>
    </row>
    <row r="1170">
      <c r="A1170" s="21"/>
      <c r="D1170" s="76"/>
      <c r="E1170" s="34"/>
    </row>
    <row r="1171">
      <c r="A1171" s="21"/>
      <c r="D1171" s="76"/>
      <c r="E1171" s="34"/>
    </row>
    <row r="1172">
      <c r="A1172" s="21"/>
      <c r="D1172" s="76"/>
      <c r="E1172" s="34"/>
    </row>
    <row r="1173">
      <c r="A1173" s="21"/>
      <c r="D1173" s="76"/>
      <c r="E1173" s="34"/>
    </row>
    <row r="1174">
      <c r="A1174" s="21"/>
      <c r="D1174" s="76"/>
      <c r="E1174" s="34"/>
    </row>
    <row r="1175">
      <c r="A1175" s="21"/>
      <c r="D1175" s="76"/>
      <c r="E1175" s="34"/>
    </row>
    <row r="1176">
      <c r="A1176" s="21"/>
      <c r="D1176" s="76"/>
      <c r="E1176" s="34"/>
    </row>
    <row r="1177">
      <c r="A1177" s="21"/>
      <c r="D1177" s="76"/>
      <c r="E1177" s="34"/>
    </row>
    <row r="1178">
      <c r="A1178" s="21"/>
      <c r="D1178" s="76"/>
      <c r="E1178" s="34"/>
    </row>
    <row r="1179">
      <c r="A1179" s="21"/>
      <c r="D1179" s="76"/>
      <c r="E1179" s="34"/>
    </row>
    <row r="1180">
      <c r="A1180" s="21"/>
      <c r="D1180" s="76"/>
      <c r="E1180" s="34"/>
    </row>
    <row r="1181">
      <c r="A1181" s="21"/>
      <c r="D1181" s="76"/>
      <c r="E1181" s="34"/>
    </row>
    <row r="1182">
      <c r="A1182" s="21"/>
      <c r="D1182" s="76"/>
      <c r="E1182" s="34"/>
    </row>
    <row r="1183">
      <c r="A1183" s="21"/>
      <c r="D1183" s="76"/>
      <c r="E1183" s="34"/>
    </row>
    <row r="1184">
      <c r="A1184" s="21"/>
      <c r="D1184" s="76"/>
      <c r="E1184" s="34"/>
    </row>
    <row r="1185">
      <c r="A1185" s="21"/>
      <c r="D1185" s="76"/>
      <c r="E1185" s="34"/>
    </row>
    <row r="1186">
      <c r="A1186" s="21"/>
      <c r="D1186" s="76"/>
      <c r="E1186" s="34"/>
    </row>
    <row r="1187">
      <c r="A1187" s="21"/>
      <c r="D1187" s="76"/>
      <c r="E1187" s="34"/>
    </row>
    <row r="1188">
      <c r="A1188" s="21"/>
      <c r="D1188" s="76"/>
      <c r="E1188" s="34"/>
    </row>
    <row r="1189">
      <c r="A1189" s="21"/>
      <c r="D1189" s="76"/>
      <c r="E1189" s="34"/>
    </row>
    <row r="1190">
      <c r="A1190" s="21"/>
      <c r="D1190" s="76"/>
      <c r="E1190" s="34"/>
    </row>
    <row r="1191">
      <c r="A1191" s="21"/>
      <c r="D1191" s="76"/>
      <c r="E1191" s="34"/>
    </row>
    <row r="1192">
      <c r="A1192" s="21"/>
      <c r="D1192" s="76"/>
      <c r="E1192" s="34"/>
    </row>
    <row r="1193">
      <c r="A1193" s="21"/>
      <c r="D1193" s="76"/>
      <c r="E1193" s="34"/>
    </row>
    <row r="1194">
      <c r="A1194" s="21"/>
      <c r="D1194" s="76"/>
      <c r="E1194" s="34"/>
    </row>
    <row r="1195">
      <c r="A1195" s="21"/>
      <c r="D1195" s="76"/>
      <c r="E1195" s="34"/>
    </row>
    <row r="1196">
      <c r="A1196" s="21"/>
      <c r="D1196" s="76"/>
      <c r="E1196" s="34"/>
    </row>
    <row r="1197">
      <c r="A1197" s="21"/>
      <c r="D1197" s="76"/>
      <c r="E1197" s="34"/>
    </row>
    <row r="1198">
      <c r="A1198" s="21"/>
      <c r="D1198" s="76"/>
      <c r="E1198" s="34"/>
    </row>
    <row r="1199">
      <c r="A1199" s="21"/>
      <c r="D1199" s="76"/>
      <c r="E1199" s="34"/>
    </row>
    <row r="1200">
      <c r="A1200" s="21"/>
      <c r="D1200" s="76"/>
      <c r="E1200" s="34"/>
    </row>
    <row r="1201">
      <c r="A1201" s="21"/>
      <c r="D1201" s="76"/>
      <c r="E1201" s="34"/>
    </row>
    <row r="1202">
      <c r="A1202" s="21"/>
      <c r="D1202" s="76"/>
      <c r="E1202" s="34"/>
    </row>
    <row r="1203">
      <c r="A1203" s="21"/>
      <c r="D1203" s="76"/>
      <c r="E1203" s="34"/>
    </row>
    <row r="1204">
      <c r="A1204" s="21"/>
      <c r="D1204" s="10"/>
      <c r="E1204" s="34"/>
    </row>
    <row r="1205">
      <c r="A1205" s="21"/>
      <c r="D1205" s="76"/>
      <c r="E1205" s="34"/>
    </row>
    <row r="1206">
      <c r="A1206" s="21"/>
      <c r="D1206" s="76"/>
      <c r="E1206" s="34"/>
    </row>
    <row r="1207">
      <c r="A1207" s="21"/>
      <c r="D1207" s="10"/>
      <c r="E1207" s="34"/>
    </row>
    <row r="1208">
      <c r="A1208" s="21"/>
      <c r="D1208" s="10"/>
      <c r="E1208" s="34"/>
    </row>
    <row r="1209">
      <c r="A1209" s="21"/>
      <c r="D1209" s="76"/>
      <c r="E1209" s="34"/>
    </row>
    <row r="1210">
      <c r="A1210" s="21"/>
      <c r="D1210" s="76"/>
      <c r="E1210" s="34"/>
    </row>
    <row r="1211">
      <c r="A1211" s="21"/>
      <c r="D1211" s="10"/>
      <c r="E1211" s="34"/>
    </row>
    <row r="1212">
      <c r="A1212" s="21"/>
      <c r="D1212" s="76"/>
      <c r="E1212" s="34"/>
    </row>
    <row r="1213">
      <c r="A1213" s="21"/>
      <c r="D1213" s="76"/>
      <c r="E1213" s="34"/>
    </row>
    <row r="1214">
      <c r="A1214" s="21"/>
      <c r="D1214" s="76"/>
      <c r="E1214" s="34"/>
    </row>
    <row r="1215">
      <c r="A1215" s="21"/>
      <c r="D1215" s="76"/>
      <c r="E1215" s="34"/>
    </row>
    <row r="1216">
      <c r="A1216" s="21"/>
      <c r="D1216" s="76"/>
      <c r="E1216" s="34"/>
    </row>
    <row r="1217">
      <c r="A1217" s="21"/>
      <c r="D1217" s="76"/>
      <c r="E1217" s="34"/>
    </row>
    <row r="1218">
      <c r="A1218" s="21"/>
      <c r="D1218" s="76"/>
      <c r="E1218" s="34"/>
    </row>
    <row r="1219">
      <c r="A1219" s="21"/>
      <c r="D1219" s="76"/>
      <c r="E1219" s="34"/>
    </row>
    <row r="1220">
      <c r="A1220" s="21"/>
      <c r="D1220" s="76"/>
      <c r="E1220" s="34"/>
    </row>
    <row r="1221">
      <c r="A1221" s="21"/>
      <c r="D1221" s="76"/>
      <c r="E1221" s="34"/>
    </row>
    <row r="1222">
      <c r="A1222" s="21"/>
      <c r="D1222" s="76"/>
      <c r="E1222" s="34"/>
    </row>
    <row r="1223">
      <c r="A1223" s="21"/>
      <c r="D1223" s="76"/>
      <c r="E1223" s="34"/>
    </row>
    <row r="1224">
      <c r="A1224" s="21"/>
      <c r="D1224" s="76"/>
      <c r="E1224" s="34"/>
    </row>
    <row r="1225">
      <c r="A1225" s="21"/>
      <c r="D1225" s="76"/>
      <c r="E1225" s="34"/>
    </row>
    <row r="1226">
      <c r="A1226" s="21"/>
      <c r="D1226" s="76"/>
      <c r="E1226" s="34"/>
    </row>
    <row r="1227">
      <c r="A1227" s="21"/>
      <c r="D1227" s="76"/>
      <c r="E1227" s="34"/>
    </row>
    <row r="1228">
      <c r="A1228" s="21"/>
      <c r="D1228" s="76"/>
      <c r="E1228" s="34"/>
    </row>
    <row r="1229">
      <c r="A1229" s="21"/>
      <c r="D1229" s="76"/>
      <c r="E1229" s="34"/>
    </row>
    <row r="1230">
      <c r="A1230" s="21"/>
      <c r="D1230" s="76"/>
      <c r="E1230" s="34"/>
    </row>
    <row r="1231">
      <c r="A1231" s="21"/>
      <c r="D1231" s="76"/>
      <c r="E1231" s="34"/>
    </row>
    <row r="1232">
      <c r="A1232" s="21"/>
      <c r="D1232" s="76"/>
      <c r="E1232" s="34"/>
    </row>
    <row r="1233">
      <c r="A1233" s="21"/>
      <c r="D1233" s="76"/>
      <c r="E1233" s="34"/>
    </row>
    <row r="1234">
      <c r="A1234" s="21"/>
      <c r="D1234" s="76"/>
      <c r="E1234" s="34"/>
    </row>
    <row r="1235">
      <c r="A1235" s="21"/>
      <c r="D1235" s="76"/>
      <c r="E1235" s="34"/>
    </row>
    <row r="1236">
      <c r="A1236" s="21"/>
      <c r="D1236" s="76"/>
      <c r="E1236" s="34"/>
    </row>
    <row r="1237">
      <c r="A1237" s="21"/>
      <c r="D1237" s="76"/>
      <c r="E1237" s="34"/>
    </row>
    <row r="1238">
      <c r="A1238" s="21"/>
      <c r="D1238" s="76"/>
      <c r="E1238" s="34"/>
    </row>
    <row r="1239">
      <c r="A1239" s="21"/>
      <c r="D1239" s="76"/>
      <c r="E1239" s="34"/>
    </row>
    <row r="1240">
      <c r="A1240" s="21"/>
      <c r="D1240" s="76"/>
      <c r="E1240" s="34"/>
    </row>
    <row r="1241">
      <c r="A1241" s="21"/>
      <c r="D1241" s="76"/>
      <c r="E1241" s="34"/>
    </row>
    <row r="1242">
      <c r="A1242" s="21"/>
      <c r="D1242" s="76"/>
      <c r="E1242" s="34"/>
    </row>
    <row r="1243">
      <c r="A1243" s="21"/>
      <c r="D1243" s="76"/>
      <c r="E1243" s="34"/>
    </row>
    <row r="1244">
      <c r="A1244" s="21"/>
      <c r="D1244" s="76"/>
      <c r="E1244" s="34"/>
    </row>
    <row r="1245">
      <c r="A1245" s="21"/>
      <c r="D1245" s="76"/>
      <c r="E1245" s="34"/>
    </row>
    <row r="1246">
      <c r="A1246" s="21"/>
      <c r="D1246" s="76"/>
      <c r="E1246" s="34"/>
    </row>
    <row r="1247">
      <c r="A1247" s="21"/>
      <c r="D1247" s="76"/>
      <c r="E1247" s="34"/>
    </row>
    <row r="1248">
      <c r="A1248" s="21"/>
      <c r="D1248" s="76"/>
      <c r="E1248" s="34"/>
    </row>
    <row r="1249">
      <c r="A1249" s="21"/>
      <c r="D1249" s="76"/>
      <c r="E1249" s="34"/>
    </row>
    <row r="1250">
      <c r="A1250" s="21"/>
      <c r="D1250" s="76"/>
      <c r="E1250" s="34"/>
    </row>
    <row r="1251">
      <c r="A1251" s="21"/>
      <c r="D1251" s="76"/>
      <c r="E1251" s="34"/>
    </row>
    <row r="1252">
      <c r="A1252" s="21"/>
      <c r="D1252" s="76"/>
      <c r="E1252" s="34"/>
    </row>
    <row r="1253">
      <c r="A1253" s="21"/>
      <c r="D1253" s="76"/>
      <c r="E1253" s="34"/>
    </row>
    <row r="1254">
      <c r="A1254" s="21"/>
      <c r="D1254" s="76"/>
      <c r="E1254" s="34"/>
    </row>
    <row r="1255">
      <c r="A1255" s="21"/>
      <c r="D1255" s="76"/>
      <c r="E1255" s="34"/>
    </row>
    <row r="1256">
      <c r="A1256" s="21"/>
      <c r="D1256" s="76"/>
      <c r="E1256" s="34"/>
    </row>
    <row r="1257">
      <c r="A1257" s="21"/>
      <c r="D1257" s="76"/>
      <c r="E1257" s="34"/>
    </row>
    <row r="1258">
      <c r="A1258" s="21"/>
      <c r="D1258" s="76"/>
      <c r="E1258" s="34"/>
    </row>
    <row r="1259">
      <c r="A1259" s="21"/>
      <c r="D1259" s="76"/>
      <c r="E1259" s="34"/>
    </row>
    <row r="1260">
      <c r="A1260" s="21"/>
      <c r="D1260" s="76"/>
      <c r="E1260" s="34"/>
    </row>
    <row r="1261">
      <c r="A1261" s="21"/>
      <c r="D1261" s="76"/>
      <c r="E1261" s="34"/>
    </row>
    <row r="1262">
      <c r="A1262" s="21"/>
      <c r="D1262" s="76"/>
      <c r="E1262" s="63"/>
    </row>
    <row r="1263">
      <c r="A1263" s="21"/>
      <c r="D1263" s="76"/>
      <c r="E1263" s="34"/>
    </row>
    <row r="1264">
      <c r="A1264" s="21"/>
      <c r="D1264" s="76"/>
      <c r="E1264" s="34"/>
    </row>
    <row r="1265">
      <c r="A1265" s="21"/>
      <c r="D1265" s="76"/>
      <c r="E1265" s="63"/>
    </row>
    <row r="1266">
      <c r="A1266" s="21"/>
      <c r="D1266" s="76"/>
      <c r="E1266" s="63"/>
    </row>
    <row r="1267">
      <c r="A1267" s="21"/>
      <c r="D1267" s="76"/>
      <c r="E1267" s="34"/>
    </row>
    <row r="1268">
      <c r="A1268" s="21"/>
      <c r="D1268" s="76"/>
      <c r="E1268" s="34"/>
    </row>
    <row r="1269">
      <c r="A1269" s="21"/>
      <c r="D1269" s="76"/>
      <c r="E1269" s="63"/>
    </row>
    <row r="1270">
      <c r="A1270" s="21"/>
      <c r="D1270" s="76"/>
      <c r="E1270" s="34"/>
    </row>
    <row r="1271">
      <c r="A1271" s="21"/>
      <c r="D1271" s="76"/>
      <c r="E1271" s="34"/>
    </row>
    <row r="1272">
      <c r="A1272" s="21"/>
      <c r="D1272" s="76"/>
      <c r="E1272" s="34"/>
    </row>
    <row r="1273">
      <c r="A1273" s="21"/>
      <c r="D1273" s="76"/>
      <c r="E1273" s="34"/>
    </row>
    <row r="1274">
      <c r="A1274" s="21"/>
      <c r="D1274" s="76"/>
      <c r="E1274" s="34"/>
    </row>
    <row r="1275">
      <c r="A1275" s="21"/>
      <c r="D1275" s="76"/>
      <c r="E1275" s="34"/>
    </row>
    <row r="1276">
      <c r="A1276" s="21"/>
      <c r="D1276" s="76"/>
      <c r="E1276" s="34"/>
    </row>
    <row r="1277">
      <c r="A1277" s="21"/>
      <c r="D1277" s="76"/>
      <c r="E1277" s="34"/>
    </row>
    <row r="1278">
      <c r="A1278" s="21"/>
      <c r="D1278" s="76"/>
      <c r="E1278" s="34"/>
    </row>
    <row r="1279">
      <c r="A1279" s="21"/>
      <c r="D1279" s="76"/>
      <c r="E1279" s="34"/>
    </row>
    <row r="1280">
      <c r="A1280" s="21"/>
      <c r="D1280" s="76"/>
      <c r="E1280" s="34"/>
    </row>
    <row r="1281">
      <c r="A1281" s="21"/>
      <c r="D1281" s="76"/>
      <c r="E1281" s="34"/>
    </row>
    <row r="1282">
      <c r="A1282" s="21"/>
      <c r="D1282" s="76"/>
      <c r="E1282" s="34"/>
    </row>
    <row r="1283">
      <c r="A1283" s="21"/>
      <c r="D1283" s="76"/>
      <c r="E1283" s="34"/>
    </row>
    <row r="1284">
      <c r="A1284" s="21"/>
      <c r="D1284" s="76"/>
      <c r="E1284" s="34"/>
    </row>
    <row r="1285">
      <c r="A1285" s="21"/>
      <c r="D1285" s="76"/>
      <c r="E1285" s="34"/>
    </row>
    <row r="1286">
      <c r="A1286" s="21"/>
      <c r="D1286" s="76"/>
      <c r="E1286" s="34"/>
    </row>
    <row r="1287">
      <c r="A1287" s="21"/>
      <c r="D1287" s="76"/>
      <c r="E1287" s="34"/>
    </row>
    <row r="1288">
      <c r="A1288" s="21"/>
      <c r="D1288" s="76"/>
      <c r="E1288" s="34"/>
    </row>
    <row r="1289">
      <c r="A1289" s="21"/>
      <c r="D1289" s="76"/>
      <c r="E1289" s="34"/>
    </row>
    <row r="1290">
      <c r="A1290" s="21"/>
      <c r="D1290" s="76"/>
      <c r="E1290" s="34"/>
    </row>
    <row r="1291">
      <c r="A1291" s="21"/>
      <c r="D1291" s="76"/>
      <c r="E1291" s="34"/>
    </row>
    <row r="1292">
      <c r="A1292" s="21"/>
      <c r="D1292" s="76"/>
      <c r="E1292" s="34"/>
    </row>
    <row r="1293">
      <c r="A1293" s="21"/>
      <c r="D1293" s="76"/>
      <c r="E1293" s="34"/>
    </row>
    <row r="1294">
      <c r="A1294" s="21"/>
      <c r="D1294" s="76"/>
      <c r="E1294" s="34"/>
    </row>
    <row r="1295">
      <c r="A1295" s="21"/>
      <c r="D1295" s="76"/>
      <c r="E1295" s="34"/>
    </row>
    <row r="1296">
      <c r="A1296" s="21"/>
      <c r="D1296" s="76"/>
      <c r="E1296" s="34"/>
    </row>
    <row r="1297">
      <c r="A1297" s="21"/>
      <c r="D1297" s="76"/>
      <c r="E1297" s="34"/>
    </row>
    <row r="1298">
      <c r="A1298" s="21"/>
      <c r="D1298" s="76"/>
      <c r="E1298" s="34"/>
    </row>
    <row r="1299">
      <c r="A1299" s="21"/>
      <c r="D1299" s="76"/>
      <c r="E1299" s="34"/>
    </row>
    <row r="1300">
      <c r="A1300" s="21"/>
      <c r="D1300" s="76"/>
      <c r="E1300" s="34"/>
    </row>
    <row r="1301">
      <c r="A1301" s="21"/>
      <c r="D1301" s="76"/>
      <c r="E1301" s="34"/>
    </row>
    <row r="1302">
      <c r="A1302" s="21"/>
      <c r="D1302" s="76"/>
      <c r="E1302" s="34"/>
    </row>
    <row r="1303">
      <c r="A1303" s="21"/>
      <c r="D1303" s="76"/>
      <c r="E1303" s="34"/>
    </row>
    <row r="1304">
      <c r="A1304" s="21"/>
      <c r="D1304" s="76"/>
      <c r="E1304" s="34"/>
    </row>
    <row r="1305">
      <c r="A1305" s="21"/>
      <c r="D1305" s="76"/>
      <c r="E1305" s="34"/>
    </row>
    <row r="1306">
      <c r="A1306" s="21"/>
      <c r="D1306" s="76"/>
      <c r="E1306" s="34"/>
    </row>
    <row r="1307">
      <c r="A1307" s="21"/>
      <c r="D1307" s="76"/>
      <c r="E1307" s="34"/>
    </row>
    <row r="1308">
      <c r="A1308" s="21"/>
      <c r="D1308" s="76"/>
      <c r="E1308" s="34"/>
    </row>
    <row r="1309">
      <c r="A1309" s="21"/>
      <c r="D1309" s="76"/>
      <c r="E1309" s="34"/>
    </row>
    <row r="1310">
      <c r="A1310" s="21"/>
      <c r="D1310" s="76"/>
      <c r="E1310" s="34"/>
    </row>
    <row r="1311">
      <c r="A1311" s="21"/>
      <c r="D1311" s="76"/>
      <c r="E1311" s="34"/>
    </row>
    <row r="1312">
      <c r="A1312" s="21"/>
      <c r="D1312" s="76"/>
      <c r="E1312" s="34"/>
    </row>
    <row r="1313">
      <c r="A1313" s="21"/>
      <c r="D1313" s="76"/>
      <c r="E1313" s="34"/>
    </row>
    <row r="1314">
      <c r="A1314" s="21"/>
      <c r="D1314" s="76"/>
      <c r="E1314" s="34"/>
    </row>
    <row r="1315">
      <c r="A1315" s="21"/>
      <c r="D1315" s="76"/>
      <c r="E1315" s="34"/>
    </row>
    <row r="1316">
      <c r="A1316" s="21"/>
      <c r="D1316" s="76"/>
      <c r="E1316" s="34"/>
    </row>
    <row r="1317">
      <c r="A1317" s="21"/>
      <c r="D1317" s="76"/>
      <c r="E1317" s="34"/>
    </row>
    <row r="1318">
      <c r="A1318" s="21"/>
      <c r="D1318" s="76"/>
      <c r="E1318" s="34"/>
    </row>
    <row r="1319">
      <c r="A1319" s="21"/>
      <c r="D1319" s="76"/>
      <c r="E1319" s="34"/>
    </row>
    <row r="1320">
      <c r="A1320" s="21"/>
      <c r="D1320" s="76"/>
      <c r="E1320" s="34"/>
    </row>
    <row r="1321">
      <c r="A1321" s="21"/>
      <c r="D1321" s="76"/>
      <c r="E1321" s="34"/>
    </row>
    <row r="1322">
      <c r="A1322" s="21"/>
      <c r="D1322" s="76"/>
      <c r="E1322" s="34"/>
    </row>
    <row r="1323">
      <c r="A1323" s="21"/>
      <c r="D1323" s="76"/>
      <c r="E1323" s="34"/>
    </row>
    <row r="1324">
      <c r="A1324" s="21"/>
      <c r="D1324" s="76"/>
      <c r="E1324" s="34"/>
    </row>
    <row r="1325">
      <c r="A1325" s="21"/>
      <c r="D1325" s="76"/>
      <c r="E1325" s="34"/>
    </row>
    <row r="1326">
      <c r="A1326" s="21"/>
      <c r="D1326" s="76"/>
      <c r="E1326" s="34"/>
    </row>
    <row r="1327">
      <c r="A1327" s="21"/>
      <c r="D1327" s="76"/>
      <c r="E1327" s="34"/>
    </row>
    <row r="1328">
      <c r="A1328" s="21"/>
      <c r="D1328" s="76"/>
      <c r="E1328" s="34"/>
    </row>
    <row r="1329">
      <c r="A1329" s="21"/>
      <c r="D1329" s="76"/>
      <c r="E1329" s="34"/>
    </row>
    <row r="1330">
      <c r="A1330" s="21"/>
      <c r="D1330" s="76"/>
      <c r="E1330" s="34"/>
    </row>
    <row r="1331">
      <c r="A1331" s="21"/>
      <c r="D1331" s="76"/>
      <c r="E1331" s="34"/>
    </row>
    <row r="1332">
      <c r="A1332" s="21"/>
      <c r="D1332" s="76"/>
      <c r="E1332" s="34"/>
    </row>
    <row r="1333">
      <c r="A1333" s="21"/>
      <c r="D1333" s="76"/>
      <c r="E1333" s="34"/>
    </row>
    <row r="1334">
      <c r="A1334" s="21"/>
      <c r="D1334" s="76"/>
      <c r="E1334" s="34"/>
    </row>
    <row r="1335">
      <c r="A1335" s="21"/>
      <c r="D1335" s="76"/>
      <c r="E1335" s="34"/>
    </row>
    <row r="1336">
      <c r="A1336" s="21"/>
      <c r="D1336" s="76"/>
      <c r="E1336" s="34"/>
    </row>
    <row r="1337">
      <c r="A1337" s="21"/>
      <c r="D1337" s="76"/>
      <c r="E1337" s="34"/>
    </row>
    <row r="1338">
      <c r="A1338" s="21"/>
      <c r="D1338" s="76"/>
      <c r="E1338" s="34"/>
    </row>
    <row r="1339">
      <c r="A1339" s="21"/>
      <c r="D1339" s="76"/>
      <c r="E1339" s="34"/>
    </row>
    <row r="1340">
      <c r="A1340" s="21"/>
      <c r="D1340" s="76"/>
      <c r="E1340" s="34"/>
    </row>
    <row r="1341">
      <c r="A1341" s="21"/>
      <c r="D1341" s="76"/>
      <c r="E1341" s="34"/>
    </row>
    <row r="1342">
      <c r="A1342" s="21"/>
      <c r="D1342" s="76"/>
      <c r="E1342" s="34"/>
    </row>
    <row r="1343">
      <c r="A1343" s="21"/>
      <c r="D1343" s="76"/>
      <c r="E1343" s="34"/>
    </row>
    <row r="1344">
      <c r="A1344" s="21"/>
      <c r="D1344" s="76"/>
      <c r="E1344" s="34"/>
    </row>
    <row r="1345">
      <c r="A1345" s="21"/>
      <c r="D1345" s="76"/>
      <c r="E1345" s="34"/>
    </row>
    <row r="1346">
      <c r="A1346" s="21"/>
      <c r="D1346" s="76"/>
      <c r="E1346" s="34"/>
    </row>
    <row r="1347">
      <c r="A1347" s="21"/>
      <c r="D1347" s="76"/>
      <c r="E1347" s="34"/>
    </row>
    <row r="1348">
      <c r="A1348" s="21"/>
      <c r="D1348" s="76"/>
      <c r="E1348" s="34"/>
    </row>
    <row r="1349">
      <c r="A1349" s="21"/>
      <c r="D1349" s="76"/>
      <c r="E1349" s="34"/>
    </row>
    <row r="1350">
      <c r="A1350" s="21"/>
      <c r="D1350" s="76"/>
      <c r="E1350" s="34"/>
    </row>
    <row r="1351">
      <c r="A1351" s="21"/>
      <c r="D1351" s="76"/>
      <c r="E1351" s="34"/>
    </row>
    <row r="1352">
      <c r="A1352" s="21"/>
      <c r="D1352" s="76"/>
      <c r="E1352" s="34"/>
    </row>
    <row r="1353">
      <c r="A1353" s="21"/>
      <c r="D1353" s="76"/>
      <c r="E1353" s="34"/>
    </row>
    <row r="1354">
      <c r="A1354" s="21"/>
      <c r="D1354" s="76"/>
      <c r="E1354" s="34"/>
    </row>
    <row r="1355">
      <c r="A1355" s="21"/>
      <c r="D1355" s="76"/>
      <c r="E1355" s="34"/>
    </row>
    <row r="1356">
      <c r="A1356" s="21"/>
      <c r="D1356" s="76"/>
      <c r="E1356" s="34"/>
    </row>
    <row r="1357">
      <c r="A1357" s="21"/>
      <c r="D1357" s="76"/>
      <c r="E1357" s="34"/>
    </row>
    <row r="1358">
      <c r="A1358" s="21"/>
      <c r="D1358" s="76"/>
      <c r="E1358" s="34"/>
    </row>
    <row r="1359">
      <c r="A1359" s="21"/>
      <c r="D1359" s="76"/>
      <c r="E1359" s="34"/>
    </row>
    <row r="1360">
      <c r="A1360" s="21"/>
      <c r="D1360" s="76"/>
      <c r="E1360" s="34"/>
    </row>
    <row r="1361">
      <c r="A1361" s="21"/>
      <c r="D1361" s="76"/>
      <c r="E1361" s="34"/>
    </row>
    <row r="1362">
      <c r="A1362" s="21"/>
      <c r="D1362" s="76"/>
      <c r="E1362" s="34"/>
    </row>
    <row r="1363">
      <c r="A1363" s="21"/>
      <c r="D1363" s="76"/>
      <c r="E1363" s="34"/>
    </row>
    <row r="1364">
      <c r="A1364" s="21"/>
      <c r="D1364" s="76"/>
      <c r="E1364" s="34"/>
    </row>
    <row r="1365">
      <c r="A1365" s="21"/>
      <c r="D1365" s="76"/>
      <c r="E1365" s="34"/>
    </row>
    <row r="1366">
      <c r="A1366" s="21"/>
      <c r="D1366" s="76"/>
      <c r="E1366" s="34"/>
    </row>
    <row r="1367">
      <c r="A1367" s="21"/>
      <c r="D1367" s="76"/>
      <c r="E1367" s="34"/>
    </row>
    <row r="1368">
      <c r="A1368" s="21"/>
      <c r="D1368" s="76"/>
      <c r="E1368" s="34"/>
    </row>
    <row r="1369">
      <c r="A1369" s="21"/>
      <c r="D1369" s="76"/>
      <c r="E1369" s="34"/>
    </row>
    <row r="1370">
      <c r="A1370" s="21"/>
      <c r="D1370" s="76"/>
      <c r="E1370" s="34"/>
    </row>
    <row r="1371">
      <c r="A1371" s="21"/>
      <c r="D1371" s="76"/>
      <c r="E1371" s="34"/>
    </row>
    <row r="1372">
      <c r="A1372" s="21"/>
      <c r="D1372" s="76"/>
      <c r="E1372" s="34"/>
    </row>
    <row r="1373">
      <c r="A1373" s="21"/>
      <c r="D1373" s="76"/>
      <c r="E1373" s="34"/>
    </row>
    <row r="1374">
      <c r="A1374" s="21"/>
      <c r="D1374" s="76"/>
      <c r="E1374" s="34"/>
    </row>
    <row r="1375">
      <c r="A1375" s="21"/>
      <c r="D1375" s="76"/>
      <c r="E1375" s="34"/>
    </row>
    <row r="1376">
      <c r="A1376" s="21"/>
      <c r="D1376" s="76"/>
      <c r="E1376" s="34"/>
    </row>
    <row r="1377">
      <c r="A1377" s="21"/>
      <c r="D1377" s="76"/>
      <c r="E1377" s="34"/>
    </row>
    <row r="1378">
      <c r="A1378" s="21"/>
      <c r="D1378" s="76"/>
      <c r="E1378" s="34"/>
    </row>
    <row r="1379">
      <c r="A1379" s="21"/>
      <c r="D1379" s="76"/>
      <c r="E1379" s="34"/>
    </row>
    <row r="1380">
      <c r="A1380" s="21"/>
      <c r="D1380" s="76"/>
      <c r="E1380" s="34"/>
    </row>
    <row r="1381">
      <c r="A1381" s="21"/>
      <c r="D1381" s="76"/>
      <c r="E1381" s="34"/>
    </row>
    <row r="1382">
      <c r="A1382" s="21"/>
      <c r="D1382" s="76"/>
      <c r="E1382" s="34"/>
    </row>
    <row r="1383">
      <c r="A1383" s="21"/>
      <c r="D1383" s="76"/>
      <c r="E1383" s="34"/>
    </row>
    <row r="1384">
      <c r="A1384" s="21"/>
      <c r="D1384" s="76"/>
      <c r="E1384" s="34"/>
    </row>
    <row r="1385">
      <c r="A1385" s="21"/>
      <c r="D1385" s="76"/>
      <c r="E1385" s="34"/>
    </row>
    <row r="1386">
      <c r="A1386" s="21"/>
      <c r="D1386" s="76"/>
      <c r="E1386" s="34"/>
    </row>
    <row r="1387">
      <c r="A1387" s="21"/>
      <c r="D1387" s="76"/>
      <c r="E1387" s="34"/>
    </row>
    <row r="1388">
      <c r="A1388" s="21"/>
      <c r="D1388" s="76"/>
      <c r="E1388" s="34"/>
    </row>
    <row r="1389">
      <c r="A1389" s="21"/>
      <c r="D1389" s="76"/>
      <c r="E1389" s="34"/>
    </row>
    <row r="1390">
      <c r="A1390" s="21"/>
      <c r="D1390" s="76"/>
      <c r="E1390" s="34"/>
    </row>
    <row r="1391">
      <c r="A1391" s="21"/>
      <c r="D1391" s="76"/>
      <c r="E1391" s="34"/>
    </row>
    <row r="1392">
      <c r="A1392" s="21"/>
      <c r="D1392" s="76"/>
      <c r="E1392" s="34"/>
    </row>
    <row r="1393">
      <c r="A1393" s="21"/>
      <c r="D1393" s="76"/>
      <c r="E1393" s="34"/>
    </row>
    <row r="1394">
      <c r="A1394" s="21"/>
      <c r="D1394" s="76"/>
      <c r="E1394" s="34"/>
    </row>
    <row r="1395">
      <c r="A1395" s="21"/>
      <c r="D1395" s="76"/>
      <c r="E1395" s="34"/>
    </row>
    <row r="1396">
      <c r="A1396" s="21"/>
      <c r="D1396" s="76"/>
      <c r="E1396" s="34"/>
    </row>
    <row r="1397">
      <c r="A1397" s="21"/>
      <c r="D1397" s="76"/>
      <c r="E1397" s="34"/>
    </row>
    <row r="1398">
      <c r="A1398" s="21"/>
      <c r="D1398" s="76"/>
      <c r="E1398" s="34"/>
    </row>
    <row r="1399">
      <c r="A1399" s="21"/>
      <c r="D1399" s="76"/>
      <c r="E1399" s="34"/>
    </row>
    <row r="1400">
      <c r="A1400" s="21"/>
      <c r="D1400" s="76"/>
      <c r="E1400" s="34"/>
    </row>
    <row r="1401">
      <c r="A1401" s="21"/>
      <c r="D1401" s="76"/>
      <c r="E1401" s="34"/>
    </row>
    <row r="1402">
      <c r="A1402" s="21"/>
      <c r="D1402" s="76"/>
      <c r="E1402" s="34"/>
    </row>
    <row r="1403">
      <c r="A1403" s="21"/>
      <c r="D1403" s="76"/>
      <c r="E1403" s="34"/>
    </row>
    <row r="1404">
      <c r="A1404" s="21"/>
      <c r="D1404" s="76"/>
      <c r="E1404" s="34"/>
    </row>
    <row r="1405">
      <c r="A1405" s="21"/>
      <c r="D1405" s="76"/>
      <c r="E1405" s="34"/>
    </row>
    <row r="1406">
      <c r="A1406" s="21"/>
      <c r="D1406" s="76"/>
      <c r="E1406" s="34"/>
    </row>
    <row r="1407">
      <c r="A1407" s="21"/>
      <c r="D1407" s="76"/>
      <c r="E1407" s="34"/>
    </row>
    <row r="1408">
      <c r="A1408" s="21"/>
      <c r="D1408" s="76"/>
      <c r="E1408" s="34"/>
    </row>
    <row r="1409">
      <c r="A1409" s="21"/>
      <c r="D1409" s="10"/>
      <c r="E1409" s="34"/>
    </row>
    <row r="1410">
      <c r="A1410" s="21"/>
      <c r="D1410" s="76"/>
      <c r="E1410" s="34"/>
    </row>
    <row r="1411">
      <c r="A1411" s="21"/>
      <c r="D1411" s="76"/>
      <c r="E1411" s="34"/>
    </row>
    <row r="1412">
      <c r="A1412" s="21"/>
      <c r="D1412" s="10"/>
      <c r="E1412" s="34"/>
    </row>
    <row r="1413">
      <c r="A1413" s="21"/>
      <c r="D1413" s="10"/>
      <c r="E1413" s="34"/>
    </row>
    <row r="1414">
      <c r="A1414" s="21"/>
      <c r="D1414" s="76"/>
      <c r="E1414" s="34"/>
    </row>
    <row r="1415">
      <c r="A1415" s="21"/>
      <c r="D1415" s="76"/>
      <c r="E1415" s="34"/>
    </row>
    <row r="1416">
      <c r="A1416" s="21"/>
      <c r="D1416" s="10"/>
      <c r="E1416" s="34"/>
    </row>
    <row r="1417">
      <c r="A1417" s="21"/>
      <c r="D1417" s="76"/>
      <c r="E1417" s="34"/>
    </row>
    <row r="1418">
      <c r="A1418" s="21"/>
      <c r="D1418" s="76"/>
      <c r="E1418" s="34"/>
    </row>
    <row r="1419">
      <c r="A1419" s="21"/>
      <c r="D1419" s="76"/>
      <c r="E1419" s="34"/>
    </row>
    <row r="1420">
      <c r="A1420" s="21"/>
      <c r="D1420" s="76"/>
      <c r="E1420" s="34"/>
    </row>
    <row r="1421">
      <c r="A1421" s="21"/>
      <c r="D1421" s="76"/>
      <c r="E1421" s="34"/>
    </row>
    <row r="1422">
      <c r="A1422" s="21"/>
      <c r="D1422" s="76"/>
      <c r="E1422" s="34"/>
    </row>
    <row r="1423">
      <c r="A1423" s="21"/>
      <c r="D1423" s="76"/>
      <c r="E1423" s="34"/>
    </row>
    <row r="1424">
      <c r="A1424" s="21"/>
      <c r="D1424" s="76"/>
      <c r="E1424" s="34"/>
    </row>
    <row r="1425">
      <c r="A1425" s="21"/>
      <c r="D1425" s="76"/>
      <c r="E1425" s="34"/>
    </row>
    <row r="1426">
      <c r="A1426" s="21"/>
      <c r="D1426" s="76"/>
      <c r="E1426" s="34"/>
    </row>
    <row r="1427">
      <c r="A1427" s="21"/>
      <c r="D1427" s="76"/>
      <c r="E1427" s="34"/>
    </row>
    <row r="1428">
      <c r="A1428" s="21"/>
      <c r="D1428" s="76"/>
      <c r="E1428" s="34"/>
    </row>
    <row r="1429">
      <c r="A1429" s="21"/>
      <c r="D1429" s="76"/>
      <c r="E1429" s="34"/>
    </row>
    <row r="1430">
      <c r="A1430" s="21"/>
      <c r="D1430" s="76"/>
      <c r="E1430" s="34"/>
    </row>
    <row r="1431">
      <c r="A1431" s="21"/>
      <c r="D1431" s="76"/>
      <c r="E1431" s="34"/>
    </row>
    <row r="1432">
      <c r="A1432" s="21"/>
      <c r="D1432" s="76"/>
      <c r="E1432" s="34"/>
    </row>
    <row r="1433">
      <c r="A1433" s="21"/>
      <c r="D1433" s="76"/>
      <c r="E1433" s="34"/>
    </row>
    <row r="1434">
      <c r="A1434" s="21"/>
      <c r="D1434" s="76"/>
      <c r="E1434" s="34"/>
    </row>
    <row r="1435">
      <c r="A1435" s="21"/>
      <c r="D1435" s="76"/>
      <c r="E1435" s="34"/>
    </row>
    <row r="1436">
      <c r="A1436" s="21"/>
      <c r="D1436" s="76"/>
      <c r="E1436" s="34"/>
    </row>
    <row r="1437">
      <c r="A1437" s="21"/>
      <c r="D1437" s="76"/>
      <c r="E1437" s="34"/>
    </row>
    <row r="1438">
      <c r="A1438" s="21"/>
      <c r="D1438" s="76"/>
      <c r="E1438" s="34"/>
    </row>
    <row r="1439">
      <c r="A1439" s="21"/>
      <c r="D1439" s="76"/>
      <c r="E1439" s="34"/>
    </row>
    <row r="1440">
      <c r="A1440" s="21"/>
      <c r="D1440" s="76"/>
      <c r="E1440" s="34"/>
    </row>
    <row r="1441">
      <c r="A1441" s="21"/>
      <c r="D1441" s="76"/>
      <c r="E1441" s="34"/>
    </row>
    <row r="1442">
      <c r="A1442" s="21"/>
      <c r="D1442" s="76"/>
      <c r="E1442" s="34"/>
    </row>
    <row r="1443">
      <c r="A1443" s="21"/>
      <c r="D1443" s="76"/>
      <c r="E1443" s="34"/>
    </row>
    <row r="1444">
      <c r="A1444" s="21"/>
      <c r="D1444" s="76"/>
      <c r="E1444" s="34"/>
    </row>
    <row r="1445">
      <c r="A1445" s="21"/>
      <c r="D1445" s="76"/>
      <c r="E1445" s="34"/>
    </row>
    <row r="1446">
      <c r="A1446" s="21"/>
      <c r="D1446" s="76"/>
      <c r="E1446" s="34"/>
    </row>
    <row r="1447">
      <c r="A1447" s="21"/>
      <c r="D1447" s="76"/>
      <c r="E1447" s="34"/>
    </row>
    <row r="1448">
      <c r="A1448" s="21"/>
      <c r="D1448" s="76"/>
      <c r="E1448" s="34"/>
    </row>
    <row r="1449">
      <c r="A1449" s="21"/>
      <c r="D1449" s="76"/>
      <c r="E1449" s="34"/>
    </row>
    <row r="1450">
      <c r="A1450" s="21"/>
      <c r="D1450" s="76"/>
      <c r="E1450" s="34"/>
    </row>
    <row r="1451">
      <c r="A1451" s="21"/>
      <c r="D1451" s="76"/>
      <c r="E1451" s="34"/>
    </row>
    <row r="1452">
      <c r="A1452" s="21"/>
      <c r="D1452" s="76"/>
      <c r="E1452" s="34"/>
    </row>
    <row r="1453">
      <c r="A1453" s="21"/>
      <c r="D1453" s="76"/>
      <c r="E1453" s="34"/>
    </row>
    <row r="1454">
      <c r="A1454" s="21"/>
      <c r="D1454" s="76"/>
      <c r="E1454" s="34"/>
    </row>
    <row r="1455">
      <c r="A1455" s="21"/>
      <c r="D1455" s="76"/>
      <c r="E1455" s="34"/>
    </row>
    <row r="1456">
      <c r="A1456" s="21"/>
      <c r="D1456" s="76"/>
      <c r="E1456" s="34"/>
    </row>
    <row r="1457">
      <c r="A1457" s="21"/>
      <c r="D1457" s="76"/>
      <c r="E1457" s="34"/>
    </row>
    <row r="1458">
      <c r="A1458" s="21"/>
      <c r="D1458" s="76"/>
      <c r="E1458" s="34"/>
    </row>
    <row r="1459">
      <c r="A1459" s="21"/>
      <c r="D1459" s="76"/>
      <c r="E1459" s="34"/>
    </row>
    <row r="1460">
      <c r="A1460" s="21"/>
      <c r="D1460" s="76"/>
      <c r="E1460" s="34"/>
    </row>
    <row r="1461">
      <c r="A1461" s="21"/>
      <c r="D1461" s="76"/>
      <c r="E1461" s="34"/>
    </row>
    <row r="1462">
      <c r="A1462" s="21"/>
      <c r="D1462" s="76"/>
      <c r="E1462" s="34"/>
    </row>
    <row r="1463">
      <c r="A1463" s="21"/>
      <c r="D1463" s="76"/>
      <c r="E1463" s="34"/>
    </row>
    <row r="1464">
      <c r="A1464" s="21"/>
      <c r="D1464" s="76"/>
      <c r="E1464" s="34"/>
    </row>
    <row r="1465">
      <c r="A1465" s="21"/>
      <c r="D1465" s="76"/>
      <c r="E1465" s="34"/>
    </row>
    <row r="1466">
      <c r="A1466" s="21"/>
      <c r="D1466" s="76"/>
      <c r="E1466" s="34"/>
    </row>
    <row r="1467">
      <c r="A1467" s="21"/>
      <c r="D1467" s="76"/>
      <c r="E1467" s="63"/>
    </row>
    <row r="1468">
      <c r="A1468" s="21"/>
      <c r="D1468" s="76"/>
      <c r="E1468" s="34"/>
    </row>
    <row r="1469">
      <c r="A1469" s="21"/>
      <c r="D1469" s="76"/>
      <c r="E1469" s="34"/>
    </row>
    <row r="1470">
      <c r="A1470" s="21"/>
      <c r="D1470" s="76"/>
      <c r="E1470" s="63"/>
    </row>
    <row r="1471">
      <c r="A1471" s="21"/>
      <c r="D1471" s="76"/>
      <c r="E1471" s="63"/>
    </row>
    <row r="1472">
      <c r="A1472" s="21"/>
      <c r="D1472" s="76"/>
      <c r="E1472" s="34"/>
    </row>
    <row r="1473">
      <c r="A1473" s="21"/>
      <c r="D1473" s="76"/>
      <c r="E1473" s="34"/>
    </row>
    <row r="1474">
      <c r="A1474" s="21"/>
      <c r="D1474" s="76"/>
      <c r="E1474" s="63"/>
    </row>
    <row r="1475">
      <c r="A1475" s="21"/>
      <c r="D1475" s="76"/>
      <c r="E1475" s="34"/>
    </row>
    <row r="1476">
      <c r="A1476" s="21"/>
      <c r="D1476" s="76"/>
      <c r="E1476" s="34"/>
    </row>
    <row r="1477">
      <c r="A1477" s="21"/>
      <c r="D1477" s="76"/>
      <c r="E1477" s="34"/>
    </row>
    <row r="1478">
      <c r="A1478" s="21"/>
      <c r="D1478" s="76"/>
      <c r="E1478" s="34"/>
    </row>
    <row r="1479">
      <c r="A1479" s="21"/>
      <c r="D1479" s="76"/>
      <c r="E1479" s="34"/>
    </row>
    <row r="1480">
      <c r="A1480" s="21"/>
      <c r="D1480" s="76"/>
      <c r="E1480" s="34"/>
    </row>
    <row r="1481">
      <c r="A1481" s="21"/>
      <c r="D1481" s="76"/>
      <c r="E1481" s="34"/>
    </row>
    <row r="1482">
      <c r="A1482" s="21"/>
      <c r="D1482" s="76"/>
      <c r="E1482" s="34"/>
    </row>
    <row r="1483">
      <c r="A1483" s="21"/>
      <c r="D1483" s="76"/>
      <c r="E1483" s="34"/>
    </row>
    <row r="1484">
      <c r="A1484" s="21"/>
      <c r="D1484" s="76"/>
      <c r="E1484" s="34"/>
    </row>
    <row r="1485">
      <c r="A1485" s="21"/>
      <c r="D1485" s="76"/>
      <c r="E1485" s="34"/>
    </row>
    <row r="1486">
      <c r="A1486" s="21"/>
      <c r="D1486" s="76"/>
      <c r="E1486" s="34"/>
    </row>
    <row r="1487">
      <c r="A1487" s="21"/>
      <c r="D1487" s="76"/>
      <c r="E1487" s="34"/>
    </row>
    <row r="1488">
      <c r="A1488" s="21"/>
      <c r="D1488" s="76"/>
      <c r="E1488" s="34"/>
    </row>
    <row r="1489">
      <c r="A1489" s="21"/>
      <c r="D1489" s="76"/>
      <c r="E1489" s="34"/>
    </row>
    <row r="1490">
      <c r="A1490" s="21"/>
      <c r="D1490" s="76"/>
      <c r="E1490" s="34"/>
    </row>
    <row r="1491">
      <c r="A1491" s="21"/>
      <c r="D1491" s="76"/>
      <c r="E1491" s="34"/>
    </row>
    <row r="1492">
      <c r="A1492" s="21"/>
      <c r="D1492" s="76"/>
      <c r="E1492" s="34"/>
    </row>
    <row r="1493">
      <c r="A1493" s="21"/>
      <c r="D1493" s="76"/>
      <c r="E1493" s="34"/>
    </row>
    <row r="1494">
      <c r="A1494" s="21"/>
      <c r="D1494" s="76"/>
      <c r="E1494" s="34"/>
    </row>
    <row r="1495">
      <c r="A1495" s="21"/>
      <c r="D1495" s="76"/>
      <c r="E1495" s="34"/>
    </row>
    <row r="1496">
      <c r="A1496" s="21"/>
      <c r="D1496" s="76"/>
      <c r="E1496" s="34"/>
    </row>
    <row r="1497">
      <c r="A1497" s="21"/>
      <c r="D1497" s="76"/>
      <c r="E1497" s="34"/>
    </row>
    <row r="1498">
      <c r="A1498" s="21"/>
      <c r="D1498" s="76"/>
      <c r="E1498" s="34"/>
    </row>
    <row r="1499">
      <c r="A1499" s="21"/>
      <c r="D1499" s="76"/>
      <c r="E1499" s="34"/>
    </row>
    <row r="1500">
      <c r="A1500" s="21"/>
      <c r="D1500" s="76"/>
      <c r="E1500" s="34"/>
    </row>
    <row r="1501">
      <c r="A1501" s="21"/>
      <c r="D1501" s="76"/>
      <c r="E1501" s="34"/>
    </row>
    <row r="1502">
      <c r="A1502" s="21"/>
      <c r="D1502" s="76"/>
      <c r="E1502" s="34"/>
    </row>
    <row r="1503">
      <c r="A1503" s="21"/>
      <c r="D1503" s="76"/>
      <c r="E1503" s="34"/>
    </row>
    <row r="1504">
      <c r="A1504" s="21"/>
      <c r="D1504" s="76"/>
      <c r="E1504" s="34"/>
    </row>
    <row r="1505">
      <c r="A1505" s="21"/>
      <c r="D1505" s="76"/>
      <c r="E1505" s="34"/>
    </row>
    <row r="1506">
      <c r="A1506" s="21"/>
      <c r="D1506" s="76"/>
      <c r="E1506" s="34"/>
    </row>
    <row r="1507">
      <c r="A1507" s="21"/>
      <c r="D1507" s="76"/>
      <c r="E1507" s="34"/>
    </row>
    <row r="1508">
      <c r="A1508" s="21"/>
      <c r="D1508" s="76"/>
      <c r="E1508" s="34"/>
    </row>
    <row r="1509">
      <c r="A1509" s="21"/>
      <c r="D1509" s="76"/>
      <c r="E1509" s="34"/>
    </row>
    <row r="1510">
      <c r="A1510" s="21"/>
      <c r="D1510" s="76"/>
      <c r="E1510" s="34"/>
    </row>
    <row r="1511">
      <c r="A1511" s="21"/>
      <c r="D1511" s="76"/>
      <c r="E1511" s="34"/>
    </row>
    <row r="1512">
      <c r="A1512" s="21"/>
      <c r="D1512" s="76"/>
      <c r="E1512" s="34"/>
    </row>
    <row r="1513">
      <c r="A1513" s="21"/>
      <c r="D1513" s="76"/>
      <c r="E1513" s="34"/>
    </row>
    <row r="1514">
      <c r="A1514" s="21"/>
      <c r="D1514" s="76"/>
      <c r="E1514" s="34"/>
    </row>
    <row r="1515">
      <c r="A1515" s="21"/>
      <c r="D1515" s="76"/>
      <c r="E1515" s="34"/>
    </row>
    <row r="1516">
      <c r="A1516" s="21"/>
      <c r="D1516" s="76"/>
      <c r="E1516" s="34"/>
    </row>
    <row r="1517">
      <c r="A1517" s="21"/>
      <c r="D1517" s="76"/>
      <c r="E1517" s="34"/>
    </row>
    <row r="1518">
      <c r="A1518" s="21"/>
      <c r="D1518" s="76"/>
      <c r="E1518" s="34"/>
    </row>
    <row r="1519">
      <c r="A1519" s="21"/>
      <c r="D1519" s="76"/>
      <c r="E1519" s="34"/>
    </row>
    <row r="1520">
      <c r="A1520" s="21"/>
      <c r="D1520" s="76"/>
      <c r="E1520" s="34"/>
    </row>
    <row r="1521">
      <c r="A1521" s="21"/>
      <c r="D1521" s="76"/>
      <c r="E1521" s="34"/>
    </row>
    <row r="1522">
      <c r="A1522" s="21"/>
      <c r="D1522" s="76"/>
      <c r="E1522" s="34"/>
    </row>
    <row r="1523">
      <c r="A1523" s="21"/>
      <c r="D1523" s="76"/>
      <c r="E1523" s="34"/>
    </row>
    <row r="1524">
      <c r="A1524" s="21"/>
      <c r="D1524" s="76"/>
      <c r="E1524" s="34"/>
    </row>
    <row r="1525">
      <c r="A1525" s="21"/>
      <c r="D1525" s="76"/>
      <c r="E1525" s="34"/>
    </row>
    <row r="1526">
      <c r="A1526" s="21"/>
      <c r="D1526" s="76"/>
      <c r="E1526" s="34"/>
    </row>
    <row r="1527">
      <c r="A1527" s="21"/>
      <c r="D1527" s="76"/>
      <c r="E1527" s="34"/>
    </row>
    <row r="1528">
      <c r="A1528" s="21"/>
      <c r="D1528" s="76"/>
      <c r="E1528" s="34"/>
    </row>
    <row r="1529">
      <c r="A1529" s="21"/>
      <c r="D1529" s="76"/>
      <c r="E1529" s="34"/>
    </row>
    <row r="1530">
      <c r="A1530" s="21"/>
      <c r="D1530" s="76"/>
      <c r="E1530" s="34"/>
    </row>
    <row r="1531">
      <c r="A1531" s="21"/>
      <c r="D1531" s="76"/>
      <c r="E1531" s="34"/>
    </row>
    <row r="1532">
      <c r="A1532" s="21"/>
      <c r="D1532" s="76"/>
      <c r="E1532" s="34"/>
    </row>
    <row r="1533">
      <c r="A1533" s="21"/>
      <c r="D1533" s="76"/>
      <c r="E1533" s="34"/>
    </row>
    <row r="1534">
      <c r="A1534" s="21"/>
      <c r="D1534" s="76"/>
      <c r="E1534" s="34"/>
    </row>
    <row r="1535">
      <c r="A1535" s="21"/>
      <c r="D1535" s="76"/>
      <c r="E1535" s="34"/>
    </row>
    <row r="1536">
      <c r="A1536" s="21"/>
      <c r="D1536" s="76"/>
      <c r="E1536" s="34"/>
    </row>
    <row r="1537">
      <c r="A1537" s="21"/>
      <c r="D1537" s="76"/>
      <c r="E1537" s="34"/>
    </row>
    <row r="1538">
      <c r="A1538" s="21"/>
      <c r="D1538" s="76"/>
      <c r="E1538" s="34"/>
    </row>
    <row r="1539">
      <c r="A1539" s="21"/>
      <c r="D1539" s="76"/>
      <c r="E1539" s="34"/>
    </row>
    <row r="1540">
      <c r="A1540" s="21"/>
      <c r="D1540" s="76"/>
      <c r="E1540" s="34"/>
    </row>
    <row r="1541">
      <c r="A1541" s="21"/>
      <c r="D1541" s="76"/>
      <c r="E1541" s="34"/>
    </row>
    <row r="1542">
      <c r="A1542" s="21"/>
      <c r="D1542" s="76"/>
      <c r="E1542" s="34"/>
    </row>
    <row r="1543">
      <c r="A1543" s="21"/>
      <c r="D1543" s="76"/>
      <c r="E1543" s="34"/>
    </row>
    <row r="1544">
      <c r="A1544" s="21"/>
      <c r="D1544" s="76"/>
      <c r="E1544" s="34"/>
    </row>
    <row r="1545">
      <c r="A1545" s="21"/>
      <c r="D1545" s="76"/>
      <c r="E1545" s="34"/>
    </row>
    <row r="1546">
      <c r="A1546" s="21"/>
      <c r="D1546" s="76"/>
      <c r="E1546" s="34"/>
    </row>
    <row r="1547">
      <c r="A1547" s="21"/>
      <c r="D1547" s="76"/>
      <c r="E1547" s="34"/>
    </row>
    <row r="1548">
      <c r="A1548" s="21"/>
      <c r="D1548" s="76"/>
      <c r="E1548" s="34"/>
    </row>
    <row r="1549">
      <c r="A1549" s="21"/>
      <c r="D1549" s="76"/>
      <c r="E1549" s="34"/>
    </row>
    <row r="1550">
      <c r="A1550" s="21"/>
      <c r="D1550" s="76"/>
      <c r="E1550" s="34"/>
    </row>
    <row r="1551">
      <c r="A1551" s="21"/>
      <c r="D1551" s="76"/>
      <c r="E1551" s="34"/>
    </row>
    <row r="1552">
      <c r="A1552" s="21"/>
      <c r="D1552" s="76"/>
      <c r="E1552" s="34"/>
    </row>
    <row r="1553">
      <c r="A1553" s="21"/>
      <c r="D1553" s="76"/>
      <c r="E1553" s="34"/>
    </row>
    <row r="1554">
      <c r="A1554" s="21"/>
      <c r="D1554" s="76"/>
      <c r="E1554" s="34"/>
    </row>
    <row r="1555">
      <c r="A1555" s="21"/>
      <c r="D1555" s="76"/>
      <c r="E1555" s="34"/>
    </row>
    <row r="1556">
      <c r="A1556" s="21"/>
      <c r="D1556" s="76"/>
      <c r="E1556" s="34"/>
    </row>
    <row r="1557">
      <c r="A1557" s="21"/>
      <c r="D1557" s="76"/>
      <c r="E1557" s="34"/>
    </row>
    <row r="1558">
      <c r="A1558" s="21"/>
      <c r="D1558" s="76"/>
      <c r="E1558" s="34"/>
    </row>
    <row r="1559">
      <c r="A1559" s="21"/>
      <c r="D1559" s="76"/>
      <c r="E1559" s="34"/>
    </row>
    <row r="1560">
      <c r="A1560" s="21"/>
      <c r="D1560" s="76"/>
      <c r="E1560" s="34"/>
    </row>
    <row r="1561">
      <c r="A1561" s="21"/>
      <c r="D1561" s="76"/>
      <c r="E1561" s="34"/>
    </row>
    <row r="1562">
      <c r="A1562" s="21"/>
      <c r="D1562" s="76"/>
      <c r="E1562" s="34"/>
    </row>
    <row r="1563">
      <c r="A1563" s="21"/>
      <c r="D1563" s="76"/>
      <c r="E1563" s="34"/>
    </row>
    <row r="1564">
      <c r="A1564" s="21"/>
      <c r="D1564" s="76"/>
      <c r="E1564" s="34"/>
    </row>
    <row r="1565">
      <c r="A1565" s="21"/>
      <c r="D1565" s="76"/>
      <c r="E1565" s="34"/>
    </row>
    <row r="1566">
      <c r="A1566" s="21"/>
      <c r="D1566" s="76"/>
      <c r="E1566" s="34"/>
    </row>
    <row r="1567">
      <c r="A1567" s="21"/>
      <c r="D1567" s="76"/>
      <c r="E1567" s="34"/>
    </row>
    <row r="1568">
      <c r="A1568" s="21"/>
      <c r="D1568" s="76"/>
      <c r="E1568" s="34"/>
    </row>
    <row r="1569">
      <c r="A1569" s="21"/>
      <c r="D1569" s="76"/>
      <c r="E1569" s="34"/>
    </row>
    <row r="1570">
      <c r="A1570" s="21"/>
      <c r="D1570" s="76"/>
      <c r="E1570" s="34"/>
    </row>
    <row r="1571">
      <c r="A1571" s="21"/>
      <c r="D1571" s="76"/>
      <c r="E1571" s="34"/>
    </row>
    <row r="1572">
      <c r="A1572" s="21"/>
      <c r="D1572" s="76"/>
      <c r="E1572" s="34"/>
    </row>
    <row r="1573">
      <c r="A1573" s="21"/>
      <c r="D1573" s="76"/>
      <c r="E1573" s="34"/>
    </row>
    <row r="1574">
      <c r="A1574" s="21"/>
      <c r="D1574" s="76"/>
      <c r="E1574" s="34"/>
    </row>
    <row r="1575">
      <c r="A1575" s="21"/>
      <c r="D1575" s="76"/>
      <c r="E1575" s="34"/>
    </row>
    <row r="1576">
      <c r="A1576" s="21"/>
      <c r="D1576" s="76"/>
      <c r="E1576" s="34"/>
    </row>
    <row r="1577">
      <c r="A1577" s="21"/>
      <c r="D1577" s="76"/>
      <c r="E1577" s="34"/>
    </row>
    <row r="1578">
      <c r="A1578" s="21"/>
      <c r="D1578" s="76"/>
      <c r="E1578" s="34"/>
    </row>
    <row r="1579">
      <c r="A1579" s="21"/>
      <c r="D1579" s="76"/>
      <c r="E1579" s="34"/>
    </row>
    <row r="1580">
      <c r="A1580" s="21"/>
      <c r="D1580" s="76"/>
      <c r="E1580" s="34"/>
    </row>
    <row r="1581">
      <c r="A1581" s="21"/>
      <c r="D1581" s="76"/>
      <c r="E1581" s="34"/>
    </row>
    <row r="1582">
      <c r="A1582" s="21"/>
      <c r="D1582" s="76"/>
      <c r="E1582" s="34"/>
    </row>
    <row r="1583">
      <c r="A1583" s="21"/>
      <c r="D1583" s="76"/>
      <c r="E1583" s="34"/>
    </row>
    <row r="1584">
      <c r="A1584" s="21"/>
      <c r="D1584" s="76"/>
      <c r="E1584" s="34"/>
    </row>
    <row r="1585">
      <c r="A1585" s="21"/>
      <c r="D1585" s="76"/>
      <c r="E1585" s="34"/>
    </row>
    <row r="1586">
      <c r="A1586" s="21"/>
      <c r="D1586" s="76"/>
      <c r="E1586" s="34"/>
    </row>
    <row r="1587">
      <c r="A1587" s="21"/>
      <c r="D1587" s="76"/>
      <c r="E1587" s="34"/>
    </row>
    <row r="1588">
      <c r="A1588" s="21"/>
      <c r="D1588" s="76"/>
      <c r="E1588" s="34"/>
    </row>
    <row r="1589">
      <c r="A1589" s="21"/>
      <c r="D1589" s="76"/>
      <c r="E1589" s="34"/>
    </row>
    <row r="1590">
      <c r="A1590" s="21"/>
      <c r="D1590" s="76"/>
      <c r="E1590" s="34"/>
    </row>
    <row r="1591">
      <c r="A1591" s="21"/>
      <c r="D1591" s="76"/>
      <c r="E1591" s="34"/>
    </row>
    <row r="1592">
      <c r="A1592" s="21"/>
      <c r="D1592" s="76"/>
      <c r="E1592" s="34"/>
    </row>
    <row r="1593">
      <c r="A1593" s="21"/>
      <c r="D1593" s="76"/>
      <c r="E1593" s="34"/>
    </row>
    <row r="1594">
      <c r="A1594" s="21"/>
      <c r="D1594" s="76"/>
      <c r="E1594" s="34"/>
    </row>
    <row r="1595">
      <c r="A1595" s="21"/>
      <c r="D1595" s="76"/>
      <c r="E1595" s="34"/>
    </row>
    <row r="1596">
      <c r="A1596" s="21"/>
      <c r="D1596" s="76"/>
      <c r="E1596" s="34"/>
    </row>
    <row r="1597">
      <c r="A1597" s="21"/>
      <c r="D1597" s="76"/>
      <c r="E1597" s="34"/>
    </row>
    <row r="1598">
      <c r="A1598" s="21"/>
      <c r="D1598" s="76"/>
      <c r="E1598" s="34"/>
    </row>
    <row r="1599">
      <c r="A1599" s="21"/>
      <c r="D1599" s="76"/>
      <c r="E1599" s="34"/>
    </row>
    <row r="1600">
      <c r="A1600" s="21"/>
      <c r="D1600" s="76"/>
      <c r="E1600" s="34"/>
    </row>
    <row r="1601">
      <c r="A1601" s="21"/>
      <c r="D1601" s="76"/>
      <c r="E1601" s="34"/>
    </row>
    <row r="1602">
      <c r="A1602" s="21"/>
      <c r="D1602" s="76"/>
      <c r="E1602" s="34"/>
    </row>
    <row r="1603">
      <c r="A1603" s="21"/>
      <c r="D1603" s="76"/>
      <c r="E1603" s="34"/>
    </row>
    <row r="1604">
      <c r="A1604" s="21"/>
      <c r="D1604" s="76"/>
      <c r="E1604" s="34"/>
    </row>
    <row r="1605">
      <c r="A1605" s="21"/>
      <c r="D1605" s="76"/>
      <c r="E1605" s="34"/>
    </row>
    <row r="1606">
      <c r="A1606" s="21"/>
      <c r="D1606" s="76"/>
      <c r="E1606" s="34"/>
    </row>
    <row r="1607">
      <c r="A1607" s="21"/>
      <c r="D1607" s="76"/>
      <c r="E1607" s="34"/>
    </row>
    <row r="1608">
      <c r="A1608" s="21"/>
      <c r="D1608" s="76"/>
      <c r="E1608" s="34"/>
    </row>
    <row r="1609">
      <c r="A1609" s="21"/>
      <c r="D1609" s="76"/>
      <c r="E1609" s="34"/>
    </row>
    <row r="1610">
      <c r="A1610" s="21"/>
      <c r="D1610" s="76"/>
      <c r="E1610" s="34"/>
    </row>
    <row r="1611">
      <c r="A1611" s="21"/>
      <c r="D1611" s="76"/>
      <c r="E1611" s="34"/>
    </row>
    <row r="1612">
      <c r="A1612" s="21"/>
      <c r="D1612" s="76"/>
      <c r="E1612" s="34"/>
    </row>
    <row r="1613">
      <c r="A1613" s="21"/>
      <c r="D1613" s="76"/>
      <c r="E1613" s="34"/>
    </row>
    <row r="1614">
      <c r="A1614" s="21"/>
      <c r="D1614" s="10"/>
      <c r="E1614" s="34"/>
    </row>
    <row r="1615">
      <c r="A1615" s="21"/>
      <c r="D1615" s="76"/>
      <c r="E1615" s="34"/>
    </row>
    <row r="1616">
      <c r="A1616" s="21"/>
      <c r="D1616" s="76"/>
      <c r="E1616" s="34"/>
    </row>
    <row r="1617">
      <c r="A1617" s="21"/>
      <c r="D1617" s="10"/>
      <c r="E1617" s="34"/>
    </row>
    <row r="1618">
      <c r="A1618" s="21"/>
      <c r="D1618" s="10"/>
      <c r="E1618" s="34"/>
    </row>
    <row r="1619">
      <c r="A1619" s="21"/>
      <c r="D1619" s="76"/>
      <c r="E1619" s="34"/>
    </row>
    <row r="1620">
      <c r="A1620" s="21"/>
      <c r="D1620" s="76"/>
      <c r="E1620" s="34"/>
    </row>
    <row r="1621">
      <c r="A1621" s="21"/>
      <c r="D1621" s="10"/>
      <c r="E1621" s="34"/>
    </row>
    <row r="1622">
      <c r="A1622" s="21"/>
      <c r="D1622" s="76"/>
      <c r="E1622" s="34"/>
    </row>
    <row r="1623">
      <c r="A1623" s="21"/>
      <c r="D1623" s="76"/>
      <c r="E1623" s="34"/>
    </row>
    <row r="1624">
      <c r="A1624" s="21"/>
      <c r="D1624" s="76"/>
      <c r="E1624" s="34"/>
    </row>
    <row r="1625">
      <c r="A1625" s="21"/>
      <c r="D1625" s="76"/>
      <c r="E1625" s="34"/>
    </row>
    <row r="1626">
      <c r="A1626" s="21"/>
      <c r="D1626" s="76"/>
      <c r="E1626" s="34"/>
    </row>
    <row r="1627">
      <c r="A1627" s="21"/>
      <c r="D1627" s="76"/>
      <c r="E1627" s="34"/>
    </row>
    <row r="1628">
      <c r="A1628" s="21"/>
      <c r="D1628" s="76"/>
      <c r="E1628" s="34"/>
    </row>
    <row r="1629">
      <c r="A1629" s="21"/>
      <c r="D1629" s="76"/>
      <c r="E1629" s="34"/>
    </row>
    <row r="1630">
      <c r="A1630" s="21"/>
      <c r="D1630" s="76"/>
      <c r="E1630" s="34"/>
    </row>
    <row r="1631">
      <c r="A1631" s="21"/>
      <c r="D1631" s="76"/>
      <c r="E1631" s="34"/>
    </row>
    <row r="1632">
      <c r="A1632" s="21"/>
      <c r="D1632" s="76"/>
      <c r="E1632" s="34"/>
    </row>
    <row r="1633">
      <c r="A1633" s="21"/>
      <c r="D1633" s="76"/>
      <c r="E1633" s="34"/>
    </row>
    <row r="1634">
      <c r="A1634" s="21"/>
      <c r="D1634" s="76"/>
      <c r="E1634" s="34"/>
    </row>
    <row r="1635">
      <c r="A1635" s="21"/>
      <c r="D1635" s="76"/>
      <c r="E1635" s="34"/>
    </row>
    <row r="1636">
      <c r="A1636" s="21"/>
      <c r="D1636" s="76"/>
      <c r="E1636" s="34"/>
    </row>
    <row r="1637">
      <c r="A1637" s="21"/>
      <c r="D1637" s="76"/>
      <c r="E1637" s="34"/>
    </row>
    <row r="1638">
      <c r="A1638" s="21"/>
      <c r="D1638" s="76"/>
      <c r="E1638" s="34"/>
    </row>
    <row r="1639">
      <c r="A1639" s="21"/>
      <c r="D1639" s="76"/>
      <c r="E1639" s="34"/>
    </row>
    <row r="1640">
      <c r="A1640" s="21"/>
      <c r="D1640" s="76"/>
      <c r="E1640" s="34"/>
    </row>
    <row r="1641">
      <c r="A1641" s="21"/>
      <c r="D1641" s="76"/>
      <c r="E1641" s="34"/>
    </row>
    <row r="1642">
      <c r="A1642" s="21"/>
      <c r="D1642" s="76"/>
      <c r="E1642" s="34"/>
    </row>
    <row r="1643">
      <c r="A1643" s="21"/>
      <c r="D1643" s="76"/>
      <c r="E1643" s="34"/>
    </row>
    <row r="1644">
      <c r="A1644" s="21"/>
      <c r="D1644" s="76"/>
      <c r="E1644" s="34"/>
    </row>
    <row r="1645">
      <c r="A1645" s="21"/>
      <c r="D1645" s="76"/>
      <c r="E1645" s="34"/>
    </row>
    <row r="1646">
      <c r="A1646" s="21"/>
      <c r="D1646" s="76"/>
      <c r="E1646" s="34"/>
    </row>
    <row r="1647">
      <c r="A1647" s="21"/>
      <c r="D1647" s="76"/>
      <c r="E1647" s="34"/>
    </row>
    <row r="1648">
      <c r="A1648" s="21"/>
      <c r="D1648" s="76"/>
      <c r="E1648" s="34"/>
    </row>
    <row r="1649">
      <c r="A1649" s="21"/>
      <c r="D1649" s="76"/>
      <c r="E1649" s="34"/>
    </row>
    <row r="1650">
      <c r="A1650" s="21"/>
      <c r="D1650" s="76"/>
      <c r="E1650" s="34"/>
    </row>
    <row r="1651">
      <c r="A1651" s="21"/>
      <c r="D1651" s="76"/>
      <c r="E1651" s="34"/>
    </row>
    <row r="1652">
      <c r="A1652" s="21"/>
      <c r="D1652" s="76"/>
      <c r="E1652" s="34"/>
    </row>
    <row r="1653">
      <c r="A1653" s="21"/>
      <c r="D1653" s="76"/>
      <c r="E1653" s="34"/>
    </row>
    <row r="1654">
      <c r="A1654" s="21"/>
      <c r="D1654" s="76"/>
      <c r="E1654" s="34"/>
    </row>
    <row r="1655">
      <c r="A1655" s="21"/>
      <c r="D1655" s="76"/>
      <c r="E1655" s="34"/>
    </row>
    <row r="1656">
      <c r="A1656" s="21"/>
      <c r="D1656" s="76"/>
      <c r="E1656" s="34"/>
    </row>
    <row r="1657">
      <c r="A1657" s="21"/>
      <c r="D1657" s="76"/>
      <c r="E1657" s="34"/>
    </row>
    <row r="1658">
      <c r="A1658" s="21"/>
      <c r="D1658" s="76"/>
      <c r="E1658" s="34"/>
    </row>
    <row r="1659">
      <c r="A1659" s="21"/>
      <c r="D1659" s="76"/>
      <c r="E1659" s="34"/>
    </row>
    <row r="1660">
      <c r="A1660" s="21"/>
      <c r="D1660" s="76"/>
      <c r="E1660" s="34"/>
    </row>
    <row r="1661">
      <c r="A1661" s="21"/>
      <c r="D1661" s="76"/>
      <c r="E1661" s="34"/>
    </row>
    <row r="1662">
      <c r="A1662" s="21"/>
      <c r="D1662" s="76"/>
      <c r="E1662" s="34"/>
    </row>
    <row r="1663">
      <c r="A1663" s="21"/>
      <c r="D1663" s="76"/>
      <c r="E1663" s="34"/>
    </row>
    <row r="1664">
      <c r="A1664" s="21"/>
      <c r="D1664" s="76"/>
      <c r="E1664" s="34"/>
    </row>
    <row r="1665">
      <c r="A1665" s="21"/>
      <c r="D1665" s="76"/>
      <c r="E1665" s="34"/>
    </row>
    <row r="1666">
      <c r="A1666" s="21"/>
      <c r="D1666" s="76"/>
      <c r="E1666" s="34"/>
    </row>
    <row r="1667">
      <c r="A1667" s="21"/>
      <c r="D1667" s="76"/>
      <c r="E1667" s="34"/>
    </row>
    <row r="1668">
      <c r="A1668" s="21"/>
      <c r="D1668" s="76"/>
      <c r="E1668" s="34"/>
    </row>
    <row r="1669">
      <c r="A1669" s="21"/>
      <c r="D1669" s="76"/>
      <c r="E1669" s="34"/>
    </row>
    <row r="1670">
      <c r="A1670" s="21"/>
      <c r="D1670" s="76"/>
      <c r="E1670" s="34"/>
    </row>
    <row r="1671">
      <c r="A1671" s="21"/>
      <c r="D1671" s="76"/>
      <c r="E1671" s="34"/>
    </row>
    <row r="1672">
      <c r="A1672" s="21"/>
      <c r="D1672" s="76"/>
      <c r="E1672" s="63"/>
    </row>
    <row r="1673">
      <c r="A1673" s="21"/>
      <c r="D1673" s="76"/>
      <c r="E1673" s="34"/>
    </row>
    <row r="1674">
      <c r="A1674" s="21"/>
      <c r="D1674" s="76"/>
      <c r="E1674" s="34"/>
    </row>
    <row r="1675">
      <c r="A1675" s="21"/>
      <c r="D1675" s="76"/>
      <c r="E1675" s="63"/>
    </row>
    <row r="1676">
      <c r="A1676" s="21"/>
      <c r="D1676" s="76"/>
      <c r="E1676" s="63"/>
    </row>
    <row r="1677">
      <c r="A1677" s="21"/>
      <c r="D1677" s="76"/>
      <c r="E1677" s="34"/>
    </row>
    <row r="1678">
      <c r="A1678" s="21"/>
      <c r="D1678" s="76"/>
      <c r="E1678" s="34"/>
    </row>
    <row r="1679">
      <c r="A1679" s="21"/>
      <c r="D1679" s="76"/>
      <c r="E1679" s="63"/>
    </row>
    <row r="1680">
      <c r="A1680" s="21"/>
      <c r="D1680" s="76"/>
      <c r="E1680" s="34"/>
    </row>
    <row r="1681">
      <c r="A1681" s="21"/>
      <c r="D1681" s="76"/>
      <c r="E1681" s="34"/>
    </row>
    <row r="1682">
      <c r="A1682" s="21"/>
      <c r="D1682" s="76"/>
      <c r="E1682" s="34"/>
    </row>
    <row r="1683">
      <c r="A1683" s="21"/>
      <c r="D1683" s="76"/>
      <c r="E1683" s="34"/>
    </row>
    <row r="1684">
      <c r="A1684" s="21"/>
      <c r="D1684" s="76"/>
      <c r="E1684" s="34"/>
    </row>
    <row r="1685">
      <c r="A1685" s="21"/>
      <c r="D1685" s="76"/>
      <c r="E1685" s="34"/>
    </row>
    <row r="1686">
      <c r="A1686" s="21"/>
      <c r="D1686" s="76"/>
      <c r="E1686" s="34"/>
    </row>
    <row r="1687">
      <c r="A1687" s="21"/>
      <c r="D1687" s="76"/>
      <c r="E1687" s="34"/>
    </row>
    <row r="1688">
      <c r="A1688" s="21"/>
      <c r="D1688" s="76"/>
      <c r="E1688" s="34"/>
    </row>
    <row r="1689">
      <c r="A1689" s="21"/>
      <c r="D1689" s="76"/>
      <c r="E1689" s="34"/>
    </row>
    <row r="1690">
      <c r="A1690" s="21"/>
      <c r="D1690" s="76"/>
      <c r="E1690" s="34"/>
    </row>
    <row r="1691">
      <c r="A1691" s="21"/>
      <c r="D1691" s="76"/>
      <c r="E1691" s="34"/>
    </row>
    <row r="1692">
      <c r="A1692" s="21"/>
      <c r="D1692" s="76"/>
      <c r="E1692" s="34"/>
    </row>
    <row r="1693">
      <c r="A1693" s="21"/>
      <c r="D1693" s="76"/>
      <c r="E1693" s="34"/>
    </row>
    <row r="1694">
      <c r="A1694" s="21"/>
      <c r="D1694" s="76"/>
      <c r="E1694" s="34"/>
    </row>
    <row r="1695">
      <c r="A1695" s="21"/>
      <c r="D1695" s="76"/>
      <c r="E1695" s="34"/>
    </row>
    <row r="1696">
      <c r="A1696" s="21"/>
      <c r="D1696" s="76"/>
      <c r="E1696" s="34"/>
    </row>
    <row r="1697">
      <c r="A1697" s="21"/>
      <c r="D1697" s="76"/>
      <c r="E1697" s="34"/>
    </row>
    <row r="1698">
      <c r="A1698" s="21"/>
      <c r="D1698" s="76"/>
      <c r="E1698" s="34"/>
    </row>
    <row r="1699">
      <c r="A1699" s="21"/>
      <c r="D1699" s="76"/>
      <c r="E1699" s="34"/>
    </row>
    <row r="1700">
      <c r="A1700" s="21"/>
      <c r="D1700" s="76"/>
      <c r="E1700" s="34"/>
    </row>
    <row r="1701">
      <c r="A1701" s="21"/>
      <c r="D1701" s="76"/>
      <c r="E1701" s="34"/>
    </row>
    <row r="1702">
      <c r="A1702" s="21"/>
      <c r="D1702" s="76"/>
      <c r="E1702" s="34"/>
    </row>
    <row r="1703">
      <c r="A1703" s="21"/>
      <c r="D1703" s="76"/>
      <c r="E1703" s="34"/>
    </row>
    <row r="1704">
      <c r="A1704" s="21"/>
      <c r="D1704" s="76"/>
      <c r="E1704" s="34"/>
    </row>
    <row r="1705">
      <c r="A1705" s="21"/>
      <c r="D1705" s="76"/>
      <c r="E1705" s="34"/>
    </row>
    <row r="1706">
      <c r="A1706" s="21"/>
      <c r="D1706" s="76"/>
      <c r="E1706" s="34"/>
    </row>
    <row r="1707">
      <c r="A1707" s="21"/>
      <c r="D1707" s="76"/>
      <c r="E1707" s="34"/>
    </row>
    <row r="1708">
      <c r="A1708" s="21"/>
      <c r="D1708" s="76"/>
      <c r="E1708" s="34"/>
    </row>
    <row r="1709">
      <c r="A1709" s="21"/>
      <c r="D1709" s="76"/>
      <c r="E1709" s="34"/>
    </row>
    <row r="1710">
      <c r="A1710" s="21"/>
      <c r="D1710" s="76"/>
      <c r="E1710" s="34"/>
    </row>
    <row r="1711">
      <c r="A1711" s="21"/>
      <c r="D1711" s="76"/>
      <c r="E1711" s="34"/>
    </row>
    <row r="1712">
      <c r="A1712" s="21"/>
      <c r="D1712" s="76"/>
      <c r="E1712" s="34"/>
    </row>
    <row r="1713">
      <c r="A1713" s="21"/>
      <c r="D1713" s="76"/>
      <c r="E1713" s="34"/>
    </row>
    <row r="1714">
      <c r="A1714" s="21"/>
      <c r="D1714" s="76"/>
      <c r="E1714" s="34"/>
    </row>
    <row r="1715">
      <c r="A1715" s="21"/>
      <c r="D1715" s="76"/>
      <c r="E1715" s="34"/>
    </row>
    <row r="1716">
      <c r="A1716" s="21"/>
      <c r="D1716" s="76"/>
      <c r="E1716" s="34"/>
    </row>
    <row r="1717">
      <c r="A1717" s="21"/>
      <c r="D1717" s="76"/>
      <c r="E1717" s="34"/>
    </row>
    <row r="1718">
      <c r="A1718" s="21"/>
      <c r="D1718" s="76"/>
      <c r="E1718" s="34"/>
    </row>
    <row r="1719">
      <c r="A1719" s="21"/>
      <c r="D1719" s="76"/>
      <c r="E1719" s="34"/>
    </row>
    <row r="1720">
      <c r="A1720" s="21"/>
      <c r="D1720" s="76"/>
      <c r="E1720" s="34"/>
    </row>
    <row r="1721">
      <c r="A1721" s="21"/>
      <c r="D1721" s="76"/>
      <c r="E1721" s="34"/>
    </row>
    <row r="1722">
      <c r="A1722" s="21"/>
      <c r="D1722" s="76"/>
      <c r="E1722" s="34"/>
    </row>
    <row r="1723">
      <c r="A1723" s="21"/>
      <c r="D1723" s="76"/>
      <c r="E1723" s="34"/>
    </row>
    <row r="1724">
      <c r="A1724" s="21"/>
      <c r="D1724" s="76"/>
      <c r="E1724" s="34"/>
    </row>
    <row r="1725">
      <c r="A1725" s="21"/>
      <c r="D1725" s="76"/>
      <c r="E1725" s="34"/>
    </row>
    <row r="1726">
      <c r="A1726" s="21"/>
      <c r="D1726" s="76"/>
      <c r="E1726" s="34"/>
    </row>
    <row r="1727">
      <c r="A1727" s="21"/>
      <c r="D1727" s="76"/>
      <c r="E1727" s="34"/>
    </row>
    <row r="1728">
      <c r="A1728" s="21"/>
      <c r="D1728" s="76"/>
      <c r="E1728" s="34"/>
    </row>
    <row r="1729">
      <c r="A1729" s="21"/>
      <c r="D1729" s="76"/>
      <c r="E1729" s="34"/>
    </row>
    <row r="1730">
      <c r="A1730" s="21"/>
      <c r="D1730" s="76"/>
      <c r="E1730" s="34"/>
    </row>
    <row r="1731">
      <c r="A1731" s="21"/>
      <c r="D1731" s="76"/>
      <c r="E1731" s="34"/>
    </row>
    <row r="1732">
      <c r="A1732" s="21"/>
      <c r="D1732" s="76"/>
      <c r="E1732" s="34"/>
    </row>
    <row r="1733">
      <c r="A1733" s="21"/>
      <c r="D1733" s="76"/>
      <c r="E1733" s="34"/>
    </row>
    <row r="1734">
      <c r="A1734" s="21"/>
      <c r="D1734" s="76"/>
      <c r="E1734" s="34"/>
    </row>
    <row r="1735">
      <c r="A1735" s="21"/>
      <c r="D1735" s="76"/>
      <c r="E1735" s="34"/>
    </row>
    <row r="1736">
      <c r="A1736" s="21"/>
      <c r="D1736" s="76"/>
      <c r="E1736" s="34"/>
    </row>
    <row r="1737">
      <c r="A1737" s="21"/>
      <c r="D1737" s="76"/>
      <c r="E1737" s="34"/>
    </row>
    <row r="1738">
      <c r="A1738" s="21"/>
      <c r="D1738" s="76"/>
      <c r="E1738" s="34"/>
    </row>
    <row r="1739">
      <c r="A1739" s="21"/>
      <c r="D1739" s="76"/>
      <c r="E1739" s="34"/>
    </row>
    <row r="1740">
      <c r="A1740" s="21"/>
      <c r="D1740" s="76"/>
      <c r="E1740" s="34"/>
    </row>
    <row r="1741">
      <c r="A1741" s="21"/>
      <c r="D1741" s="76"/>
      <c r="E1741" s="34"/>
    </row>
    <row r="1742">
      <c r="A1742" s="21"/>
      <c r="D1742" s="76"/>
      <c r="E1742" s="34"/>
    </row>
    <row r="1743">
      <c r="A1743" s="21"/>
      <c r="D1743" s="76"/>
      <c r="E1743" s="34"/>
    </row>
    <row r="1744">
      <c r="A1744" s="21"/>
      <c r="D1744" s="76"/>
      <c r="E1744" s="34"/>
    </row>
    <row r="1745">
      <c r="A1745" s="21"/>
      <c r="D1745" s="76"/>
      <c r="E1745" s="34"/>
    </row>
    <row r="1746">
      <c r="A1746" s="21"/>
      <c r="D1746" s="76"/>
      <c r="E1746" s="34"/>
    </row>
    <row r="1747">
      <c r="A1747" s="21"/>
      <c r="D1747" s="76"/>
      <c r="E1747" s="34"/>
    </row>
    <row r="1748">
      <c r="A1748" s="21"/>
      <c r="D1748" s="76"/>
      <c r="E1748" s="34"/>
    </row>
    <row r="1749">
      <c r="A1749" s="21"/>
      <c r="D1749" s="76"/>
      <c r="E1749" s="34"/>
    </row>
    <row r="1750">
      <c r="A1750" s="21"/>
      <c r="D1750" s="76"/>
      <c r="E1750" s="34"/>
    </row>
    <row r="1751">
      <c r="A1751" s="21"/>
      <c r="D1751" s="76"/>
      <c r="E1751" s="34"/>
    </row>
    <row r="1752">
      <c r="A1752" s="21"/>
      <c r="D1752" s="76"/>
      <c r="E1752" s="34"/>
    </row>
    <row r="1753">
      <c r="A1753" s="21"/>
      <c r="D1753" s="76"/>
      <c r="E1753" s="34"/>
    </row>
    <row r="1754">
      <c r="A1754" s="21"/>
      <c r="D1754" s="76"/>
      <c r="E1754" s="34"/>
    </row>
    <row r="1755">
      <c r="A1755" s="21"/>
      <c r="D1755" s="76"/>
      <c r="E1755" s="34"/>
    </row>
    <row r="1756">
      <c r="A1756" s="21"/>
      <c r="D1756" s="76"/>
      <c r="E1756" s="34"/>
    </row>
    <row r="1757">
      <c r="A1757" s="21"/>
      <c r="D1757" s="76"/>
      <c r="E1757" s="34"/>
    </row>
    <row r="1758">
      <c r="A1758" s="21"/>
      <c r="D1758" s="76"/>
      <c r="E1758" s="34"/>
    </row>
    <row r="1759">
      <c r="A1759" s="21"/>
      <c r="D1759" s="76"/>
      <c r="E1759" s="34"/>
    </row>
    <row r="1760">
      <c r="A1760" s="21"/>
      <c r="D1760" s="76"/>
      <c r="E1760" s="34"/>
    </row>
    <row r="1761">
      <c r="A1761" s="21"/>
      <c r="D1761" s="76"/>
      <c r="E1761" s="34"/>
    </row>
    <row r="1762">
      <c r="A1762" s="21"/>
      <c r="D1762" s="76"/>
      <c r="E1762" s="34"/>
    </row>
    <row r="1763">
      <c r="A1763" s="21"/>
      <c r="D1763" s="76"/>
      <c r="E1763" s="34"/>
    </row>
    <row r="1764">
      <c r="A1764" s="21"/>
      <c r="D1764" s="76"/>
      <c r="E1764" s="34"/>
    </row>
    <row r="1765">
      <c r="A1765" s="21"/>
      <c r="D1765" s="76"/>
      <c r="E1765" s="34"/>
    </row>
    <row r="1766">
      <c r="A1766" s="21"/>
      <c r="D1766" s="76"/>
      <c r="E1766" s="34"/>
    </row>
    <row r="1767">
      <c r="A1767" s="21"/>
      <c r="D1767" s="76"/>
      <c r="E1767" s="34"/>
    </row>
    <row r="1768">
      <c r="A1768" s="21"/>
      <c r="D1768" s="76"/>
      <c r="E1768" s="34"/>
    </row>
    <row r="1769">
      <c r="A1769" s="21"/>
      <c r="D1769" s="76"/>
      <c r="E1769" s="34"/>
    </row>
    <row r="1770">
      <c r="A1770" s="21"/>
      <c r="D1770" s="76"/>
      <c r="E1770" s="34"/>
    </row>
    <row r="1771">
      <c r="A1771" s="21"/>
      <c r="D1771" s="76"/>
      <c r="E1771" s="34"/>
    </row>
    <row r="1772">
      <c r="A1772" s="21"/>
      <c r="D1772" s="76"/>
      <c r="E1772" s="34"/>
    </row>
    <row r="1773">
      <c r="A1773" s="21"/>
      <c r="D1773" s="76"/>
      <c r="E1773" s="34"/>
    </row>
    <row r="1774">
      <c r="A1774" s="21"/>
      <c r="D1774" s="76"/>
      <c r="E1774" s="34"/>
    </row>
    <row r="1775">
      <c r="A1775" s="21"/>
      <c r="D1775" s="76"/>
      <c r="E1775" s="34"/>
    </row>
    <row r="1776">
      <c r="A1776" s="21"/>
      <c r="D1776" s="76"/>
      <c r="E1776" s="34"/>
    </row>
    <row r="1777">
      <c r="A1777" s="21"/>
      <c r="D1777" s="76"/>
      <c r="E1777" s="34"/>
    </row>
    <row r="1778">
      <c r="A1778" s="21"/>
      <c r="D1778" s="76"/>
      <c r="E1778" s="34"/>
    </row>
    <row r="1779">
      <c r="A1779" s="21"/>
      <c r="D1779" s="76"/>
      <c r="E1779" s="34"/>
    </row>
    <row r="1780">
      <c r="A1780" s="21"/>
      <c r="D1780" s="76"/>
      <c r="E1780" s="34"/>
    </row>
    <row r="1781">
      <c r="A1781" s="21"/>
      <c r="D1781" s="76"/>
      <c r="E1781" s="34"/>
    </row>
    <row r="1782">
      <c r="A1782" s="21"/>
      <c r="D1782" s="76"/>
      <c r="E1782" s="34"/>
    </row>
    <row r="1783">
      <c r="A1783" s="21"/>
      <c r="D1783" s="76"/>
      <c r="E1783" s="34"/>
    </row>
    <row r="1784">
      <c r="A1784" s="21"/>
      <c r="D1784" s="76"/>
      <c r="E1784" s="34"/>
    </row>
    <row r="1785">
      <c r="A1785" s="21"/>
      <c r="D1785" s="76"/>
      <c r="E1785" s="34"/>
    </row>
    <row r="1786">
      <c r="A1786" s="21"/>
      <c r="D1786" s="76"/>
      <c r="E1786" s="34"/>
    </row>
    <row r="1787">
      <c r="A1787" s="21"/>
      <c r="D1787" s="76"/>
      <c r="E1787" s="34"/>
    </row>
    <row r="1788">
      <c r="A1788" s="21"/>
      <c r="D1788" s="76"/>
      <c r="E1788" s="34"/>
    </row>
    <row r="1789">
      <c r="A1789" s="21"/>
      <c r="D1789" s="76"/>
      <c r="E1789" s="34"/>
    </row>
    <row r="1790">
      <c r="A1790" s="21"/>
      <c r="D1790" s="76"/>
      <c r="E1790" s="34"/>
    </row>
    <row r="1791">
      <c r="A1791" s="21"/>
      <c r="D1791" s="76"/>
      <c r="E1791" s="34"/>
    </row>
    <row r="1792">
      <c r="A1792" s="21"/>
      <c r="D1792" s="76"/>
      <c r="E1792" s="34"/>
    </row>
    <row r="1793">
      <c r="A1793" s="21"/>
      <c r="D1793" s="76"/>
      <c r="E1793" s="34"/>
    </row>
    <row r="1794">
      <c r="A1794" s="21"/>
      <c r="D1794" s="76"/>
      <c r="E1794" s="34"/>
    </row>
    <row r="1795">
      <c r="A1795" s="21"/>
      <c r="D1795" s="76"/>
      <c r="E1795" s="34"/>
    </row>
    <row r="1796">
      <c r="A1796" s="21"/>
      <c r="D1796" s="76"/>
      <c r="E1796" s="34"/>
    </row>
    <row r="1797">
      <c r="A1797" s="21"/>
      <c r="D1797" s="76"/>
      <c r="E1797" s="34"/>
    </row>
    <row r="1798">
      <c r="A1798" s="21"/>
      <c r="D1798" s="76"/>
      <c r="E1798" s="34"/>
    </row>
    <row r="1799">
      <c r="A1799" s="21"/>
      <c r="D1799" s="76"/>
      <c r="E1799" s="34"/>
    </row>
    <row r="1800">
      <c r="A1800" s="21"/>
      <c r="D1800" s="76"/>
      <c r="E1800" s="34"/>
    </row>
    <row r="1801">
      <c r="A1801" s="21"/>
      <c r="D1801" s="76"/>
      <c r="E1801" s="34"/>
    </row>
    <row r="1802">
      <c r="A1802" s="21"/>
      <c r="D1802" s="76"/>
      <c r="E1802" s="34"/>
    </row>
    <row r="1803">
      <c r="A1803" s="21"/>
      <c r="D1803" s="76"/>
      <c r="E1803" s="34"/>
    </row>
    <row r="1804">
      <c r="A1804" s="21"/>
      <c r="D1804" s="76"/>
      <c r="E1804" s="34"/>
    </row>
    <row r="1805">
      <c r="A1805" s="21"/>
      <c r="D1805" s="76"/>
      <c r="E1805" s="34"/>
    </row>
    <row r="1806">
      <c r="A1806" s="21"/>
      <c r="D1806" s="76"/>
      <c r="E1806" s="34"/>
    </row>
    <row r="1807">
      <c r="A1807" s="21"/>
      <c r="D1807" s="76"/>
      <c r="E1807" s="34"/>
    </row>
    <row r="1808">
      <c r="A1808" s="21"/>
      <c r="D1808" s="76"/>
      <c r="E1808" s="34"/>
    </row>
    <row r="1809">
      <c r="A1809" s="21"/>
      <c r="D1809" s="76"/>
      <c r="E1809" s="34"/>
    </row>
    <row r="1810">
      <c r="A1810" s="21"/>
      <c r="D1810" s="76"/>
      <c r="E1810" s="34"/>
    </row>
    <row r="1811">
      <c r="A1811" s="21"/>
      <c r="D1811" s="76"/>
      <c r="E1811" s="34"/>
    </row>
    <row r="1812">
      <c r="A1812" s="21"/>
      <c r="D1812" s="76"/>
      <c r="E1812" s="34"/>
    </row>
    <row r="1813">
      <c r="A1813" s="21"/>
      <c r="D1813" s="76"/>
      <c r="E1813" s="34"/>
    </row>
    <row r="1814">
      <c r="A1814" s="21"/>
      <c r="D1814" s="76"/>
      <c r="E1814" s="34"/>
    </row>
    <row r="1815">
      <c r="A1815" s="21"/>
      <c r="D1815" s="76"/>
      <c r="E1815" s="34"/>
    </row>
    <row r="1816">
      <c r="A1816" s="21"/>
      <c r="D1816" s="76"/>
      <c r="E1816" s="34"/>
    </row>
    <row r="1817">
      <c r="A1817" s="21"/>
      <c r="D1817" s="76"/>
      <c r="E1817" s="34"/>
    </row>
    <row r="1818">
      <c r="A1818" s="21"/>
      <c r="D1818" s="76"/>
      <c r="E1818" s="34"/>
    </row>
    <row r="1819">
      <c r="A1819" s="21"/>
      <c r="D1819" s="10"/>
      <c r="E1819" s="34"/>
    </row>
    <row r="1820">
      <c r="A1820" s="21"/>
      <c r="D1820" s="76"/>
      <c r="E1820" s="34"/>
    </row>
    <row r="1821">
      <c r="A1821" s="21"/>
      <c r="D1821" s="76"/>
      <c r="E1821" s="34"/>
    </row>
    <row r="1822">
      <c r="A1822" s="21"/>
      <c r="D1822" s="10"/>
      <c r="E1822" s="34"/>
    </row>
    <row r="1823">
      <c r="A1823" s="21"/>
      <c r="D1823" s="10"/>
      <c r="E1823" s="34"/>
    </row>
    <row r="1824">
      <c r="A1824" s="21"/>
      <c r="D1824" s="76"/>
      <c r="E1824" s="34"/>
    </row>
    <row r="1825">
      <c r="A1825" s="21"/>
      <c r="D1825" s="76"/>
      <c r="E1825" s="34"/>
    </row>
    <row r="1826">
      <c r="A1826" s="21"/>
      <c r="D1826" s="10"/>
      <c r="E1826" s="34"/>
    </row>
    <row r="1827">
      <c r="A1827" s="21"/>
      <c r="D1827" s="76"/>
      <c r="E1827" s="34"/>
    </row>
    <row r="1828">
      <c r="A1828" s="21"/>
      <c r="D1828" s="76"/>
      <c r="E1828" s="34"/>
    </row>
    <row r="1829">
      <c r="A1829" s="21"/>
      <c r="D1829" s="76"/>
      <c r="E1829" s="34"/>
    </row>
    <row r="1830">
      <c r="A1830" s="21"/>
      <c r="D1830" s="76"/>
      <c r="E1830" s="34"/>
    </row>
    <row r="1831">
      <c r="A1831" s="21"/>
      <c r="D1831" s="76"/>
      <c r="E1831" s="34"/>
    </row>
    <row r="1832">
      <c r="A1832" s="21"/>
      <c r="D1832" s="76"/>
      <c r="E1832" s="34"/>
    </row>
    <row r="1833">
      <c r="A1833" s="21"/>
      <c r="D1833" s="76"/>
      <c r="E1833" s="34"/>
    </row>
    <row r="1834">
      <c r="A1834" s="21"/>
      <c r="D1834" s="76"/>
      <c r="E1834" s="34"/>
    </row>
    <row r="1835">
      <c r="A1835" s="21"/>
      <c r="D1835" s="76"/>
      <c r="E1835" s="34"/>
    </row>
    <row r="1836">
      <c r="A1836" s="21"/>
      <c r="D1836" s="76"/>
      <c r="E1836" s="34"/>
    </row>
    <row r="1837">
      <c r="A1837" s="21"/>
      <c r="D1837" s="76"/>
      <c r="E1837" s="34"/>
    </row>
    <row r="1838">
      <c r="A1838" s="21"/>
      <c r="D1838" s="76"/>
      <c r="E1838" s="34"/>
    </row>
    <row r="1839">
      <c r="A1839" s="21"/>
      <c r="D1839" s="76"/>
      <c r="E1839" s="34"/>
    </row>
    <row r="1840">
      <c r="A1840" s="21"/>
      <c r="D1840" s="76"/>
      <c r="E1840" s="34"/>
    </row>
    <row r="1841">
      <c r="A1841" s="21"/>
      <c r="D1841" s="76"/>
      <c r="E1841" s="34"/>
    </row>
    <row r="1842">
      <c r="A1842" s="21"/>
      <c r="D1842" s="76"/>
      <c r="E1842" s="34"/>
    </row>
    <row r="1843">
      <c r="A1843" s="21"/>
      <c r="D1843" s="76"/>
      <c r="E1843" s="34"/>
    </row>
    <row r="1844">
      <c r="A1844" s="21"/>
      <c r="D1844" s="76"/>
      <c r="E1844" s="34"/>
    </row>
    <row r="1845">
      <c r="A1845" s="21"/>
      <c r="D1845" s="76"/>
      <c r="E1845" s="34"/>
    </row>
    <row r="1846">
      <c r="A1846" s="21"/>
      <c r="D1846" s="76"/>
      <c r="E1846" s="34"/>
    </row>
    <row r="1847">
      <c r="A1847" s="21"/>
      <c r="D1847" s="76"/>
      <c r="E1847" s="34"/>
    </row>
    <row r="1848">
      <c r="A1848" s="21"/>
      <c r="D1848" s="76"/>
      <c r="E1848" s="34"/>
    </row>
    <row r="1849">
      <c r="A1849" s="21"/>
      <c r="D1849" s="76"/>
      <c r="E1849" s="34"/>
    </row>
    <row r="1850">
      <c r="A1850" s="21"/>
      <c r="D1850" s="76"/>
      <c r="E1850" s="34"/>
    </row>
    <row r="1851">
      <c r="A1851" s="21"/>
      <c r="D1851" s="76"/>
      <c r="E1851" s="34"/>
    </row>
    <row r="1852">
      <c r="A1852" s="21"/>
      <c r="D1852" s="76"/>
      <c r="E1852" s="34"/>
    </row>
    <row r="1853">
      <c r="A1853" s="21"/>
      <c r="D1853" s="76"/>
      <c r="E1853" s="34"/>
    </row>
    <row r="1854">
      <c r="A1854" s="21"/>
      <c r="D1854" s="76"/>
      <c r="E1854" s="34"/>
    </row>
    <row r="1855">
      <c r="A1855" s="21"/>
      <c r="D1855" s="76"/>
      <c r="E1855" s="34"/>
    </row>
    <row r="1856">
      <c r="A1856" s="21"/>
      <c r="D1856" s="76"/>
      <c r="E1856" s="34"/>
    </row>
    <row r="1857">
      <c r="A1857" s="21"/>
      <c r="D1857" s="76"/>
      <c r="E1857" s="34"/>
    </row>
    <row r="1858">
      <c r="A1858" s="21"/>
      <c r="D1858" s="76"/>
      <c r="E1858" s="34"/>
    </row>
    <row r="1859">
      <c r="A1859" s="21"/>
      <c r="D1859" s="76"/>
      <c r="E1859" s="34"/>
    </row>
    <row r="1860">
      <c r="A1860" s="21"/>
      <c r="D1860" s="76"/>
      <c r="E1860" s="34"/>
    </row>
    <row r="1861">
      <c r="A1861" s="21"/>
      <c r="D1861" s="76"/>
      <c r="E1861" s="34"/>
    </row>
    <row r="1862">
      <c r="A1862" s="21"/>
      <c r="D1862" s="76"/>
      <c r="E1862" s="34"/>
    </row>
    <row r="1863">
      <c r="A1863" s="21"/>
      <c r="D1863" s="76"/>
      <c r="E1863" s="34"/>
    </row>
    <row r="1864">
      <c r="A1864" s="21"/>
      <c r="D1864" s="76"/>
      <c r="E1864" s="34"/>
    </row>
    <row r="1865">
      <c r="A1865" s="21"/>
      <c r="D1865" s="76"/>
      <c r="E1865" s="34"/>
    </row>
    <row r="1866">
      <c r="A1866" s="21"/>
      <c r="D1866" s="76"/>
      <c r="E1866" s="34"/>
    </row>
    <row r="1867">
      <c r="A1867" s="21"/>
      <c r="D1867" s="76"/>
      <c r="E1867" s="34"/>
    </row>
    <row r="1868">
      <c r="A1868" s="21"/>
      <c r="D1868" s="76"/>
      <c r="E1868" s="34"/>
    </row>
    <row r="1869">
      <c r="A1869" s="21"/>
      <c r="D1869" s="76"/>
      <c r="E1869" s="34"/>
    </row>
    <row r="1870">
      <c r="A1870" s="21"/>
      <c r="D1870" s="76"/>
      <c r="E1870" s="34"/>
    </row>
    <row r="1871">
      <c r="A1871" s="21"/>
      <c r="D1871" s="76"/>
      <c r="E1871" s="34"/>
    </row>
    <row r="1872">
      <c r="A1872" s="21"/>
      <c r="D1872" s="76"/>
      <c r="E1872" s="34"/>
    </row>
    <row r="1873">
      <c r="A1873" s="21"/>
      <c r="D1873" s="76"/>
      <c r="E1873" s="34"/>
    </row>
    <row r="1874">
      <c r="A1874" s="21"/>
      <c r="D1874" s="76"/>
      <c r="E1874" s="34"/>
    </row>
    <row r="1875">
      <c r="A1875" s="21"/>
      <c r="D1875" s="76"/>
      <c r="E1875" s="34"/>
    </row>
    <row r="1876">
      <c r="A1876" s="21"/>
      <c r="D1876" s="76"/>
      <c r="E1876" s="34"/>
    </row>
    <row r="1877">
      <c r="A1877" s="21"/>
      <c r="D1877" s="76"/>
      <c r="E1877" s="63"/>
    </row>
    <row r="1878">
      <c r="A1878" s="21"/>
      <c r="D1878" s="76"/>
      <c r="E1878" s="34"/>
    </row>
    <row r="1879">
      <c r="A1879" s="21"/>
      <c r="D1879" s="76"/>
      <c r="E1879" s="34"/>
    </row>
    <row r="1880">
      <c r="A1880" s="21"/>
      <c r="D1880" s="76"/>
      <c r="E1880" s="63"/>
    </row>
    <row r="1881">
      <c r="A1881" s="21"/>
      <c r="D1881" s="76"/>
      <c r="E1881" s="63"/>
    </row>
    <row r="1882">
      <c r="A1882" s="21"/>
      <c r="D1882" s="76"/>
      <c r="E1882" s="34"/>
    </row>
    <row r="1883">
      <c r="A1883" s="21"/>
      <c r="D1883" s="76"/>
      <c r="E1883" s="34"/>
    </row>
    <row r="1884">
      <c r="A1884" s="21"/>
      <c r="D1884" s="76"/>
      <c r="E1884" s="63"/>
    </row>
    <row r="1885">
      <c r="A1885" s="21"/>
      <c r="D1885" s="76"/>
      <c r="E1885" s="34"/>
    </row>
    <row r="1886">
      <c r="A1886" s="21"/>
      <c r="D1886" s="76"/>
      <c r="E1886" s="34"/>
    </row>
    <row r="1887">
      <c r="A1887" s="21"/>
      <c r="D1887" s="76"/>
      <c r="E1887" s="34"/>
    </row>
    <row r="1888">
      <c r="A1888" s="21"/>
      <c r="D1888" s="76"/>
      <c r="E1888" s="34"/>
    </row>
    <row r="1889">
      <c r="A1889" s="21"/>
      <c r="D1889" s="76"/>
      <c r="E1889" s="34"/>
    </row>
    <row r="1890">
      <c r="A1890" s="21"/>
      <c r="D1890" s="76"/>
      <c r="E1890" s="34"/>
    </row>
    <row r="1891">
      <c r="A1891" s="21"/>
      <c r="D1891" s="76"/>
      <c r="E1891" s="34"/>
    </row>
    <row r="1892">
      <c r="A1892" s="21"/>
      <c r="D1892" s="76"/>
      <c r="E1892" s="34"/>
    </row>
    <row r="1893">
      <c r="A1893" s="21"/>
      <c r="D1893" s="76"/>
      <c r="E1893" s="34"/>
    </row>
    <row r="1894">
      <c r="A1894" s="21"/>
      <c r="D1894" s="76"/>
      <c r="E1894" s="34"/>
    </row>
    <row r="1895">
      <c r="A1895" s="21"/>
      <c r="D1895" s="76"/>
      <c r="E1895" s="34"/>
    </row>
    <row r="1896">
      <c r="A1896" s="21"/>
      <c r="D1896" s="76"/>
      <c r="E1896" s="34"/>
    </row>
    <row r="1897">
      <c r="A1897" s="21"/>
      <c r="D1897" s="76"/>
      <c r="E1897" s="34"/>
    </row>
    <row r="1898">
      <c r="A1898" s="21"/>
      <c r="D1898" s="76"/>
      <c r="E1898" s="34"/>
    </row>
    <row r="1899">
      <c r="A1899" s="21"/>
      <c r="D1899" s="76"/>
      <c r="E1899" s="34"/>
    </row>
    <row r="1900">
      <c r="A1900" s="21"/>
      <c r="D1900" s="76"/>
      <c r="E1900" s="34"/>
    </row>
    <row r="1901">
      <c r="A1901" s="21"/>
      <c r="D1901" s="76"/>
      <c r="E1901" s="34"/>
    </row>
    <row r="1902">
      <c r="A1902" s="21"/>
      <c r="D1902" s="76"/>
      <c r="E1902" s="34"/>
    </row>
    <row r="1903">
      <c r="A1903" s="21"/>
      <c r="D1903" s="76"/>
      <c r="E1903" s="34"/>
    </row>
    <row r="1904">
      <c r="A1904" s="21"/>
      <c r="D1904" s="76"/>
      <c r="E1904" s="34"/>
    </row>
    <row r="1905">
      <c r="A1905" s="21"/>
      <c r="D1905" s="76"/>
      <c r="E1905" s="34"/>
    </row>
    <row r="1906">
      <c r="A1906" s="21"/>
      <c r="D1906" s="76"/>
      <c r="E1906" s="34"/>
    </row>
    <row r="1907">
      <c r="A1907" s="21"/>
      <c r="D1907" s="76"/>
      <c r="E1907" s="34"/>
    </row>
    <row r="1908">
      <c r="A1908" s="21"/>
      <c r="D1908" s="76"/>
      <c r="E1908" s="34"/>
    </row>
    <row r="1909">
      <c r="A1909" s="21"/>
      <c r="D1909" s="76"/>
      <c r="E1909" s="34"/>
    </row>
    <row r="1910">
      <c r="A1910" s="21"/>
      <c r="D1910" s="76"/>
      <c r="E1910" s="34"/>
    </row>
    <row r="1911">
      <c r="A1911" s="21"/>
      <c r="D1911" s="76"/>
      <c r="E1911" s="34"/>
    </row>
    <row r="1912">
      <c r="A1912" s="21"/>
      <c r="D1912" s="76"/>
      <c r="E1912" s="34"/>
    </row>
    <row r="1913">
      <c r="A1913" s="21"/>
      <c r="D1913" s="76"/>
      <c r="E1913" s="34"/>
    </row>
    <row r="1914">
      <c r="A1914" s="21"/>
      <c r="D1914" s="76"/>
      <c r="E1914" s="34"/>
    </row>
    <row r="1915">
      <c r="A1915" s="21"/>
      <c r="D1915" s="76"/>
      <c r="E1915" s="34"/>
    </row>
    <row r="1916">
      <c r="A1916" s="21"/>
      <c r="D1916" s="76"/>
      <c r="E1916" s="34"/>
    </row>
    <row r="1917">
      <c r="A1917" s="21"/>
      <c r="D1917" s="76"/>
      <c r="E1917" s="34"/>
    </row>
    <row r="1918">
      <c r="A1918" s="21"/>
      <c r="D1918" s="76"/>
      <c r="E1918" s="34"/>
    </row>
    <row r="1919">
      <c r="A1919" s="21"/>
      <c r="D1919" s="76"/>
      <c r="E1919" s="34"/>
    </row>
    <row r="1920">
      <c r="A1920" s="21"/>
      <c r="D1920" s="76"/>
      <c r="E1920" s="34"/>
    </row>
    <row r="1921">
      <c r="A1921" s="21"/>
      <c r="D1921" s="76"/>
      <c r="E1921" s="34"/>
    </row>
    <row r="1922">
      <c r="A1922" s="21"/>
      <c r="D1922" s="76"/>
      <c r="E1922" s="34"/>
    </row>
    <row r="1923">
      <c r="A1923" s="21"/>
      <c r="D1923" s="76"/>
      <c r="E1923" s="34"/>
    </row>
    <row r="1924">
      <c r="A1924" s="21"/>
      <c r="D1924" s="76"/>
      <c r="E1924" s="34"/>
    </row>
    <row r="1925">
      <c r="A1925" s="21"/>
      <c r="D1925" s="76"/>
      <c r="E1925" s="34"/>
    </row>
    <row r="1926">
      <c r="A1926" s="21"/>
      <c r="D1926" s="76"/>
      <c r="E1926" s="34"/>
    </row>
    <row r="1927">
      <c r="A1927" s="21"/>
      <c r="D1927" s="76"/>
      <c r="E1927" s="34"/>
    </row>
    <row r="1928">
      <c r="A1928" s="21"/>
      <c r="D1928" s="76"/>
      <c r="E1928" s="34"/>
    </row>
    <row r="1929">
      <c r="A1929" s="21"/>
      <c r="D1929" s="76"/>
      <c r="E1929" s="34"/>
    </row>
    <row r="1930">
      <c r="A1930" s="21"/>
      <c r="D1930" s="76"/>
      <c r="E1930" s="34"/>
    </row>
    <row r="1931">
      <c r="A1931" s="21"/>
      <c r="D1931" s="76"/>
      <c r="E1931" s="34"/>
    </row>
    <row r="1932">
      <c r="A1932" s="21"/>
      <c r="D1932" s="76"/>
      <c r="E1932" s="34"/>
    </row>
    <row r="1933">
      <c r="A1933" s="21"/>
      <c r="D1933" s="76"/>
      <c r="E1933" s="34"/>
    </row>
    <row r="1934">
      <c r="A1934" s="21"/>
      <c r="D1934" s="76"/>
      <c r="E1934" s="34"/>
    </row>
    <row r="1935">
      <c r="A1935" s="21"/>
      <c r="D1935" s="76"/>
      <c r="E1935" s="34"/>
    </row>
    <row r="1936">
      <c r="A1936" s="21"/>
      <c r="D1936" s="76"/>
      <c r="E1936" s="34"/>
    </row>
    <row r="1937">
      <c r="A1937" s="21"/>
      <c r="D1937" s="76"/>
      <c r="E1937" s="34"/>
    </row>
    <row r="1938">
      <c r="A1938" s="21"/>
      <c r="D1938" s="76"/>
      <c r="E1938" s="34"/>
    </row>
    <row r="1939">
      <c r="A1939" s="21"/>
      <c r="D1939" s="76"/>
      <c r="E1939" s="34"/>
    </row>
    <row r="1940">
      <c r="A1940" s="21"/>
      <c r="D1940" s="76"/>
      <c r="E1940" s="34"/>
    </row>
    <row r="1941">
      <c r="A1941" s="21"/>
      <c r="D1941" s="76"/>
      <c r="E1941" s="34"/>
    </row>
    <row r="1942">
      <c r="A1942" s="21"/>
      <c r="D1942" s="76"/>
      <c r="E1942" s="34"/>
    </row>
    <row r="1943">
      <c r="A1943" s="21"/>
      <c r="D1943" s="76"/>
      <c r="E1943" s="34"/>
    </row>
    <row r="1944">
      <c r="A1944" s="21"/>
      <c r="D1944" s="76"/>
      <c r="E1944" s="34"/>
    </row>
    <row r="1945">
      <c r="A1945" s="21"/>
      <c r="D1945" s="76"/>
      <c r="E1945" s="34"/>
    </row>
    <row r="1946">
      <c r="A1946" s="21"/>
      <c r="D1946" s="76"/>
      <c r="E1946" s="34"/>
    </row>
    <row r="1947">
      <c r="A1947" s="21"/>
      <c r="D1947" s="76"/>
      <c r="E1947" s="34"/>
    </row>
    <row r="1948">
      <c r="A1948" s="21"/>
      <c r="D1948" s="76"/>
      <c r="E1948" s="34"/>
    </row>
    <row r="1949">
      <c r="A1949" s="21"/>
      <c r="D1949" s="76"/>
      <c r="E1949" s="34"/>
    </row>
    <row r="1950">
      <c r="A1950" s="21"/>
      <c r="D1950" s="76"/>
      <c r="E1950" s="34"/>
    </row>
    <row r="1951">
      <c r="A1951" s="21"/>
      <c r="D1951" s="76"/>
      <c r="E1951" s="34"/>
    </row>
    <row r="1952">
      <c r="A1952" s="21"/>
      <c r="D1952" s="76"/>
      <c r="E1952" s="34"/>
    </row>
    <row r="1953">
      <c r="A1953" s="21"/>
      <c r="D1953" s="76"/>
      <c r="E1953" s="34"/>
    </row>
    <row r="1954">
      <c r="A1954" s="21"/>
      <c r="D1954" s="76"/>
      <c r="E1954" s="34"/>
    </row>
    <row r="1955">
      <c r="A1955" s="21"/>
      <c r="D1955" s="76"/>
      <c r="E1955" s="34"/>
    </row>
    <row r="1956">
      <c r="A1956" s="21"/>
      <c r="D1956" s="76"/>
      <c r="E1956" s="34"/>
    </row>
    <row r="1957">
      <c r="A1957" s="21"/>
      <c r="D1957" s="76"/>
      <c r="E1957" s="34"/>
    </row>
    <row r="1958">
      <c r="A1958" s="21"/>
      <c r="D1958" s="76"/>
      <c r="E1958" s="34"/>
    </row>
    <row r="1959">
      <c r="A1959" s="21"/>
      <c r="D1959" s="76"/>
      <c r="E1959" s="34"/>
    </row>
    <row r="1960">
      <c r="A1960" s="21"/>
      <c r="D1960" s="76"/>
      <c r="E1960" s="34"/>
    </row>
    <row r="1961">
      <c r="A1961" s="21"/>
      <c r="D1961" s="76"/>
      <c r="E1961" s="34"/>
    </row>
    <row r="1962">
      <c r="A1962" s="21"/>
      <c r="D1962" s="76"/>
      <c r="E1962" s="34"/>
    </row>
    <row r="1963">
      <c r="A1963" s="21"/>
      <c r="D1963" s="76"/>
      <c r="E1963" s="34"/>
    </row>
    <row r="1964">
      <c r="A1964" s="21"/>
      <c r="D1964" s="76"/>
      <c r="E1964" s="34"/>
    </row>
    <row r="1965">
      <c r="A1965" s="21"/>
      <c r="D1965" s="76"/>
      <c r="E1965" s="34"/>
    </row>
    <row r="1966">
      <c r="A1966" s="21"/>
      <c r="D1966" s="76"/>
      <c r="E1966" s="34"/>
    </row>
    <row r="1967">
      <c r="A1967" s="21"/>
      <c r="D1967" s="76"/>
      <c r="E1967" s="34"/>
    </row>
    <row r="1968">
      <c r="A1968" s="21"/>
      <c r="D1968" s="76"/>
      <c r="E1968" s="34"/>
    </row>
    <row r="1969">
      <c r="A1969" s="21"/>
      <c r="D1969" s="76"/>
      <c r="E1969" s="34"/>
    </row>
    <row r="1970">
      <c r="A1970" s="21"/>
      <c r="D1970" s="76"/>
      <c r="E1970" s="34"/>
    </row>
    <row r="1971">
      <c r="A1971" s="21"/>
      <c r="D1971" s="76"/>
      <c r="E1971" s="34"/>
    </row>
    <row r="1972">
      <c r="A1972" s="21"/>
      <c r="D1972" s="76"/>
      <c r="E1972" s="34"/>
    </row>
    <row r="1973">
      <c r="A1973" s="21"/>
      <c r="D1973" s="76"/>
      <c r="E1973" s="34"/>
    </row>
    <row r="1974">
      <c r="A1974" s="21"/>
      <c r="D1974" s="76"/>
      <c r="E1974" s="34"/>
    </row>
    <row r="1975">
      <c r="A1975" s="21"/>
      <c r="D1975" s="76"/>
      <c r="E1975" s="34"/>
    </row>
    <row r="1976">
      <c r="A1976" s="21"/>
      <c r="D1976" s="76"/>
      <c r="E1976" s="34"/>
    </row>
    <row r="1977">
      <c r="A1977" s="21"/>
      <c r="D1977" s="76"/>
      <c r="E1977" s="34"/>
    </row>
    <row r="1978">
      <c r="A1978" s="21"/>
      <c r="D1978" s="76"/>
      <c r="E1978" s="34"/>
    </row>
    <row r="1979">
      <c r="A1979" s="21"/>
      <c r="D1979" s="76"/>
      <c r="E1979" s="34"/>
    </row>
    <row r="1980">
      <c r="A1980" s="21"/>
      <c r="D1980" s="76"/>
      <c r="E1980" s="34"/>
    </row>
    <row r="1981">
      <c r="A1981" s="21"/>
      <c r="D1981" s="76"/>
      <c r="E1981" s="34"/>
    </row>
    <row r="1982">
      <c r="A1982" s="21"/>
      <c r="D1982" s="76"/>
      <c r="E1982" s="34"/>
    </row>
    <row r="1983">
      <c r="A1983" s="21"/>
      <c r="D1983" s="76"/>
      <c r="E1983" s="34"/>
    </row>
    <row r="1984">
      <c r="A1984" s="21"/>
      <c r="D1984" s="76"/>
      <c r="E1984" s="34"/>
    </row>
    <row r="1985">
      <c r="A1985" s="21"/>
      <c r="D1985" s="76"/>
      <c r="E1985" s="34"/>
    </row>
    <row r="1986">
      <c r="A1986" s="21"/>
      <c r="D1986" s="76"/>
      <c r="E1986" s="34"/>
    </row>
    <row r="1987">
      <c r="A1987" s="21"/>
      <c r="D1987" s="76"/>
      <c r="E1987" s="34"/>
    </row>
    <row r="1988">
      <c r="A1988" s="21"/>
      <c r="D1988" s="76"/>
      <c r="E1988" s="34"/>
    </row>
    <row r="1989">
      <c r="A1989" s="21"/>
      <c r="D1989" s="76"/>
      <c r="E1989" s="34"/>
    </row>
    <row r="1990">
      <c r="A1990" s="21"/>
      <c r="D1990" s="76"/>
      <c r="E1990" s="34"/>
    </row>
    <row r="1991">
      <c r="A1991" s="21"/>
      <c r="D1991" s="76"/>
      <c r="E1991" s="34"/>
    </row>
    <row r="1992">
      <c r="A1992" s="21"/>
      <c r="D1992" s="76"/>
      <c r="E1992" s="34"/>
    </row>
    <row r="1993">
      <c r="A1993" s="21"/>
      <c r="D1993" s="76"/>
      <c r="E1993" s="34"/>
    </row>
    <row r="1994">
      <c r="A1994" s="21"/>
      <c r="D1994" s="76"/>
      <c r="E1994" s="34"/>
    </row>
    <row r="1995">
      <c r="A1995" s="21"/>
      <c r="D1995" s="76"/>
      <c r="E1995" s="34"/>
    </row>
    <row r="1996">
      <c r="A1996" s="21"/>
      <c r="D1996" s="76"/>
      <c r="E1996" s="34"/>
    </row>
    <row r="1997">
      <c r="A1997" s="21"/>
      <c r="D1997" s="76"/>
      <c r="E1997" s="34"/>
    </row>
    <row r="1998">
      <c r="A1998" s="21"/>
      <c r="D1998" s="76"/>
      <c r="E1998" s="34"/>
    </row>
    <row r="1999">
      <c r="A1999" s="21"/>
      <c r="D1999" s="76"/>
      <c r="E1999" s="34"/>
    </row>
    <row r="2000">
      <c r="A2000" s="21"/>
      <c r="D2000" s="76"/>
      <c r="E2000" s="34"/>
    </row>
    <row r="2001">
      <c r="A2001" s="21"/>
      <c r="D2001" s="76"/>
      <c r="E2001" s="34"/>
    </row>
    <row r="2002">
      <c r="A2002" s="21"/>
      <c r="D2002" s="76"/>
      <c r="E2002" s="34"/>
    </row>
    <row r="2003">
      <c r="A2003" s="21"/>
      <c r="D2003" s="76"/>
      <c r="E2003" s="34"/>
    </row>
    <row r="2004">
      <c r="A2004" s="21"/>
      <c r="D2004" s="76"/>
      <c r="E2004" s="34"/>
    </row>
    <row r="2005">
      <c r="A2005" s="21"/>
      <c r="D2005" s="76"/>
      <c r="E2005" s="34"/>
    </row>
    <row r="2006">
      <c r="A2006" s="21"/>
      <c r="D2006" s="76"/>
      <c r="E2006" s="34"/>
    </row>
    <row r="2007">
      <c r="A2007" s="21"/>
      <c r="D2007" s="76"/>
      <c r="E2007" s="34"/>
    </row>
    <row r="2008">
      <c r="A2008" s="21"/>
      <c r="D2008" s="76"/>
      <c r="E2008" s="34"/>
    </row>
    <row r="2009">
      <c r="A2009" s="21"/>
      <c r="D2009" s="76"/>
      <c r="E2009" s="34"/>
    </row>
    <row r="2010">
      <c r="A2010" s="21"/>
      <c r="D2010" s="76"/>
      <c r="E2010" s="34"/>
    </row>
    <row r="2011">
      <c r="A2011" s="21"/>
      <c r="D2011" s="76"/>
      <c r="E2011" s="34"/>
    </row>
    <row r="2012">
      <c r="A2012" s="21"/>
      <c r="D2012" s="76"/>
      <c r="E2012" s="34"/>
    </row>
    <row r="2013">
      <c r="A2013" s="21"/>
      <c r="D2013" s="76"/>
      <c r="E2013" s="34"/>
    </row>
    <row r="2014">
      <c r="A2014" s="21"/>
      <c r="D2014" s="76"/>
      <c r="E2014" s="34"/>
    </row>
    <row r="2015">
      <c r="A2015" s="21"/>
      <c r="D2015" s="76"/>
      <c r="E2015" s="34"/>
    </row>
    <row r="2016">
      <c r="A2016" s="21"/>
      <c r="D2016" s="76"/>
      <c r="E2016" s="34"/>
    </row>
    <row r="2017">
      <c r="A2017" s="21"/>
      <c r="D2017" s="76"/>
      <c r="E2017" s="34"/>
    </row>
    <row r="2018">
      <c r="A2018" s="21"/>
      <c r="D2018" s="76"/>
      <c r="E2018" s="34"/>
    </row>
    <row r="2019">
      <c r="A2019" s="21"/>
      <c r="D2019" s="76"/>
      <c r="E2019" s="34"/>
    </row>
    <row r="2020">
      <c r="A2020" s="21"/>
      <c r="D2020" s="76"/>
      <c r="E2020" s="34"/>
    </row>
    <row r="2021">
      <c r="A2021" s="21"/>
      <c r="D2021" s="76"/>
      <c r="E2021" s="34"/>
    </row>
    <row r="2022">
      <c r="A2022" s="21"/>
      <c r="D2022" s="76"/>
      <c r="E2022" s="34"/>
    </row>
    <row r="2023">
      <c r="A2023" s="21"/>
      <c r="D2023" s="76"/>
      <c r="E2023" s="34"/>
    </row>
    <row r="2024">
      <c r="A2024" s="21"/>
      <c r="D2024" s="10"/>
      <c r="E2024" s="34"/>
    </row>
    <row r="2025">
      <c r="A2025" s="21"/>
      <c r="D2025" s="76"/>
      <c r="E2025" s="34"/>
    </row>
    <row r="2026">
      <c r="A2026" s="21"/>
      <c r="D2026" s="76"/>
      <c r="E2026" s="34"/>
    </row>
    <row r="2027">
      <c r="A2027" s="21"/>
      <c r="D2027" s="10"/>
      <c r="E2027" s="34"/>
    </row>
    <row r="2028">
      <c r="A2028" s="21"/>
      <c r="D2028" s="10"/>
      <c r="E2028" s="34"/>
    </row>
    <row r="2029">
      <c r="A2029" s="21"/>
      <c r="D2029" s="76"/>
      <c r="E2029" s="34"/>
    </row>
    <row r="2030">
      <c r="A2030" s="21"/>
      <c r="D2030" s="76"/>
      <c r="E2030" s="34"/>
    </row>
    <row r="2031">
      <c r="A2031" s="21"/>
      <c r="D2031" s="10"/>
      <c r="E2031" s="34"/>
    </row>
    <row r="2032">
      <c r="A2032" s="21"/>
      <c r="D2032" s="76"/>
      <c r="E2032" s="34"/>
    </row>
    <row r="2033">
      <c r="A2033" s="21"/>
      <c r="D2033" s="76"/>
      <c r="E2033" s="34"/>
    </row>
    <row r="2034">
      <c r="A2034" s="21"/>
      <c r="D2034" s="76"/>
      <c r="E2034" s="34"/>
    </row>
    <row r="2035">
      <c r="A2035" s="21"/>
      <c r="D2035" s="76"/>
      <c r="E2035" s="34"/>
    </row>
    <row r="2036">
      <c r="A2036" s="21"/>
      <c r="D2036" s="76"/>
      <c r="E2036" s="34"/>
    </row>
    <row r="2037">
      <c r="A2037" s="21"/>
      <c r="D2037" s="76"/>
      <c r="E2037" s="34"/>
    </row>
    <row r="2038">
      <c r="A2038" s="21"/>
      <c r="D2038" s="76"/>
      <c r="E2038" s="34"/>
    </row>
    <row r="2039">
      <c r="A2039" s="21"/>
      <c r="D2039" s="76"/>
      <c r="E2039" s="34"/>
    </row>
    <row r="2040">
      <c r="A2040" s="21"/>
      <c r="D2040" s="76"/>
      <c r="E2040" s="34"/>
    </row>
    <row r="2041">
      <c r="A2041" s="21"/>
      <c r="D2041" s="76"/>
      <c r="E2041" s="34"/>
    </row>
    <row r="2042">
      <c r="A2042" s="21"/>
      <c r="D2042" s="76"/>
      <c r="E2042" s="34"/>
    </row>
    <row r="2043">
      <c r="A2043" s="21"/>
      <c r="D2043" s="76"/>
      <c r="E2043" s="34"/>
    </row>
    <row r="2044">
      <c r="A2044" s="21"/>
      <c r="D2044" s="76"/>
      <c r="E2044" s="34"/>
    </row>
    <row r="2045">
      <c r="A2045" s="21"/>
      <c r="D2045" s="76"/>
      <c r="E2045" s="34"/>
    </row>
    <row r="2046">
      <c r="A2046" s="21"/>
      <c r="D2046" s="76"/>
      <c r="E2046" s="34"/>
    </row>
    <row r="2047">
      <c r="A2047" s="21"/>
      <c r="D2047" s="76"/>
      <c r="E2047" s="34"/>
    </row>
    <row r="2048">
      <c r="A2048" s="21"/>
      <c r="D2048" s="76"/>
      <c r="E2048" s="34"/>
    </row>
    <row r="2049">
      <c r="A2049" s="21"/>
      <c r="D2049" s="76"/>
      <c r="E2049" s="34"/>
    </row>
    <row r="2050">
      <c r="A2050" s="21"/>
      <c r="D2050" s="76"/>
      <c r="E2050" s="34"/>
    </row>
    <row r="2051">
      <c r="A2051" s="21"/>
      <c r="D2051" s="76"/>
      <c r="E2051" s="34"/>
    </row>
    <row r="2052">
      <c r="A2052" s="21"/>
      <c r="D2052" s="76"/>
      <c r="E2052" s="34"/>
    </row>
    <row r="2053">
      <c r="A2053" s="21"/>
      <c r="D2053" s="76"/>
      <c r="E2053" s="34"/>
    </row>
    <row r="2054">
      <c r="A2054" s="21"/>
      <c r="D2054" s="76"/>
      <c r="E2054" s="34"/>
    </row>
    <row r="2055">
      <c r="A2055" s="21"/>
      <c r="D2055" s="76"/>
      <c r="E2055" s="34"/>
    </row>
    <row r="2056">
      <c r="A2056" s="21"/>
      <c r="D2056" s="76"/>
      <c r="E2056" s="34"/>
    </row>
    <row r="2057">
      <c r="A2057" s="21"/>
      <c r="D2057" s="76"/>
      <c r="E2057" s="34"/>
    </row>
    <row r="2058">
      <c r="A2058" s="21"/>
      <c r="D2058" s="76"/>
      <c r="E2058" s="34"/>
    </row>
    <row r="2059">
      <c r="A2059" s="21"/>
      <c r="D2059" s="76"/>
      <c r="E2059" s="34"/>
    </row>
    <row r="2060">
      <c r="A2060" s="21"/>
      <c r="D2060" s="76"/>
      <c r="E2060" s="34"/>
    </row>
    <row r="2061">
      <c r="A2061" s="21"/>
      <c r="D2061" s="76"/>
      <c r="E2061" s="34"/>
    </row>
    <row r="2062">
      <c r="A2062" s="21"/>
      <c r="D2062" s="76"/>
      <c r="E2062" s="34"/>
    </row>
    <row r="2063">
      <c r="A2063" s="21"/>
      <c r="D2063" s="76"/>
      <c r="E2063" s="34"/>
    </row>
    <row r="2064">
      <c r="A2064" s="21"/>
      <c r="D2064" s="76"/>
      <c r="E2064" s="34"/>
    </row>
    <row r="2065">
      <c r="A2065" s="21"/>
      <c r="D2065" s="76"/>
      <c r="E2065" s="34"/>
    </row>
    <row r="2066">
      <c r="A2066" s="21"/>
      <c r="D2066" s="76"/>
      <c r="E2066" s="34"/>
    </row>
    <row r="2067">
      <c r="A2067" s="21"/>
      <c r="D2067" s="76"/>
      <c r="E2067" s="34"/>
    </row>
    <row r="2068">
      <c r="A2068" s="21"/>
      <c r="D2068" s="76"/>
      <c r="E2068" s="34"/>
    </row>
    <row r="2069">
      <c r="A2069" s="21"/>
      <c r="D2069" s="76"/>
      <c r="E2069" s="34"/>
    </row>
    <row r="2070">
      <c r="A2070" s="21"/>
      <c r="D2070" s="76"/>
      <c r="E2070" s="34"/>
    </row>
    <row r="2071">
      <c r="A2071" s="21"/>
      <c r="D2071" s="76"/>
      <c r="E2071" s="34"/>
    </row>
    <row r="2072">
      <c r="A2072" s="21"/>
      <c r="D2072" s="76"/>
      <c r="E2072" s="34"/>
    </row>
    <row r="2073">
      <c r="A2073" s="21"/>
      <c r="D2073" s="76"/>
      <c r="E2073" s="34"/>
    </row>
    <row r="2074">
      <c r="A2074" s="21"/>
      <c r="D2074" s="76"/>
      <c r="E2074" s="34"/>
    </row>
    <row r="2075">
      <c r="A2075" s="21"/>
      <c r="D2075" s="76"/>
      <c r="E2075" s="34"/>
    </row>
    <row r="2076">
      <c r="A2076" s="21"/>
      <c r="D2076" s="76"/>
      <c r="E2076" s="34"/>
    </row>
    <row r="2077">
      <c r="A2077" s="21"/>
      <c r="D2077" s="76"/>
      <c r="E2077" s="34"/>
    </row>
    <row r="2078">
      <c r="A2078" s="21"/>
      <c r="D2078" s="76"/>
      <c r="E2078" s="34"/>
    </row>
    <row r="2079">
      <c r="A2079" s="21"/>
      <c r="D2079" s="76"/>
      <c r="E2079" s="34"/>
    </row>
    <row r="2080">
      <c r="A2080" s="21"/>
      <c r="D2080" s="76"/>
      <c r="E2080" s="34"/>
    </row>
    <row r="2081">
      <c r="A2081" s="21"/>
      <c r="D2081" s="76"/>
      <c r="E2081" s="34"/>
    </row>
    <row r="2082">
      <c r="A2082" s="21"/>
      <c r="D2082" s="76"/>
      <c r="E2082" s="63"/>
    </row>
    <row r="2083">
      <c r="A2083" s="21"/>
      <c r="D2083" s="76"/>
      <c r="E2083" s="34"/>
    </row>
    <row r="2084">
      <c r="A2084" s="21"/>
      <c r="D2084" s="76"/>
      <c r="E2084" s="34"/>
    </row>
    <row r="2085">
      <c r="A2085" s="21"/>
      <c r="D2085" s="76"/>
      <c r="E2085" s="63"/>
    </row>
    <row r="2086">
      <c r="A2086" s="21"/>
      <c r="D2086" s="76"/>
      <c r="E2086" s="63"/>
    </row>
    <row r="2087">
      <c r="A2087" s="21"/>
      <c r="D2087" s="76"/>
      <c r="E2087" s="34"/>
    </row>
    <row r="2088">
      <c r="A2088" s="21"/>
      <c r="D2088" s="76"/>
      <c r="E2088" s="34"/>
    </row>
    <row r="2089">
      <c r="A2089" s="21"/>
      <c r="D2089" s="76"/>
      <c r="E2089" s="63"/>
    </row>
    <row r="2090">
      <c r="A2090" s="21"/>
      <c r="D2090" s="76"/>
      <c r="E2090" s="34"/>
    </row>
    <row r="2091">
      <c r="A2091" s="21"/>
      <c r="D2091" s="76"/>
      <c r="E2091" s="34"/>
    </row>
    <row r="2092">
      <c r="A2092" s="21"/>
      <c r="D2092" s="76"/>
      <c r="E2092" s="34"/>
    </row>
    <row r="2093">
      <c r="A2093" s="21"/>
      <c r="D2093" s="76"/>
      <c r="E2093" s="34"/>
    </row>
    <row r="2094">
      <c r="A2094" s="21"/>
      <c r="D2094" s="76"/>
      <c r="E2094" s="34"/>
    </row>
    <row r="2095">
      <c r="A2095" s="21"/>
      <c r="D2095" s="76"/>
      <c r="E2095" s="34"/>
    </row>
    <row r="2096">
      <c r="A2096" s="21"/>
      <c r="D2096" s="76"/>
      <c r="E2096" s="34"/>
    </row>
    <row r="2097">
      <c r="A2097" s="21"/>
      <c r="D2097" s="76"/>
      <c r="E2097" s="34"/>
    </row>
    <row r="2098">
      <c r="A2098" s="21"/>
      <c r="D2098" s="76"/>
      <c r="E2098" s="34"/>
    </row>
    <row r="2099">
      <c r="A2099" s="21"/>
      <c r="D2099" s="76"/>
      <c r="E2099" s="34"/>
    </row>
    <row r="2100">
      <c r="A2100" s="21"/>
      <c r="D2100" s="76"/>
      <c r="E2100" s="34"/>
    </row>
    <row r="2101">
      <c r="A2101" s="21"/>
      <c r="D2101" s="76"/>
      <c r="E2101" s="34"/>
    </row>
    <row r="2102">
      <c r="A2102" s="21"/>
      <c r="D2102" s="76"/>
      <c r="E2102" s="34"/>
    </row>
    <row r="2103">
      <c r="A2103" s="21"/>
      <c r="D2103" s="76"/>
      <c r="E2103" s="34"/>
    </row>
    <row r="2104">
      <c r="A2104" s="21"/>
      <c r="D2104" s="76"/>
      <c r="E2104" s="34"/>
    </row>
    <row r="2105">
      <c r="A2105" s="21"/>
      <c r="D2105" s="76"/>
      <c r="E2105" s="34"/>
    </row>
    <row r="2106">
      <c r="A2106" s="21"/>
      <c r="D2106" s="76"/>
      <c r="E2106" s="34"/>
    </row>
    <row r="2107">
      <c r="A2107" s="21"/>
      <c r="D2107" s="76"/>
      <c r="E2107" s="34"/>
    </row>
    <row r="2108">
      <c r="A2108" s="21"/>
      <c r="D2108" s="76"/>
      <c r="E2108" s="34"/>
    </row>
    <row r="2109">
      <c r="A2109" s="21"/>
      <c r="D2109" s="76"/>
      <c r="E2109" s="34"/>
    </row>
    <row r="2110">
      <c r="A2110" s="21"/>
      <c r="D2110" s="76"/>
      <c r="E2110" s="34"/>
    </row>
    <row r="2111">
      <c r="A2111" s="21"/>
      <c r="D2111" s="76"/>
      <c r="E2111" s="34"/>
    </row>
    <row r="2112">
      <c r="A2112" s="21"/>
      <c r="D2112" s="76"/>
      <c r="E2112" s="34"/>
    </row>
    <row r="2113">
      <c r="A2113" s="21"/>
      <c r="D2113" s="76"/>
      <c r="E2113" s="34"/>
    </row>
    <row r="2114">
      <c r="A2114" s="21"/>
      <c r="D2114" s="76"/>
      <c r="E2114" s="34"/>
    </row>
    <row r="2115">
      <c r="A2115" s="21"/>
      <c r="D2115" s="76"/>
      <c r="E2115" s="34"/>
    </row>
    <row r="2116">
      <c r="A2116" s="21"/>
      <c r="D2116" s="76"/>
      <c r="E2116" s="34"/>
    </row>
    <row r="2117">
      <c r="A2117" s="21"/>
      <c r="D2117" s="76"/>
      <c r="E2117" s="34"/>
    </row>
    <row r="2118">
      <c r="A2118" s="21"/>
      <c r="D2118" s="76"/>
      <c r="E2118" s="34"/>
    </row>
    <row r="2119">
      <c r="A2119" s="21"/>
      <c r="D2119" s="76"/>
      <c r="E2119" s="34"/>
    </row>
    <row r="2120">
      <c r="A2120" s="21"/>
      <c r="D2120" s="76"/>
      <c r="E2120" s="34"/>
    </row>
    <row r="2121">
      <c r="A2121" s="21"/>
      <c r="D2121" s="76"/>
      <c r="E2121" s="34"/>
    </row>
    <row r="2122">
      <c r="A2122" s="21"/>
      <c r="D2122" s="76"/>
      <c r="E2122" s="34"/>
    </row>
    <row r="2123">
      <c r="A2123" s="21"/>
      <c r="D2123" s="76"/>
      <c r="E2123" s="34"/>
    </row>
    <row r="2124">
      <c r="A2124" s="21"/>
      <c r="D2124" s="76"/>
      <c r="E2124" s="34"/>
    </row>
    <row r="2125">
      <c r="A2125" s="21"/>
      <c r="D2125" s="76"/>
      <c r="E2125" s="34"/>
    </row>
    <row r="2126">
      <c r="A2126" s="21"/>
      <c r="D2126" s="76"/>
      <c r="E2126" s="34"/>
    </row>
    <row r="2127">
      <c r="A2127" s="21"/>
      <c r="D2127" s="76"/>
      <c r="E2127" s="34"/>
    </row>
    <row r="2128">
      <c r="A2128" s="21"/>
      <c r="D2128" s="76"/>
      <c r="E2128" s="34"/>
    </row>
    <row r="2129">
      <c r="A2129" s="21"/>
      <c r="D2129" s="76"/>
      <c r="E2129" s="34"/>
    </row>
    <row r="2130">
      <c r="A2130" s="21"/>
      <c r="D2130" s="76"/>
      <c r="E2130" s="34"/>
    </row>
    <row r="2131">
      <c r="A2131" s="21"/>
      <c r="D2131" s="76"/>
      <c r="E2131" s="34"/>
    </row>
    <row r="2132">
      <c r="A2132" s="21"/>
      <c r="D2132" s="76"/>
      <c r="E2132" s="34"/>
    </row>
    <row r="2133">
      <c r="A2133" s="21"/>
      <c r="D2133" s="76"/>
      <c r="E2133" s="34"/>
    </row>
    <row r="2134">
      <c r="A2134" s="21"/>
      <c r="D2134" s="76"/>
      <c r="E2134" s="34"/>
    </row>
    <row r="2135">
      <c r="A2135" s="21"/>
      <c r="D2135" s="76"/>
      <c r="E2135" s="34"/>
    </row>
    <row r="2136">
      <c r="A2136" s="21"/>
      <c r="D2136" s="76"/>
      <c r="E2136" s="34"/>
    </row>
    <row r="2137">
      <c r="A2137" s="21"/>
      <c r="D2137" s="76"/>
      <c r="E2137" s="34"/>
    </row>
    <row r="2138">
      <c r="A2138" s="21"/>
      <c r="D2138" s="76"/>
      <c r="E2138" s="34"/>
    </row>
    <row r="2139">
      <c r="A2139" s="21"/>
      <c r="D2139" s="76"/>
      <c r="E2139" s="34"/>
    </row>
    <row r="2140">
      <c r="A2140" s="21"/>
      <c r="D2140" s="76"/>
      <c r="E2140" s="34"/>
    </row>
    <row r="2141">
      <c r="A2141" s="21"/>
      <c r="D2141" s="76"/>
      <c r="E2141" s="34"/>
    </row>
    <row r="2142">
      <c r="A2142" s="21"/>
      <c r="D2142" s="76"/>
      <c r="E2142" s="34"/>
    </row>
    <row r="2143">
      <c r="A2143" s="21"/>
      <c r="D2143" s="76"/>
      <c r="E2143" s="34"/>
    </row>
    <row r="2144">
      <c r="A2144" s="21"/>
      <c r="D2144" s="76"/>
      <c r="E2144" s="34"/>
    </row>
    <row r="2145">
      <c r="A2145" s="21"/>
      <c r="D2145" s="76"/>
      <c r="E2145" s="34"/>
    </row>
    <row r="2146">
      <c r="A2146" s="21"/>
      <c r="D2146" s="76"/>
      <c r="E2146" s="34"/>
    </row>
    <row r="2147">
      <c r="A2147" s="21"/>
      <c r="D2147" s="76"/>
      <c r="E2147" s="34"/>
    </row>
    <row r="2148">
      <c r="A2148" s="21"/>
      <c r="D2148" s="76"/>
      <c r="E2148" s="34"/>
    </row>
    <row r="2149">
      <c r="A2149" s="21"/>
      <c r="D2149" s="76"/>
      <c r="E2149" s="34"/>
    </row>
    <row r="2150">
      <c r="A2150" s="21"/>
      <c r="D2150" s="76"/>
      <c r="E2150" s="34"/>
    </row>
    <row r="2151">
      <c r="A2151" s="21"/>
      <c r="D2151" s="76"/>
      <c r="E2151" s="34"/>
    </row>
    <row r="2152">
      <c r="A2152" s="21"/>
      <c r="D2152" s="76"/>
      <c r="E2152" s="34"/>
    </row>
    <row r="2153">
      <c r="A2153" s="21"/>
      <c r="D2153" s="76"/>
      <c r="E2153" s="34"/>
    </row>
    <row r="2154">
      <c r="A2154" s="21"/>
      <c r="D2154" s="76"/>
      <c r="E2154" s="34"/>
    </row>
    <row r="2155">
      <c r="A2155" s="21"/>
      <c r="D2155" s="76"/>
      <c r="E2155" s="34"/>
    </row>
    <row r="2156">
      <c r="A2156" s="21"/>
      <c r="D2156" s="76"/>
      <c r="E2156" s="34"/>
    </row>
    <row r="2157">
      <c r="A2157" s="21"/>
      <c r="D2157" s="76"/>
      <c r="E2157" s="34"/>
    </row>
    <row r="2158">
      <c r="A2158" s="21"/>
      <c r="D2158" s="76"/>
      <c r="E2158" s="34"/>
    </row>
    <row r="2159">
      <c r="A2159" s="21"/>
      <c r="D2159" s="76"/>
      <c r="E2159" s="34"/>
    </row>
    <row r="2160">
      <c r="A2160" s="21"/>
      <c r="D2160" s="76"/>
      <c r="E2160" s="34"/>
    </row>
    <row r="2161">
      <c r="A2161" s="21"/>
      <c r="D2161" s="76"/>
      <c r="E2161" s="34"/>
    </row>
    <row r="2162">
      <c r="A2162" s="21"/>
      <c r="D2162" s="76"/>
      <c r="E2162" s="34"/>
    </row>
    <row r="2163">
      <c r="A2163" s="21"/>
      <c r="D2163" s="76"/>
      <c r="E2163" s="34"/>
    </row>
    <row r="2164">
      <c r="A2164" s="21"/>
      <c r="D2164" s="76"/>
      <c r="E2164" s="34"/>
    </row>
    <row r="2165">
      <c r="A2165" s="21"/>
      <c r="D2165" s="76"/>
      <c r="E2165" s="34"/>
    </row>
    <row r="2166">
      <c r="A2166" s="21"/>
      <c r="D2166" s="76"/>
      <c r="E2166" s="34"/>
    </row>
    <row r="2167">
      <c r="A2167" s="21"/>
      <c r="D2167" s="76"/>
      <c r="E2167" s="34"/>
    </row>
    <row r="2168">
      <c r="A2168" s="21"/>
      <c r="D2168" s="76"/>
      <c r="E2168" s="34"/>
    </row>
    <row r="2169">
      <c r="A2169" s="21"/>
      <c r="D2169" s="76"/>
      <c r="E2169" s="34"/>
    </row>
    <row r="2170">
      <c r="A2170" s="21"/>
      <c r="D2170" s="76"/>
      <c r="E2170" s="34"/>
    </row>
    <row r="2171">
      <c r="A2171" s="21"/>
      <c r="D2171" s="76"/>
      <c r="E2171" s="34"/>
    </row>
    <row r="2172">
      <c r="A2172" s="21"/>
      <c r="D2172" s="76"/>
      <c r="E2172" s="34"/>
    </row>
    <row r="2173">
      <c r="A2173" s="21"/>
      <c r="D2173" s="76"/>
      <c r="E2173" s="34"/>
    </row>
    <row r="2174">
      <c r="A2174" s="21"/>
      <c r="D2174" s="76"/>
      <c r="E2174" s="34"/>
    </row>
    <row r="2175">
      <c r="A2175" s="21"/>
      <c r="D2175" s="76"/>
      <c r="E2175" s="34"/>
    </row>
    <row r="2176">
      <c r="A2176" s="21"/>
      <c r="D2176" s="76"/>
      <c r="E2176" s="34"/>
    </row>
    <row r="2177">
      <c r="A2177" s="21"/>
      <c r="D2177" s="76"/>
      <c r="E2177" s="34"/>
    </row>
    <row r="2178">
      <c r="A2178" s="21"/>
      <c r="D2178" s="76"/>
      <c r="E2178" s="34"/>
    </row>
    <row r="2179">
      <c r="A2179" s="21"/>
      <c r="D2179" s="76"/>
      <c r="E2179" s="34"/>
    </row>
    <row r="2180">
      <c r="A2180" s="21"/>
      <c r="D2180" s="76"/>
      <c r="E2180" s="34"/>
    </row>
    <row r="2181">
      <c r="A2181" s="21"/>
      <c r="D2181" s="76"/>
      <c r="E2181" s="34"/>
    </row>
    <row r="2182">
      <c r="A2182" s="21"/>
      <c r="D2182" s="76"/>
      <c r="E2182" s="34"/>
    </row>
    <row r="2183">
      <c r="A2183" s="21"/>
      <c r="D2183" s="76"/>
      <c r="E2183" s="34"/>
    </row>
    <row r="2184">
      <c r="A2184" s="21"/>
      <c r="D2184" s="76"/>
      <c r="E2184" s="34"/>
    </row>
    <row r="2185">
      <c r="A2185" s="21"/>
      <c r="D2185" s="76"/>
      <c r="E2185" s="34"/>
    </row>
    <row r="2186">
      <c r="A2186" s="21"/>
      <c r="D2186" s="76"/>
      <c r="E2186" s="34"/>
    </row>
    <row r="2187">
      <c r="A2187" s="21"/>
      <c r="D2187" s="76"/>
      <c r="E2187" s="34"/>
    </row>
    <row r="2188">
      <c r="A2188" s="21"/>
      <c r="D2188" s="76"/>
      <c r="E2188" s="34"/>
    </row>
    <row r="2189">
      <c r="A2189" s="21"/>
      <c r="D2189" s="76"/>
      <c r="E2189" s="34"/>
    </row>
    <row r="2190">
      <c r="A2190" s="21"/>
      <c r="D2190" s="76"/>
      <c r="E2190" s="34"/>
    </row>
    <row r="2191">
      <c r="A2191" s="21"/>
      <c r="D2191" s="76"/>
      <c r="E2191" s="34"/>
    </row>
    <row r="2192">
      <c r="A2192" s="21"/>
      <c r="D2192" s="76"/>
      <c r="E2192" s="34"/>
    </row>
    <row r="2193">
      <c r="A2193" s="21"/>
      <c r="D2193" s="76"/>
      <c r="E2193" s="34"/>
    </row>
    <row r="2194">
      <c r="A2194" s="21"/>
      <c r="D2194" s="76"/>
      <c r="E2194" s="34"/>
    </row>
    <row r="2195">
      <c r="A2195" s="21"/>
      <c r="D2195" s="76"/>
      <c r="E2195" s="34"/>
    </row>
    <row r="2196">
      <c r="A2196" s="21"/>
      <c r="D2196" s="76"/>
      <c r="E2196" s="34"/>
    </row>
    <row r="2197">
      <c r="A2197" s="21"/>
      <c r="D2197" s="76"/>
      <c r="E2197" s="34"/>
    </row>
    <row r="2198">
      <c r="A2198" s="21"/>
      <c r="D2198" s="76"/>
      <c r="E2198" s="34"/>
    </row>
    <row r="2199">
      <c r="A2199" s="21"/>
      <c r="D2199" s="76"/>
      <c r="E2199" s="34"/>
    </row>
    <row r="2200">
      <c r="A2200" s="21"/>
      <c r="D2200" s="76"/>
      <c r="E2200" s="34"/>
    </row>
    <row r="2201">
      <c r="A2201" s="21"/>
      <c r="D2201" s="76"/>
      <c r="E2201" s="34"/>
    </row>
    <row r="2202">
      <c r="A2202" s="21"/>
      <c r="D2202" s="76"/>
      <c r="E2202" s="34"/>
    </row>
    <row r="2203">
      <c r="A2203" s="21"/>
      <c r="D2203" s="76"/>
      <c r="E2203" s="34"/>
    </row>
    <row r="2204">
      <c r="A2204" s="21"/>
      <c r="D2204" s="76"/>
      <c r="E2204" s="34"/>
    </row>
    <row r="2205">
      <c r="A2205" s="21"/>
      <c r="D2205" s="76"/>
      <c r="E2205" s="34"/>
    </row>
    <row r="2206">
      <c r="A2206" s="21"/>
      <c r="D2206" s="76"/>
      <c r="E2206" s="34"/>
    </row>
    <row r="2207">
      <c r="A2207" s="21"/>
      <c r="D2207" s="76"/>
      <c r="E2207" s="34"/>
    </row>
    <row r="2208">
      <c r="A2208" s="21"/>
      <c r="D2208" s="76"/>
      <c r="E2208" s="34"/>
    </row>
    <row r="2209">
      <c r="A2209" s="21"/>
      <c r="D2209" s="76"/>
      <c r="E2209" s="34"/>
    </row>
    <row r="2210">
      <c r="A2210" s="21"/>
      <c r="D2210" s="76"/>
      <c r="E2210" s="34"/>
    </row>
    <row r="2211">
      <c r="A2211" s="21"/>
      <c r="D2211" s="76"/>
      <c r="E2211" s="34"/>
    </row>
    <row r="2212">
      <c r="A2212" s="21"/>
      <c r="D2212" s="76"/>
      <c r="E2212" s="34"/>
    </row>
    <row r="2213">
      <c r="A2213" s="21"/>
      <c r="D2213" s="76"/>
      <c r="E2213" s="34"/>
    </row>
    <row r="2214">
      <c r="A2214" s="21"/>
      <c r="D2214" s="76"/>
      <c r="E2214" s="34"/>
    </row>
    <row r="2215">
      <c r="A2215" s="21"/>
      <c r="D2215" s="76"/>
      <c r="E2215" s="34"/>
    </row>
    <row r="2216">
      <c r="A2216" s="21"/>
      <c r="D2216" s="76"/>
      <c r="E2216" s="34"/>
    </row>
    <row r="2217">
      <c r="A2217" s="21"/>
      <c r="D2217" s="76"/>
      <c r="E2217" s="34"/>
    </row>
    <row r="2218">
      <c r="A2218" s="21"/>
      <c r="D2218" s="76"/>
      <c r="E2218" s="34"/>
    </row>
    <row r="2219">
      <c r="A2219" s="21"/>
      <c r="D2219" s="76"/>
      <c r="E2219" s="34"/>
    </row>
    <row r="2220">
      <c r="A2220" s="21"/>
      <c r="D2220" s="76"/>
      <c r="E2220" s="34"/>
    </row>
    <row r="2221">
      <c r="A2221" s="21"/>
      <c r="D2221" s="76"/>
      <c r="E2221" s="34"/>
    </row>
    <row r="2222">
      <c r="A2222" s="21"/>
      <c r="D2222" s="76"/>
      <c r="E2222" s="34"/>
    </row>
    <row r="2223">
      <c r="A2223" s="21"/>
      <c r="D2223" s="76"/>
      <c r="E2223" s="34"/>
    </row>
    <row r="2224">
      <c r="A2224" s="21"/>
      <c r="D2224" s="76"/>
      <c r="E2224" s="34"/>
    </row>
    <row r="2225">
      <c r="A2225" s="21"/>
      <c r="D2225" s="76"/>
      <c r="E2225" s="34"/>
    </row>
    <row r="2226">
      <c r="A2226" s="21"/>
      <c r="D2226" s="76"/>
      <c r="E2226" s="34"/>
    </row>
    <row r="2227">
      <c r="A2227" s="21"/>
      <c r="D2227" s="76"/>
      <c r="E2227" s="34"/>
    </row>
    <row r="2228">
      <c r="A2228" s="21"/>
      <c r="D2228" s="76"/>
      <c r="E2228" s="34"/>
    </row>
    <row r="2229">
      <c r="A2229" s="21"/>
      <c r="D2229" s="10"/>
      <c r="E2229" s="34"/>
    </row>
    <row r="2230">
      <c r="A2230" s="21"/>
      <c r="D2230" s="76"/>
      <c r="E2230" s="34"/>
    </row>
    <row r="2231">
      <c r="A2231" s="21"/>
      <c r="D2231" s="76"/>
      <c r="E2231" s="34"/>
    </row>
    <row r="2232">
      <c r="A2232" s="21"/>
      <c r="D2232" s="10"/>
      <c r="E2232" s="34"/>
    </row>
    <row r="2233">
      <c r="A2233" s="21"/>
      <c r="D2233" s="10"/>
      <c r="E2233" s="34"/>
    </row>
    <row r="2234">
      <c r="A2234" s="21"/>
      <c r="D2234" s="76"/>
      <c r="E2234" s="34"/>
    </row>
    <row r="2235">
      <c r="A2235" s="21"/>
      <c r="D2235" s="76"/>
      <c r="E2235" s="34"/>
    </row>
    <row r="2236">
      <c r="A2236" s="21"/>
      <c r="D2236" s="10"/>
      <c r="E2236" s="34"/>
    </row>
    <row r="2237">
      <c r="A2237" s="21"/>
      <c r="D2237" s="76"/>
      <c r="E2237" s="34"/>
    </row>
    <row r="2238">
      <c r="A2238" s="21"/>
      <c r="D2238" s="76"/>
      <c r="E2238" s="34"/>
    </row>
    <row r="2239">
      <c r="A2239" s="21"/>
      <c r="D2239" s="76"/>
      <c r="E2239" s="34"/>
    </row>
    <row r="2240">
      <c r="A2240" s="21"/>
      <c r="D2240" s="76"/>
      <c r="E2240" s="34"/>
    </row>
    <row r="2241">
      <c r="A2241" s="21"/>
      <c r="D2241" s="76"/>
      <c r="E2241" s="34"/>
    </row>
    <row r="2242">
      <c r="A2242" s="21"/>
      <c r="D2242" s="76"/>
      <c r="E2242" s="34"/>
    </row>
    <row r="2243">
      <c r="A2243" s="21"/>
      <c r="D2243" s="76"/>
      <c r="E2243" s="34"/>
    </row>
    <row r="2244">
      <c r="A2244" s="21"/>
      <c r="D2244" s="76"/>
      <c r="E2244" s="34"/>
    </row>
    <row r="2245">
      <c r="A2245" s="21"/>
      <c r="D2245" s="76"/>
      <c r="E2245" s="34"/>
    </row>
    <row r="2246">
      <c r="A2246" s="21"/>
      <c r="D2246" s="76"/>
      <c r="E2246" s="34"/>
    </row>
    <row r="2247">
      <c r="A2247" s="21"/>
      <c r="D2247" s="76"/>
      <c r="E2247" s="34"/>
    </row>
    <row r="2248">
      <c r="A2248" s="21"/>
      <c r="D2248" s="76"/>
      <c r="E2248" s="34"/>
    </row>
    <row r="2249">
      <c r="A2249" s="21"/>
      <c r="D2249" s="76"/>
      <c r="E2249" s="34"/>
    </row>
    <row r="2250">
      <c r="A2250" s="21"/>
      <c r="D2250" s="76"/>
      <c r="E2250" s="34"/>
    </row>
    <row r="2251">
      <c r="A2251" s="21"/>
      <c r="D2251" s="76"/>
      <c r="E2251" s="34"/>
    </row>
    <row r="2252">
      <c r="A2252" s="21"/>
      <c r="D2252" s="76"/>
      <c r="E2252" s="34"/>
    </row>
    <row r="2253">
      <c r="A2253" s="21"/>
      <c r="D2253" s="76"/>
      <c r="E2253" s="34"/>
    </row>
    <row r="2254">
      <c r="A2254" s="21"/>
      <c r="D2254" s="76"/>
      <c r="E2254" s="34"/>
    </row>
    <row r="2255">
      <c r="A2255" s="21"/>
      <c r="D2255" s="76"/>
      <c r="E2255" s="34"/>
    </row>
    <row r="2256">
      <c r="A2256" s="21"/>
      <c r="D2256" s="76"/>
      <c r="E2256" s="34"/>
    </row>
    <row r="2257">
      <c r="A2257" s="21"/>
      <c r="D2257" s="76"/>
      <c r="E2257" s="34"/>
    </row>
    <row r="2258">
      <c r="A2258" s="21"/>
      <c r="D2258" s="76"/>
      <c r="E2258" s="34"/>
    </row>
    <row r="2259">
      <c r="A2259" s="21"/>
      <c r="D2259" s="76"/>
      <c r="E2259" s="34"/>
    </row>
    <row r="2260">
      <c r="A2260" s="21"/>
      <c r="D2260" s="76"/>
      <c r="E2260" s="34"/>
    </row>
    <row r="2261">
      <c r="A2261" s="21"/>
      <c r="D2261" s="76"/>
      <c r="E2261" s="34"/>
    </row>
    <row r="2262">
      <c r="A2262" s="21"/>
      <c r="D2262" s="76"/>
      <c r="E2262" s="34"/>
    </row>
    <row r="2263">
      <c r="A2263" s="21"/>
      <c r="D2263" s="76"/>
      <c r="E2263" s="34"/>
    </row>
    <row r="2264">
      <c r="A2264" s="21"/>
      <c r="D2264" s="76"/>
      <c r="E2264" s="34"/>
    </row>
    <row r="2265">
      <c r="A2265" s="21"/>
      <c r="D2265" s="76"/>
      <c r="E2265" s="34"/>
    </row>
    <row r="2266">
      <c r="A2266" s="21"/>
      <c r="D2266" s="76"/>
      <c r="E2266" s="34"/>
    </row>
    <row r="2267">
      <c r="A2267" s="21"/>
      <c r="D2267" s="76"/>
      <c r="E2267" s="34"/>
    </row>
    <row r="2268">
      <c r="A2268" s="21"/>
      <c r="D2268" s="76"/>
      <c r="E2268" s="34"/>
    </row>
    <row r="2269">
      <c r="A2269" s="21"/>
      <c r="D2269" s="76"/>
      <c r="E2269" s="34"/>
    </row>
    <row r="2270">
      <c r="A2270" s="21"/>
      <c r="D2270" s="76"/>
      <c r="E2270" s="34"/>
    </row>
    <row r="2271">
      <c r="A2271" s="21"/>
      <c r="D2271" s="76"/>
      <c r="E2271" s="34"/>
    </row>
    <row r="2272">
      <c r="A2272" s="21"/>
      <c r="D2272" s="76"/>
      <c r="E2272" s="34"/>
    </row>
    <row r="2273">
      <c r="A2273" s="21"/>
      <c r="D2273" s="76"/>
      <c r="E2273" s="34"/>
    </row>
    <row r="2274">
      <c r="A2274" s="21"/>
      <c r="D2274" s="76"/>
      <c r="E2274" s="34"/>
    </row>
    <row r="2275">
      <c r="A2275" s="21"/>
      <c r="D2275" s="76"/>
      <c r="E2275" s="34"/>
    </row>
    <row r="2276">
      <c r="A2276" s="21"/>
      <c r="D2276" s="76"/>
      <c r="E2276" s="34"/>
    </row>
    <row r="2277">
      <c r="A2277" s="21"/>
      <c r="D2277" s="76"/>
      <c r="E2277" s="34"/>
    </row>
    <row r="2278">
      <c r="A2278" s="21"/>
      <c r="D2278" s="76"/>
      <c r="E2278" s="34"/>
    </row>
    <row r="2279">
      <c r="A2279" s="21"/>
      <c r="D2279" s="76"/>
      <c r="E2279" s="34"/>
    </row>
    <row r="2280">
      <c r="A2280" s="21"/>
      <c r="D2280" s="76"/>
      <c r="E2280" s="34"/>
    </row>
    <row r="2281">
      <c r="A2281" s="21"/>
      <c r="D2281" s="76"/>
      <c r="E2281" s="34"/>
    </row>
    <row r="2282">
      <c r="A2282" s="21"/>
      <c r="D2282" s="76"/>
      <c r="E2282" s="34"/>
    </row>
    <row r="2283">
      <c r="A2283" s="21"/>
      <c r="D2283" s="76"/>
      <c r="E2283" s="34"/>
    </row>
    <row r="2284">
      <c r="A2284" s="21"/>
      <c r="D2284" s="76"/>
      <c r="E2284" s="34"/>
    </row>
    <row r="2285">
      <c r="A2285" s="21"/>
      <c r="D2285" s="76"/>
      <c r="E2285" s="34"/>
    </row>
    <row r="2286">
      <c r="A2286" s="21"/>
      <c r="D2286" s="76"/>
      <c r="E2286" s="34"/>
    </row>
    <row r="2287">
      <c r="A2287" s="21"/>
      <c r="D2287" s="76"/>
      <c r="E2287" s="63"/>
    </row>
    <row r="2288">
      <c r="A2288" s="21"/>
      <c r="D2288" s="76"/>
      <c r="E2288" s="34"/>
    </row>
    <row r="2289">
      <c r="A2289" s="21"/>
      <c r="D2289" s="76"/>
      <c r="E2289" s="34"/>
    </row>
    <row r="2290">
      <c r="A2290" s="21"/>
      <c r="D2290" s="76"/>
      <c r="E2290" s="63"/>
    </row>
    <row r="2291">
      <c r="A2291" s="21"/>
      <c r="D2291" s="76"/>
      <c r="E2291" s="63"/>
    </row>
    <row r="2292">
      <c r="A2292" s="21"/>
      <c r="D2292" s="76"/>
      <c r="E2292" s="34"/>
    </row>
    <row r="2293">
      <c r="A2293" s="21"/>
      <c r="D2293" s="76"/>
      <c r="E2293" s="34"/>
    </row>
    <row r="2294">
      <c r="A2294" s="21"/>
      <c r="D2294" s="76"/>
      <c r="E2294" s="63"/>
    </row>
    <row r="2295">
      <c r="A2295" s="21"/>
      <c r="D2295" s="76"/>
      <c r="E2295" s="34"/>
    </row>
    <row r="2296">
      <c r="A2296" s="21"/>
      <c r="D2296" s="76"/>
      <c r="E2296" s="34"/>
    </row>
    <row r="2297">
      <c r="A2297" s="21"/>
      <c r="D2297" s="76"/>
      <c r="E2297" s="34"/>
    </row>
    <row r="2298">
      <c r="A2298" s="21"/>
      <c r="D2298" s="76"/>
      <c r="E2298" s="34"/>
    </row>
    <row r="2299">
      <c r="A2299" s="21"/>
      <c r="D2299" s="76"/>
      <c r="E2299" s="34"/>
    </row>
    <row r="2300">
      <c r="A2300" s="21"/>
      <c r="D2300" s="76"/>
      <c r="E2300" s="34"/>
    </row>
    <row r="2301">
      <c r="A2301" s="21"/>
      <c r="D2301" s="76"/>
      <c r="E2301" s="34"/>
    </row>
    <row r="2302">
      <c r="A2302" s="21"/>
      <c r="D2302" s="76"/>
      <c r="E2302" s="34"/>
    </row>
    <row r="2303">
      <c r="A2303" s="21"/>
      <c r="D2303" s="76"/>
      <c r="E2303" s="34"/>
    </row>
    <row r="2304">
      <c r="A2304" s="21"/>
      <c r="D2304" s="76"/>
      <c r="E2304" s="34"/>
    </row>
    <row r="2305">
      <c r="A2305" s="21"/>
      <c r="D2305" s="76"/>
      <c r="E2305" s="34"/>
    </row>
    <row r="2306">
      <c r="A2306" s="21"/>
      <c r="D2306" s="76"/>
      <c r="E2306" s="34"/>
    </row>
    <row r="2307">
      <c r="A2307" s="21"/>
      <c r="D2307" s="76"/>
      <c r="E2307" s="34"/>
    </row>
    <row r="2308">
      <c r="A2308" s="21"/>
      <c r="D2308" s="76"/>
      <c r="E2308" s="34"/>
    </row>
    <row r="2309">
      <c r="A2309" s="21"/>
      <c r="D2309" s="76"/>
      <c r="E2309" s="34"/>
    </row>
    <row r="2310">
      <c r="A2310" s="21"/>
      <c r="D2310" s="76"/>
      <c r="E2310" s="34"/>
    </row>
    <row r="2311">
      <c r="A2311" s="21"/>
      <c r="D2311" s="76"/>
      <c r="E2311" s="34"/>
    </row>
    <row r="2312">
      <c r="A2312" s="21"/>
      <c r="D2312" s="76"/>
      <c r="E2312" s="34"/>
    </row>
    <row r="2313">
      <c r="A2313" s="21"/>
      <c r="D2313" s="76"/>
      <c r="E2313" s="34"/>
    </row>
    <row r="2314">
      <c r="A2314" s="21"/>
      <c r="D2314" s="76"/>
      <c r="E2314" s="34"/>
    </row>
    <row r="2315">
      <c r="A2315" s="21"/>
      <c r="D2315" s="76"/>
      <c r="E2315" s="34"/>
    </row>
    <row r="2316">
      <c r="A2316" s="21"/>
      <c r="D2316" s="76"/>
      <c r="E2316" s="34"/>
    </row>
    <row r="2317">
      <c r="A2317" s="21"/>
      <c r="D2317" s="76"/>
      <c r="E2317" s="34"/>
    </row>
    <row r="2318">
      <c r="A2318" s="21"/>
      <c r="D2318" s="76"/>
      <c r="E2318" s="34"/>
    </row>
    <row r="2319">
      <c r="A2319" s="21"/>
      <c r="D2319" s="76"/>
      <c r="E2319" s="34"/>
    </row>
    <row r="2320">
      <c r="A2320" s="21"/>
      <c r="D2320" s="76"/>
      <c r="E2320" s="34"/>
    </row>
    <row r="2321">
      <c r="A2321" s="21"/>
      <c r="D2321" s="76"/>
      <c r="E2321" s="34"/>
    </row>
    <row r="2322">
      <c r="A2322" s="21"/>
      <c r="D2322" s="76"/>
      <c r="E2322" s="34"/>
    </row>
    <row r="2323">
      <c r="A2323" s="21"/>
      <c r="D2323" s="76"/>
      <c r="E2323" s="34"/>
    </row>
    <row r="2324">
      <c r="A2324" s="21"/>
      <c r="D2324" s="76"/>
      <c r="E2324" s="34"/>
    </row>
    <row r="2325">
      <c r="A2325" s="21"/>
      <c r="D2325" s="76"/>
      <c r="E2325" s="34"/>
    </row>
    <row r="2326">
      <c r="A2326" s="21"/>
      <c r="D2326" s="76"/>
      <c r="E2326" s="34"/>
    </row>
    <row r="2327">
      <c r="A2327" s="21"/>
      <c r="D2327" s="76"/>
      <c r="E2327" s="34"/>
    </row>
    <row r="2328">
      <c r="A2328" s="21"/>
      <c r="D2328" s="76"/>
      <c r="E2328" s="34"/>
    </row>
    <row r="2329">
      <c r="A2329" s="21"/>
      <c r="D2329" s="76"/>
      <c r="E2329" s="34"/>
    </row>
    <row r="2330">
      <c r="A2330" s="21"/>
      <c r="D2330" s="76"/>
      <c r="E2330" s="34"/>
    </row>
    <row r="2331">
      <c r="A2331" s="21"/>
      <c r="D2331" s="76"/>
      <c r="E2331" s="34"/>
    </row>
    <row r="2332">
      <c r="A2332" s="21"/>
      <c r="D2332" s="76"/>
      <c r="E2332" s="34"/>
    </row>
    <row r="2333">
      <c r="A2333" s="21"/>
      <c r="D2333" s="76"/>
      <c r="E2333" s="34"/>
    </row>
    <row r="2334">
      <c r="A2334" s="21"/>
      <c r="D2334" s="76"/>
      <c r="E2334" s="34"/>
    </row>
    <row r="2335">
      <c r="A2335" s="21"/>
      <c r="D2335" s="76"/>
      <c r="E2335" s="34"/>
    </row>
    <row r="2336">
      <c r="A2336" s="21"/>
      <c r="D2336" s="76"/>
      <c r="E2336" s="34"/>
    </row>
    <row r="2337">
      <c r="A2337" s="21"/>
      <c r="D2337" s="76"/>
      <c r="E2337" s="34"/>
    </row>
    <row r="2338">
      <c r="A2338" s="21"/>
      <c r="D2338" s="76"/>
      <c r="E2338" s="34"/>
    </row>
    <row r="2339">
      <c r="A2339" s="21"/>
      <c r="D2339" s="76"/>
      <c r="E2339" s="34"/>
    </row>
    <row r="2340">
      <c r="A2340" s="21"/>
      <c r="D2340" s="76"/>
      <c r="E2340" s="34"/>
    </row>
    <row r="2341">
      <c r="A2341" s="21"/>
      <c r="D2341" s="76"/>
      <c r="E2341" s="34"/>
    </row>
    <row r="2342">
      <c r="A2342" s="21"/>
      <c r="D2342" s="76"/>
      <c r="E2342" s="34"/>
    </row>
    <row r="2343">
      <c r="A2343" s="21"/>
      <c r="D2343" s="76"/>
      <c r="E2343" s="34"/>
    </row>
    <row r="2344">
      <c r="A2344" s="21"/>
      <c r="D2344" s="76"/>
      <c r="E2344" s="34"/>
    </row>
    <row r="2345">
      <c r="A2345" s="21"/>
      <c r="D2345" s="76"/>
      <c r="E2345" s="34"/>
    </row>
    <row r="2346">
      <c r="A2346" s="21"/>
      <c r="D2346" s="76"/>
      <c r="E2346" s="34"/>
    </row>
    <row r="2347">
      <c r="A2347" s="21"/>
      <c r="D2347" s="76"/>
      <c r="E2347" s="34"/>
    </row>
    <row r="2348">
      <c r="A2348" s="21"/>
      <c r="D2348" s="76"/>
      <c r="E2348" s="34"/>
    </row>
    <row r="2349">
      <c r="A2349" s="21"/>
      <c r="D2349" s="76"/>
      <c r="E2349" s="34"/>
    </row>
    <row r="2350">
      <c r="A2350" s="21"/>
      <c r="D2350" s="76"/>
      <c r="E2350" s="34"/>
    </row>
    <row r="2351">
      <c r="A2351" s="21"/>
      <c r="D2351" s="76"/>
      <c r="E2351" s="34"/>
    </row>
    <row r="2352">
      <c r="A2352" s="21"/>
      <c r="D2352" s="76"/>
      <c r="E2352" s="34"/>
    </row>
    <row r="2353">
      <c r="A2353" s="21"/>
      <c r="D2353" s="76"/>
      <c r="E2353" s="34"/>
    </row>
    <row r="2354">
      <c r="A2354" s="21"/>
      <c r="D2354" s="76"/>
      <c r="E2354" s="34"/>
    </row>
    <row r="2355">
      <c r="A2355" s="21"/>
      <c r="D2355" s="76"/>
      <c r="E2355" s="34"/>
    </row>
    <row r="2356">
      <c r="A2356" s="21"/>
      <c r="D2356" s="76"/>
      <c r="E2356" s="34"/>
    </row>
    <row r="2357">
      <c r="A2357" s="21"/>
      <c r="D2357" s="76"/>
      <c r="E2357" s="34"/>
    </row>
    <row r="2358">
      <c r="A2358" s="21"/>
      <c r="D2358" s="76"/>
      <c r="E2358" s="34"/>
    </row>
    <row r="2359">
      <c r="A2359" s="21"/>
      <c r="D2359" s="76"/>
      <c r="E2359" s="34"/>
    </row>
    <row r="2360">
      <c r="A2360" s="21"/>
      <c r="D2360" s="76"/>
      <c r="E2360" s="34"/>
    </row>
    <row r="2361">
      <c r="A2361" s="21"/>
      <c r="D2361" s="76"/>
      <c r="E2361" s="34"/>
    </row>
    <row r="2362">
      <c r="A2362" s="21"/>
      <c r="D2362" s="76"/>
      <c r="E2362" s="34"/>
    </row>
    <row r="2363">
      <c r="A2363" s="21"/>
      <c r="D2363" s="76"/>
      <c r="E2363" s="34"/>
    </row>
    <row r="2364">
      <c r="A2364" s="21"/>
      <c r="D2364" s="76"/>
      <c r="E2364" s="34"/>
    </row>
    <row r="2365">
      <c r="A2365" s="21"/>
      <c r="D2365" s="76"/>
      <c r="E2365" s="34"/>
    </row>
    <row r="2366">
      <c r="A2366" s="21"/>
      <c r="D2366" s="76"/>
      <c r="E2366" s="34"/>
    </row>
    <row r="2367">
      <c r="A2367" s="21"/>
      <c r="D2367" s="76"/>
      <c r="E2367" s="34"/>
    </row>
    <row r="2368">
      <c r="A2368" s="21"/>
      <c r="D2368" s="76"/>
      <c r="E2368" s="34"/>
    </row>
    <row r="2369">
      <c r="A2369" s="21"/>
      <c r="D2369" s="76"/>
      <c r="E2369" s="34"/>
    </row>
    <row r="2370">
      <c r="A2370" s="21"/>
      <c r="D2370" s="76"/>
      <c r="E2370" s="34"/>
    </row>
    <row r="2371">
      <c r="A2371" s="21"/>
      <c r="D2371" s="76"/>
      <c r="E2371" s="34"/>
    </row>
    <row r="2372">
      <c r="A2372" s="21"/>
      <c r="D2372" s="76"/>
      <c r="E2372" s="34"/>
    </row>
    <row r="2373">
      <c r="A2373" s="21"/>
      <c r="D2373" s="76"/>
      <c r="E2373" s="34"/>
    </row>
    <row r="2374">
      <c r="A2374" s="21"/>
      <c r="D2374" s="76"/>
      <c r="E2374" s="34"/>
    </row>
    <row r="2375">
      <c r="A2375" s="21"/>
      <c r="D2375" s="76"/>
      <c r="E2375" s="34"/>
    </row>
    <row r="2376">
      <c r="A2376" s="21"/>
      <c r="D2376" s="76"/>
      <c r="E2376" s="34"/>
    </row>
    <row r="2377">
      <c r="A2377" s="21"/>
      <c r="D2377" s="76"/>
      <c r="E2377" s="34"/>
    </row>
    <row r="2378">
      <c r="A2378" s="21"/>
      <c r="D2378" s="76"/>
      <c r="E2378" s="34"/>
    </row>
    <row r="2379">
      <c r="A2379" s="21"/>
      <c r="D2379" s="76"/>
      <c r="E2379" s="34"/>
    </row>
    <row r="2380">
      <c r="A2380" s="21"/>
      <c r="D2380" s="76"/>
      <c r="E2380" s="34"/>
    </row>
    <row r="2381">
      <c r="A2381" s="21"/>
      <c r="D2381" s="76"/>
      <c r="E2381" s="34"/>
    </row>
    <row r="2382">
      <c r="A2382" s="21"/>
      <c r="D2382" s="76"/>
      <c r="E2382" s="34"/>
    </row>
    <row r="2383">
      <c r="A2383" s="21"/>
      <c r="D2383" s="76"/>
      <c r="E2383" s="34"/>
    </row>
    <row r="2384">
      <c r="A2384" s="21"/>
      <c r="D2384" s="76"/>
      <c r="E2384" s="34"/>
    </row>
    <row r="2385">
      <c r="A2385" s="21"/>
      <c r="D2385" s="76"/>
      <c r="E2385" s="34"/>
    </row>
    <row r="2386">
      <c r="A2386" s="21"/>
      <c r="D2386" s="76"/>
      <c r="E2386" s="34"/>
    </row>
    <row r="2387">
      <c r="A2387" s="21"/>
      <c r="D2387" s="76"/>
      <c r="E2387" s="34"/>
    </row>
    <row r="2388">
      <c r="A2388" s="21"/>
      <c r="D2388" s="76"/>
      <c r="E2388" s="34"/>
    </row>
    <row r="2389">
      <c r="A2389" s="21"/>
      <c r="D2389" s="76"/>
      <c r="E2389" s="34"/>
    </row>
    <row r="2390">
      <c r="A2390" s="21"/>
      <c r="D2390" s="76"/>
      <c r="E2390" s="34"/>
    </row>
    <row r="2391">
      <c r="A2391" s="21"/>
      <c r="D2391" s="76"/>
      <c r="E2391" s="34"/>
    </row>
    <row r="2392">
      <c r="A2392" s="21"/>
      <c r="D2392" s="76"/>
      <c r="E2392" s="34"/>
    </row>
    <row r="2393">
      <c r="A2393" s="21"/>
      <c r="D2393" s="76"/>
      <c r="E2393" s="34"/>
    </row>
    <row r="2394">
      <c r="A2394" s="21"/>
      <c r="D2394" s="76"/>
      <c r="E2394" s="34"/>
    </row>
    <row r="2395">
      <c r="A2395" s="21"/>
      <c r="D2395" s="76"/>
      <c r="E2395" s="34"/>
    </row>
    <row r="2396">
      <c r="A2396" s="21"/>
      <c r="D2396" s="76"/>
      <c r="E2396" s="34"/>
    </row>
    <row r="2397">
      <c r="A2397" s="21"/>
      <c r="D2397" s="76"/>
      <c r="E2397" s="34"/>
    </row>
    <row r="2398">
      <c r="A2398" s="21"/>
      <c r="D2398" s="76"/>
      <c r="E2398" s="34"/>
    </row>
    <row r="2399">
      <c r="A2399" s="21"/>
      <c r="D2399" s="76"/>
      <c r="E2399" s="34"/>
    </row>
    <row r="2400">
      <c r="A2400" s="21"/>
      <c r="D2400" s="76"/>
      <c r="E2400" s="34"/>
    </row>
    <row r="2401">
      <c r="A2401" s="21"/>
      <c r="D2401" s="76"/>
      <c r="E2401" s="34"/>
    </row>
    <row r="2402">
      <c r="A2402" s="21"/>
      <c r="D2402" s="76"/>
      <c r="E2402" s="34"/>
    </row>
    <row r="2403">
      <c r="A2403" s="21"/>
      <c r="D2403" s="76"/>
      <c r="E2403" s="34"/>
    </row>
    <row r="2404">
      <c r="A2404" s="21"/>
      <c r="D2404" s="76"/>
      <c r="E2404" s="34"/>
    </row>
    <row r="2405">
      <c r="A2405" s="21"/>
      <c r="D2405" s="76"/>
      <c r="E2405" s="34"/>
    </row>
    <row r="2406">
      <c r="A2406" s="21"/>
      <c r="D2406" s="76"/>
      <c r="E2406" s="34"/>
    </row>
    <row r="2407">
      <c r="A2407" s="21"/>
      <c r="D2407" s="76"/>
      <c r="E2407" s="34"/>
    </row>
    <row r="2408">
      <c r="A2408" s="21"/>
      <c r="D2408" s="76"/>
      <c r="E2408" s="34"/>
    </row>
    <row r="2409">
      <c r="A2409" s="21"/>
      <c r="D2409" s="76"/>
      <c r="E2409" s="34"/>
    </row>
    <row r="2410">
      <c r="A2410" s="21"/>
      <c r="D2410" s="76"/>
      <c r="E2410" s="34"/>
    </row>
    <row r="2411">
      <c r="A2411" s="21"/>
      <c r="D2411" s="76"/>
      <c r="E2411" s="34"/>
    </row>
    <row r="2412">
      <c r="A2412" s="21"/>
      <c r="D2412" s="76"/>
      <c r="E2412" s="34"/>
    </row>
    <row r="2413">
      <c r="A2413" s="21"/>
      <c r="D2413" s="76"/>
      <c r="E2413" s="34"/>
    </row>
    <row r="2414">
      <c r="A2414" s="21"/>
      <c r="D2414" s="76"/>
      <c r="E2414" s="34"/>
    </row>
    <row r="2415">
      <c r="A2415" s="21"/>
      <c r="D2415" s="76"/>
      <c r="E2415" s="34"/>
    </row>
    <row r="2416">
      <c r="A2416" s="21"/>
      <c r="D2416" s="76"/>
      <c r="E2416" s="34"/>
    </row>
    <row r="2417">
      <c r="A2417" s="21"/>
      <c r="D2417" s="76"/>
      <c r="E2417" s="34"/>
    </row>
    <row r="2418">
      <c r="A2418" s="21"/>
      <c r="D2418" s="76"/>
      <c r="E2418" s="34"/>
    </row>
    <row r="2419">
      <c r="A2419" s="21"/>
      <c r="D2419" s="76"/>
      <c r="E2419" s="34"/>
    </row>
    <row r="2420">
      <c r="A2420" s="21"/>
      <c r="D2420" s="76"/>
      <c r="E2420" s="34"/>
    </row>
    <row r="2421">
      <c r="A2421" s="21"/>
      <c r="D2421" s="76"/>
      <c r="E2421" s="34"/>
    </row>
    <row r="2422">
      <c r="A2422" s="21"/>
      <c r="D2422" s="76"/>
      <c r="E2422" s="34"/>
    </row>
    <row r="2423">
      <c r="A2423" s="21"/>
      <c r="D2423" s="76"/>
      <c r="E2423" s="34"/>
    </row>
    <row r="2424">
      <c r="A2424" s="21"/>
      <c r="D2424" s="76"/>
      <c r="E2424" s="34"/>
    </row>
    <row r="2425">
      <c r="A2425" s="21"/>
      <c r="D2425" s="76"/>
      <c r="E2425" s="34"/>
    </row>
    <row r="2426">
      <c r="A2426" s="21"/>
      <c r="D2426" s="76"/>
      <c r="E2426" s="34"/>
    </row>
    <row r="2427">
      <c r="A2427" s="21"/>
      <c r="D2427" s="76"/>
      <c r="E2427" s="34"/>
    </row>
    <row r="2428">
      <c r="A2428" s="21"/>
      <c r="D2428" s="76"/>
      <c r="E2428" s="34"/>
    </row>
    <row r="2429">
      <c r="A2429" s="21"/>
      <c r="D2429" s="76"/>
      <c r="E2429" s="34"/>
    </row>
    <row r="2430">
      <c r="A2430" s="21"/>
      <c r="D2430" s="76"/>
      <c r="E2430" s="34"/>
    </row>
    <row r="2431">
      <c r="A2431" s="21"/>
      <c r="D2431" s="76"/>
      <c r="E2431" s="34"/>
    </row>
    <row r="2432">
      <c r="A2432" s="21"/>
      <c r="D2432" s="76"/>
      <c r="E2432" s="34"/>
    </row>
    <row r="2433">
      <c r="A2433" s="21"/>
      <c r="D2433" s="76"/>
      <c r="E2433" s="34"/>
    </row>
    <row r="2434">
      <c r="A2434" s="21"/>
      <c r="D2434" s="10"/>
      <c r="E2434" s="34"/>
    </row>
    <row r="2435">
      <c r="A2435" s="21"/>
      <c r="D2435" s="76"/>
      <c r="E2435" s="34"/>
    </row>
    <row r="2436">
      <c r="A2436" s="21"/>
      <c r="D2436" s="76"/>
      <c r="E2436" s="34"/>
    </row>
    <row r="2437">
      <c r="A2437" s="21"/>
      <c r="D2437" s="10"/>
      <c r="E2437" s="34"/>
    </row>
    <row r="2438">
      <c r="A2438" s="21"/>
      <c r="D2438" s="10"/>
      <c r="E2438" s="34"/>
    </row>
    <row r="2439">
      <c r="A2439" s="21"/>
      <c r="D2439" s="76"/>
      <c r="E2439" s="34"/>
    </row>
    <row r="2440">
      <c r="A2440" s="21"/>
      <c r="D2440" s="76"/>
      <c r="E2440" s="34"/>
    </row>
    <row r="2441">
      <c r="A2441" s="21"/>
      <c r="D2441" s="10"/>
      <c r="E2441" s="34"/>
    </row>
    <row r="2442">
      <c r="A2442" s="21"/>
      <c r="D2442" s="76"/>
      <c r="E2442" s="34"/>
    </row>
    <row r="2443">
      <c r="A2443" s="21"/>
      <c r="D2443" s="76"/>
      <c r="E2443" s="34"/>
    </row>
    <row r="2444">
      <c r="A2444" s="21"/>
      <c r="D2444" s="76"/>
      <c r="E2444" s="34"/>
    </row>
    <row r="2445">
      <c r="A2445" s="21"/>
      <c r="D2445" s="76"/>
      <c r="E2445" s="34"/>
    </row>
    <row r="2446">
      <c r="A2446" s="21"/>
      <c r="D2446" s="76"/>
      <c r="E2446" s="34"/>
    </row>
    <row r="2447">
      <c r="A2447" s="21"/>
      <c r="D2447" s="76"/>
      <c r="E2447" s="34"/>
    </row>
    <row r="2448">
      <c r="A2448" s="21"/>
      <c r="D2448" s="76"/>
      <c r="E2448" s="34"/>
    </row>
    <row r="2449">
      <c r="A2449" s="21"/>
      <c r="D2449" s="76"/>
      <c r="E2449" s="34"/>
    </row>
    <row r="2450">
      <c r="A2450" s="21"/>
      <c r="D2450" s="76"/>
      <c r="E2450" s="34"/>
    </row>
    <row r="2451">
      <c r="A2451" s="21"/>
      <c r="D2451" s="76"/>
      <c r="E2451" s="34"/>
    </row>
    <row r="2452">
      <c r="A2452" s="21"/>
      <c r="D2452" s="76"/>
      <c r="E2452" s="34"/>
    </row>
    <row r="2453">
      <c r="A2453" s="21"/>
      <c r="D2453" s="76"/>
      <c r="E2453" s="34"/>
    </row>
    <row r="2454">
      <c r="A2454" s="21"/>
      <c r="D2454" s="76"/>
      <c r="E2454" s="34"/>
    </row>
    <row r="2455">
      <c r="A2455" s="21"/>
      <c r="D2455" s="76"/>
      <c r="E2455" s="34"/>
    </row>
    <row r="2456">
      <c r="A2456" s="21"/>
      <c r="D2456" s="76"/>
      <c r="E2456" s="34"/>
    </row>
    <row r="2457">
      <c r="A2457" s="21"/>
      <c r="D2457" s="76"/>
      <c r="E2457" s="34"/>
    </row>
    <row r="2458">
      <c r="A2458" s="21"/>
      <c r="D2458" s="76"/>
      <c r="E2458" s="34"/>
    </row>
    <row r="2459">
      <c r="A2459" s="21"/>
      <c r="D2459" s="76"/>
      <c r="E2459" s="34"/>
    </row>
    <row r="2460">
      <c r="A2460" s="21"/>
      <c r="D2460" s="76"/>
      <c r="E2460" s="34"/>
    </row>
    <row r="2461">
      <c r="A2461" s="21"/>
      <c r="D2461" s="76"/>
      <c r="E2461" s="34"/>
    </row>
    <row r="2462">
      <c r="A2462" s="21"/>
      <c r="D2462" s="76"/>
      <c r="E2462" s="34"/>
    </row>
    <row r="2463">
      <c r="A2463" s="21"/>
      <c r="D2463" s="76"/>
      <c r="E2463" s="34"/>
    </row>
    <row r="2464">
      <c r="A2464" s="21"/>
      <c r="D2464" s="76"/>
      <c r="E2464" s="34"/>
    </row>
    <row r="2465">
      <c r="A2465" s="21"/>
      <c r="D2465" s="76"/>
      <c r="E2465" s="34"/>
    </row>
    <row r="2466">
      <c r="A2466" s="21"/>
      <c r="D2466" s="76"/>
      <c r="E2466" s="34"/>
    </row>
    <row r="2467">
      <c r="A2467" s="21"/>
      <c r="D2467" s="76"/>
      <c r="E2467" s="34"/>
    </row>
    <row r="2468">
      <c r="A2468" s="21"/>
      <c r="D2468" s="76"/>
      <c r="E2468" s="34"/>
    </row>
    <row r="2469">
      <c r="A2469" s="21"/>
      <c r="D2469" s="76"/>
      <c r="E2469" s="34"/>
    </row>
    <row r="2470">
      <c r="A2470" s="21"/>
      <c r="D2470" s="76"/>
      <c r="E2470" s="34"/>
    </row>
    <row r="2471">
      <c r="A2471" s="21"/>
      <c r="D2471" s="76"/>
      <c r="E2471" s="34"/>
    </row>
    <row r="2472">
      <c r="A2472" s="21"/>
      <c r="D2472" s="76"/>
      <c r="E2472" s="34"/>
    </row>
    <row r="2473">
      <c r="A2473" s="21"/>
      <c r="D2473" s="76"/>
      <c r="E2473" s="34"/>
    </row>
    <row r="2474">
      <c r="A2474" s="21"/>
      <c r="D2474" s="76"/>
      <c r="E2474" s="34"/>
    </row>
    <row r="2475">
      <c r="A2475" s="21"/>
      <c r="D2475" s="76"/>
      <c r="E2475" s="34"/>
    </row>
    <row r="2476">
      <c r="A2476" s="21"/>
      <c r="D2476" s="76"/>
      <c r="E2476" s="34"/>
    </row>
    <row r="2477">
      <c r="A2477" s="21"/>
      <c r="D2477" s="76"/>
      <c r="E2477" s="34"/>
    </row>
    <row r="2478">
      <c r="A2478" s="21"/>
      <c r="D2478" s="76"/>
      <c r="E2478" s="34"/>
    </row>
    <row r="2479">
      <c r="A2479" s="21"/>
      <c r="D2479" s="76"/>
      <c r="E2479" s="34"/>
    </row>
    <row r="2480">
      <c r="A2480" s="21"/>
      <c r="D2480" s="76"/>
      <c r="E2480" s="34"/>
    </row>
    <row r="2481">
      <c r="A2481" s="21"/>
      <c r="D2481" s="76"/>
      <c r="E2481" s="34"/>
    </row>
    <row r="2482">
      <c r="A2482" s="21"/>
      <c r="D2482" s="76"/>
      <c r="E2482" s="34"/>
    </row>
    <row r="2483">
      <c r="A2483" s="21"/>
      <c r="D2483" s="76"/>
      <c r="E2483" s="34"/>
    </row>
    <row r="2484">
      <c r="A2484" s="21"/>
      <c r="D2484" s="76"/>
      <c r="E2484" s="34"/>
    </row>
    <row r="2485">
      <c r="A2485" s="21"/>
      <c r="D2485" s="76"/>
      <c r="E2485" s="34"/>
    </row>
    <row r="2486">
      <c r="A2486" s="21"/>
      <c r="D2486" s="76"/>
      <c r="E2486" s="34"/>
    </row>
    <row r="2487">
      <c r="A2487" s="21"/>
      <c r="D2487" s="76"/>
      <c r="E2487" s="34"/>
    </row>
    <row r="2488">
      <c r="A2488" s="21"/>
      <c r="D2488" s="76"/>
      <c r="E2488" s="34"/>
    </row>
    <row r="2489">
      <c r="A2489" s="21"/>
      <c r="D2489" s="76"/>
      <c r="E2489" s="34"/>
    </row>
    <row r="2490">
      <c r="A2490" s="21"/>
      <c r="D2490" s="76"/>
      <c r="E2490" s="34"/>
    </row>
    <row r="2491">
      <c r="A2491" s="21"/>
      <c r="D2491" s="76"/>
      <c r="E2491" s="34"/>
    </row>
    <row r="2492">
      <c r="A2492" s="21"/>
      <c r="D2492" s="76"/>
      <c r="E2492" s="63"/>
    </row>
    <row r="2493">
      <c r="A2493" s="21"/>
      <c r="D2493" s="76"/>
      <c r="E2493" s="34"/>
    </row>
    <row r="2494">
      <c r="A2494" s="21"/>
      <c r="D2494" s="76"/>
      <c r="E2494" s="34"/>
    </row>
    <row r="2495">
      <c r="A2495" s="21"/>
      <c r="D2495" s="76"/>
      <c r="E2495" s="63"/>
    </row>
    <row r="2496">
      <c r="A2496" s="21"/>
      <c r="D2496" s="76"/>
      <c r="E2496" s="63"/>
    </row>
    <row r="2497">
      <c r="A2497" s="21"/>
      <c r="D2497" s="76"/>
      <c r="E2497" s="34"/>
    </row>
    <row r="2498">
      <c r="A2498" s="21"/>
      <c r="D2498" s="76"/>
      <c r="E2498" s="34"/>
    </row>
    <row r="2499">
      <c r="A2499" s="21"/>
      <c r="D2499" s="76"/>
      <c r="E2499" s="63"/>
    </row>
    <row r="2500">
      <c r="A2500" s="21"/>
      <c r="D2500" s="76"/>
      <c r="E2500" s="34"/>
    </row>
    <row r="2501">
      <c r="A2501" s="21"/>
      <c r="D2501" s="76"/>
      <c r="E2501" s="34"/>
    </row>
    <row r="2502">
      <c r="A2502" s="21"/>
      <c r="D2502" s="76"/>
      <c r="E2502" s="34"/>
    </row>
    <row r="2503">
      <c r="A2503" s="21"/>
      <c r="D2503" s="76"/>
      <c r="E2503" s="34"/>
    </row>
    <row r="2504">
      <c r="A2504" s="21"/>
      <c r="D2504" s="76"/>
      <c r="E2504" s="34"/>
    </row>
    <row r="2505">
      <c r="A2505" s="21"/>
      <c r="D2505" s="76"/>
      <c r="E2505" s="34"/>
    </row>
    <row r="2506">
      <c r="A2506" s="21"/>
      <c r="D2506" s="76"/>
      <c r="E2506" s="34"/>
    </row>
    <row r="2507">
      <c r="A2507" s="21"/>
      <c r="D2507" s="76"/>
      <c r="E2507" s="34"/>
    </row>
    <row r="2508">
      <c r="A2508" s="21"/>
      <c r="D2508" s="76"/>
      <c r="E2508" s="34"/>
    </row>
    <row r="2509">
      <c r="A2509" s="21"/>
      <c r="D2509" s="76"/>
      <c r="E2509" s="34"/>
    </row>
    <row r="2510">
      <c r="A2510" s="21"/>
      <c r="D2510" s="76"/>
      <c r="E2510" s="34"/>
    </row>
    <row r="2511">
      <c r="A2511" s="21"/>
      <c r="D2511" s="76"/>
      <c r="E2511" s="34"/>
    </row>
    <row r="2512">
      <c r="A2512" s="21"/>
      <c r="D2512" s="76"/>
      <c r="E2512" s="34"/>
    </row>
    <row r="2513">
      <c r="A2513" s="21"/>
      <c r="D2513" s="76"/>
      <c r="E2513" s="34"/>
    </row>
    <row r="2514">
      <c r="A2514" s="21"/>
      <c r="D2514" s="76"/>
      <c r="E2514" s="34"/>
    </row>
    <row r="2515">
      <c r="A2515" s="21"/>
      <c r="D2515" s="76"/>
      <c r="E2515" s="34"/>
    </row>
    <row r="2516">
      <c r="A2516" s="21"/>
      <c r="D2516" s="76"/>
      <c r="E2516" s="34"/>
    </row>
    <row r="2517">
      <c r="A2517" s="21"/>
      <c r="D2517" s="76"/>
      <c r="E2517" s="34"/>
    </row>
    <row r="2518">
      <c r="A2518" s="21"/>
      <c r="D2518" s="76"/>
      <c r="E2518" s="34"/>
    </row>
    <row r="2519">
      <c r="A2519" s="21"/>
      <c r="D2519" s="76"/>
      <c r="E2519" s="34"/>
    </row>
    <row r="2520">
      <c r="A2520" s="21"/>
      <c r="D2520" s="76"/>
      <c r="E2520" s="34"/>
    </row>
    <row r="2521">
      <c r="A2521" s="21"/>
      <c r="D2521" s="76"/>
      <c r="E2521" s="34"/>
    </row>
    <row r="2522">
      <c r="A2522" s="21"/>
      <c r="D2522" s="76"/>
      <c r="E2522" s="34"/>
    </row>
    <row r="2523">
      <c r="A2523" s="21"/>
      <c r="D2523" s="76"/>
      <c r="E2523" s="34"/>
    </row>
    <row r="2524">
      <c r="A2524" s="21"/>
      <c r="D2524" s="76"/>
      <c r="E2524" s="34"/>
    </row>
    <row r="2525">
      <c r="A2525" s="21"/>
      <c r="D2525" s="76"/>
      <c r="E2525" s="34"/>
    </row>
    <row r="2526">
      <c r="A2526" s="21"/>
      <c r="D2526" s="76"/>
      <c r="E2526" s="34"/>
    </row>
    <row r="2527">
      <c r="A2527" s="21"/>
      <c r="D2527" s="76"/>
      <c r="E2527" s="34"/>
    </row>
    <row r="2528">
      <c r="A2528" s="21"/>
      <c r="D2528" s="76"/>
      <c r="E2528" s="34"/>
    </row>
    <row r="2529">
      <c r="A2529" s="21"/>
      <c r="D2529" s="76"/>
      <c r="E2529" s="34"/>
    </row>
    <row r="2530">
      <c r="A2530" s="21"/>
      <c r="D2530" s="76"/>
      <c r="E2530" s="34"/>
    </row>
    <row r="2531">
      <c r="A2531" s="21"/>
      <c r="D2531" s="76"/>
      <c r="E2531" s="34"/>
    </row>
    <row r="2532">
      <c r="A2532" s="21"/>
      <c r="D2532" s="76"/>
      <c r="E2532" s="34"/>
    </row>
    <row r="2533">
      <c r="A2533" s="21"/>
      <c r="D2533" s="76"/>
      <c r="E2533" s="34"/>
    </row>
    <row r="2534">
      <c r="A2534" s="21"/>
      <c r="D2534" s="76"/>
      <c r="E2534" s="34"/>
    </row>
    <row r="2535">
      <c r="A2535" s="21"/>
      <c r="D2535" s="76"/>
      <c r="E2535" s="34"/>
    </row>
    <row r="2536">
      <c r="A2536" s="21"/>
      <c r="D2536" s="76"/>
      <c r="E2536" s="34"/>
    </row>
    <row r="2537">
      <c r="A2537" s="21"/>
      <c r="D2537" s="76"/>
      <c r="E2537" s="34"/>
    </row>
    <row r="2538">
      <c r="A2538" s="21"/>
      <c r="D2538" s="76"/>
      <c r="E2538" s="34"/>
    </row>
    <row r="2539">
      <c r="A2539" s="21"/>
      <c r="D2539" s="76"/>
      <c r="E2539" s="34"/>
    </row>
    <row r="2540">
      <c r="A2540" s="21"/>
      <c r="D2540" s="76"/>
      <c r="E2540" s="34"/>
    </row>
    <row r="2541">
      <c r="A2541" s="21"/>
      <c r="D2541" s="76"/>
      <c r="E2541" s="34"/>
    </row>
    <row r="2542">
      <c r="A2542" s="21"/>
      <c r="D2542" s="76"/>
      <c r="E2542" s="34"/>
    </row>
    <row r="2543">
      <c r="A2543" s="21"/>
      <c r="D2543" s="76"/>
      <c r="E2543" s="34"/>
    </row>
    <row r="2544">
      <c r="A2544" s="21"/>
      <c r="D2544" s="76"/>
      <c r="E2544" s="34"/>
    </row>
    <row r="2545">
      <c r="A2545" s="21"/>
      <c r="D2545" s="76"/>
      <c r="E2545" s="34"/>
    </row>
    <row r="2546">
      <c r="A2546" s="21"/>
      <c r="D2546" s="76"/>
      <c r="E2546" s="34"/>
    </row>
    <row r="2547">
      <c r="A2547" s="21"/>
      <c r="D2547" s="76"/>
      <c r="E2547" s="34"/>
    </row>
    <row r="2548">
      <c r="A2548" s="21"/>
      <c r="D2548" s="76"/>
      <c r="E2548" s="34"/>
    </row>
    <row r="2549">
      <c r="A2549" s="21"/>
      <c r="D2549" s="76"/>
      <c r="E2549" s="34"/>
    </row>
    <row r="2550">
      <c r="A2550" s="21"/>
      <c r="D2550" s="76"/>
      <c r="E2550" s="34"/>
    </row>
    <row r="2551">
      <c r="A2551" s="21"/>
      <c r="D2551" s="76"/>
      <c r="E2551" s="34"/>
    </row>
    <row r="2552">
      <c r="A2552" s="21"/>
      <c r="D2552" s="76"/>
      <c r="E2552" s="34"/>
    </row>
    <row r="2553">
      <c r="A2553" s="21"/>
      <c r="D2553" s="76"/>
      <c r="E2553" s="34"/>
    </row>
    <row r="2554">
      <c r="A2554" s="21"/>
      <c r="D2554" s="76"/>
      <c r="E2554" s="34"/>
    </row>
    <row r="2555">
      <c r="A2555" s="21"/>
      <c r="D2555" s="76"/>
      <c r="E2555" s="34"/>
    </row>
    <row r="2556">
      <c r="A2556" s="21"/>
      <c r="D2556" s="76"/>
      <c r="E2556" s="34"/>
    </row>
    <row r="2557">
      <c r="A2557" s="21"/>
      <c r="D2557" s="76"/>
      <c r="E2557" s="34"/>
    </row>
    <row r="2558">
      <c r="A2558" s="21"/>
      <c r="D2558" s="76"/>
      <c r="E2558" s="34"/>
    </row>
    <row r="2559">
      <c r="A2559" s="21"/>
      <c r="D2559" s="76"/>
      <c r="E2559" s="34"/>
    </row>
    <row r="2560">
      <c r="A2560" s="21"/>
      <c r="D2560" s="76"/>
      <c r="E2560" s="34"/>
    </row>
    <row r="2561">
      <c r="A2561" s="21"/>
      <c r="D2561" s="76"/>
      <c r="E2561" s="34"/>
    </row>
    <row r="2562">
      <c r="A2562" s="21"/>
      <c r="D2562" s="76"/>
      <c r="E2562" s="34"/>
    </row>
    <row r="2563">
      <c r="A2563" s="21"/>
      <c r="D2563" s="76"/>
      <c r="E2563" s="34"/>
    </row>
    <row r="2564">
      <c r="A2564" s="21"/>
      <c r="D2564" s="76"/>
      <c r="E2564" s="34"/>
    </row>
    <row r="2565">
      <c r="A2565" s="21"/>
      <c r="D2565" s="76"/>
      <c r="E2565" s="34"/>
    </row>
    <row r="2566">
      <c r="A2566" s="21"/>
      <c r="D2566" s="76"/>
      <c r="E2566" s="34"/>
    </row>
    <row r="2567">
      <c r="A2567" s="21"/>
      <c r="D2567" s="76"/>
      <c r="E2567" s="34"/>
    </row>
    <row r="2568">
      <c r="A2568" s="21"/>
      <c r="D2568" s="76"/>
      <c r="E2568" s="34"/>
    </row>
    <row r="2569">
      <c r="A2569" s="21"/>
      <c r="D2569" s="76"/>
      <c r="E2569" s="34"/>
    </row>
    <row r="2570">
      <c r="A2570" s="21"/>
      <c r="D2570" s="76"/>
      <c r="E2570" s="34"/>
    </row>
    <row r="2571">
      <c r="A2571" s="21"/>
      <c r="D2571" s="76"/>
      <c r="E2571" s="34"/>
    </row>
    <row r="2572">
      <c r="A2572" s="21"/>
      <c r="D2572" s="76"/>
      <c r="E2572" s="34"/>
    </row>
    <row r="2573">
      <c r="A2573" s="21"/>
      <c r="D2573" s="76"/>
      <c r="E2573" s="34"/>
    </row>
    <row r="2574">
      <c r="A2574" s="21"/>
      <c r="D2574" s="76"/>
      <c r="E2574" s="34"/>
    </row>
    <row r="2575">
      <c r="A2575" s="21"/>
      <c r="D2575" s="76"/>
      <c r="E2575" s="34"/>
    </row>
    <row r="2576">
      <c r="A2576" s="21"/>
      <c r="D2576" s="76"/>
      <c r="E2576" s="34"/>
    </row>
    <row r="2577">
      <c r="A2577" s="21"/>
      <c r="D2577" s="76"/>
      <c r="E2577" s="34"/>
    </row>
    <row r="2578">
      <c r="A2578" s="21"/>
      <c r="D2578" s="76"/>
      <c r="E2578" s="34"/>
    </row>
    <row r="2579">
      <c r="A2579" s="21"/>
      <c r="D2579" s="76"/>
      <c r="E2579" s="34"/>
    </row>
    <row r="2580">
      <c r="A2580" s="21"/>
      <c r="D2580" s="76"/>
      <c r="E2580" s="34"/>
    </row>
    <row r="2581">
      <c r="A2581" s="21"/>
      <c r="D2581" s="76"/>
      <c r="E2581" s="34"/>
    </row>
    <row r="2582">
      <c r="A2582" s="21"/>
      <c r="D2582" s="76"/>
      <c r="E2582" s="34"/>
    </row>
    <row r="2583">
      <c r="A2583" s="21"/>
      <c r="D2583" s="76"/>
      <c r="E2583" s="34"/>
    </row>
    <row r="2584">
      <c r="A2584" s="21"/>
      <c r="D2584" s="76"/>
      <c r="E2584" s="34"/>
    </row>
    <row r="2585">
      <c r="A2585" s="21"/>
      <c r="D2585" s="76"/>
      <c r="E2585" s="34"/>
    </row>
    <row r="2586">
      <c r="A2586" s="21"/>
      <c r="D2586" s="76"/>
      <c r="E2586" s="34"/>
    </row>
    <row r="2587">
      <c r="A2587" s="21"/>
      <c r="D2587" s="76"/>
      <c r="E2587" s="34"/>
    </row>
    <row r="2588">
      <c r="A2588" s="21"/>
      <c r="D2588" s="76"/>
      <c r="E2588" s="34"/>
    </row>
    <row r="2589">
      <c r="A2589" s="21"/>
      <c r="D2589" s="76"/>
      <c r="E2589" s="34"/>
    </row>
    <row r="2590">
      <c r="A2590" s="21"/>
      <c r="D2590" s="76"/>
      <c r="E2590" s="34"/>
    </row>
    <row r="2591">
      <c r="A2591" s="21"/>
      <c r="D2591" s="76"/>
      <c r="E2591" s="34"/>
    </row>
    <row r="2592">
      <c r="A2592" s="21"/>
      <c r="D2592" s="76"/>
      <c r="E2592" s="34"/>
    </row>
    <row r="2593">
      <c r="A2593" s="21"/>
      <c r="D2593" s="76"/>
      <c r="E2593" s="34"/>
    </row>
    <row r="2594">
      <c r="A2594" s="21"/>
      <c r="D2594" s="76"/>
      <c r="E2594" s="34"/>
    </row>
    <row r="2595">
      <c r="A2595" s="21"/>
      <c r="D2595" s="76"/>
      <c r="E2595" s="34"/>
    </row>
    <row r="2596">
      <c r="A2596" s="21"/>
      <c r="D2596" s="76"/>
      <c r="E2596" s="34"/>
    </row>
    <row r="2597">
      <c r="A2597" s="21"/>
      <c r="D2597" s="76"/>
      <c r="E2597" s="34"/>
    </row>
    <row r="2598">
      <c r="A2598" s="21"/>
      <c r="D2598" s="76"/>
      <c r="E2598" s="34"/>
    </row>
    <row r="2599">
      <c r="A2599" s="21"/>
      <c r="D2599" s="76"/>
      <c r="E2599" s="34"/>
    </row>
    <row r="2600">
      <c r="A2600" s="21"/>
      <c r="D2600" s="76"/>
      <c r="E2600" s="34"/>
    </row>
    <row r="2601">
      <c r="A2601" s="21"/>
      <c r="D2601" s="76"/>
      <c r="E2601" s="34"/>
    </row>
    <row r="2602">
      <c r="A2602" s="21"/>
      <c r="D2602" s="76"/>
      <c r="E2602" s="34"/>
    </row>
    <row r="2603">
      <c r="A2603" s="21"/>
      <c r="D2603" s="76"/>
      <c r="E2603" s="34"/>
    </row>
    <row r="2604">
      <c r="A2604" s="21"/>
      <c r="D2604" s="76"/>
      <c r="E2604" s="34"/>
    </row>
    <row r="2605">
      <c r="A2605" s="21"/>
      <c r="D2605" s="76"/>
      <c r="E2605" s="34"/>
    </row>
    <row r="2606">
      <c r="A2606" s="21"/>
      <c r="D2606" s="76"/>
      <c r="E2606" s="34"/>
    </row>
    <row r="2607">
      <c r="A2607" s="21"/>
      <c r="D2607" s="76"/>
      <c r="E2607" s="34"/>
    </row>
    <row r="2608">
      <c r="A2608" s="21"/>
      <c r="D2608" s="76"/>
      <c r="E2608" s="34"/>
    </row>
    <row r="2609">
      <c r="A2609" s="21"/>
      <c r="D2609" s="76"/>
      <c r="E2609" s="34"/>
    </row>
    <row r="2610">
      <c r="A2610" s="21"/>
      <c r="D2610" s="76"/>
      <c r="E2610" s="34"/>
    </row>
    <row r="2611">
      <c r="A2611" s="21"/>
      <c r="D2611" s="76"/>
      <c r="E2611" s="34"/>
    </row>
    <row r="2612">
      <c r="A2612" s="21"/>
      <c r="D2612" s="76"/>
      <c r="E2612" s="34"/>
    </row>
    <row r="2613">
      <c r="A2613" s="21"/>
      <c r="D2613" s="76"/>
      <c r="E2613" s="34"/>
    </row>
    <row r="2614">
      <c r="A2614" s="21"/>
      <c r="D2614" s="76"/>
      <c r="E2614" s="34"/>
    </row>
    <row r="2615">
      <c r="A2615" s="21"/>
      <c r="D2615" s="76"/>
      <c r="E2615" s="34"/>
    </row>
    <row r="2616">
      <c r="A2616" s="21"/>
      <c r="D2616" s="76"/>
      <c r="E2616" s="34"/>
    </row>
    <row r="2617">
      <c r="A2617" s="21"/>
      <c r="D2617" s="76"/>
      <c r="E2617" s="34"/>
    </row>
    <row r="2618">
      <c r="A2618" s="21"/>
      <c r="D2618" s="76"/>
      <c r="E2618" s="34"/>
    </row>
    <row r="2619">
      <c r="A2619" s="21"/>
      <c r="D2619" s="76"/>
      <c r="E2619" s="34"/>
    </row>
    <row r="2620">
      <c r="A2620" s="21"/>
      <c r="D2620" s="76"/>
      <c r="E2620" s="34"/>
    </row>
    <row r="2621">
      <c r="A2621" s="21"/>
      <c r="D2621" s="76"/>
      <c r="E2621" s="34"/>
    </row>
    <row r="2622">
      <c r="A2622" s="21"/>
      <c r="D2622" s="76"/>
      <c r="E2622" s="34"/>
    </row>
    <row r="2623">
      <c r="A2623" s="21"/>
      <c r="D2623" s="76"/>
      <c r="E2623" s="34"/>
    </row>
    <row r="2624">
      <c r="A2624" s="21"/>
      <c r="D2624" s="76"/>
      <c r="E2624" s="34"/>
    </row>
    <row r="2625">
      <c r="A2625" s="21"/>
      <c r="D2625" s="76"/>
      <c r="E2625" s="34"/>
    </row>
    <row r="2626">
      <c r="A2626" s="21"/>
      <c r="D2626" s="76"/>
      <c r="E2626" s="34"/>
    </row>
    <row r="2627">
      <c r="A2627" s="21"/>
      <c r="D2627" s="76"/>
      <c r="E2627" s="34"/>
    </row>
    <row r="2628">
      <c r="A2628" s="21"/>
      <c r="D2628" s="76"/>
      <c r="E2628" s="34"/>
    </row>
    <row r="2629">
      <c r="A2629" s="21"/>
      <c r="D2629" s="76"/>
      <c r="E2629" s="34"/>
    </row>
    <row r="2630">
      <c r="A2630" s="21"/>
      <c r="D2630" s="76"/>
      <c r="E2630" s="34"/>
    </row>
    <row r="2631">
      <c r="A2631" s="21"/>
      <c r="D2631" s="76"/>
      <c r="E2631" s="34"/>
    </row>
    <row r="2632">
      <c r="A2632" s="21"/>
      <c r="D2632" s="76"/>
      <c r="E2632" s="34"/>
    </row>
    <row r="2633">
      <c r="A2633" s="21"/>
      <c r="D2633" s="76"/>
      <c r="E2633" s="34"/>
    </row>
    <row r="2634">
      <c r="A2634" s="21"/>
      <c r="D2634" s="76"/>
      <c r="E2634" s="34"/>
    </row>
    <row r="2635">
      <c r="A2635" s="21"/>
      <c r="D2635" s="76"/>
      <c r="E2635" s="34"/>
    </row>
    <row r="2636">
      <c r="A2636" s="21"/>
      <c r="D2636" s="76"/>
      <c r="E2636" s="34"/>
    </row>
    <row r="2637">
      <c r="A2637" s="21"/>
      <c r="D2637" s="76"/>
      <c r="E2637" s="34"/>
    </row>
    <row r="2638">
      <c r="A2638" s="21"/>
      <c r="D2638" s="76"/>
      <c r="E2638" s="34"/>
    </row>
    <row r="2639">
      <c r="A2639" s="21"/>
      <c r="D2639" s="10"/>
      <c r="E2639" s="34"/>
    </row>
    <row r="2640">
      <c r="A2640" s="21"/>
      <c r="D2640" s="76"/>
      <c r="E2640" s="34"/>
    </row>
    <row r="2641">
      <c r="A2641" s="21"/>
      <c r="D2641" s="76"/>
      <c r="E2641" s="34"/>
    </row>
    <row r="2642">
      <c r="A2642" s="21"/>
      <c r="D2642" s="10"/>
      <c r="E2642" s="34"/>
    </row>
    <row r="2643">
      <c r="A2643" s="21"/>
      <c r="D2643" s="10"/>
      <c r="E2643" s="34"/>
    </row>
    <row r="2644">
      <c r="A2644" s="21"/>
      <c r="D2644" s="76"/>
      <c r="E2644" s="34"/>
    </row>
    <row r="2645">
      <c r="A2645" s="21"/>
      <c r="D2645" s="76"/>
      <c r="E2645" s="34"/>
    </row>
    <row r="2646">
      <c r="A2646" s="21"/>
      <c r="D2646" s="10"/>
      <c r="E2646" s="34"/>
    </row>
    <row r="2647">
      <c r="A2647" s="21"/>
      <c r="D2647" s="76"/>
      <c r="E2647" s="34"/>
    </row>
    <row r="2648">
      <c r="A2648" s="21"/>
      <c r="D2648" s="76"/>
      <c r="E2648" s="34"/>
    </row>
    <row r="2649">
      <c r="A2649" s="21"/>
      <c r="D2649" s="76"/>
      <c r="E2649" s="34"/>
    </row>
    <row r="2650">
      <c r="A2650" s="21"/>
      <c r="D2650" s="76"/>
      <c r="E2650" s="34"/>
    </row>
    <row r="2651">
      <c r="A2651" s="21"/>
      <c r="D2651" s="76"/>
      <c r="E2651" s="34"/>
    </row>
    <row r="2652">
      <c r="A2652" s="21"/>
      <c r="D2652" s="76"/>
      <c r="E2652" s="34"/>
    </row>
    <row r="2653">
      <c r="A2653" s="21"/>
      <c r="D2653" s="76"/>
      <c r="E2653" s="34"/>
    </row>
    <row r="2654">
      <c r="A2654" s="21"/>
      <c r="D2654" s="76"/>
      <c r="E2654" s="34"/>
    </row>
    <row r="2655">
      <c r="A2655" s="21"/>
      <c r="D2655" s="76"/>
      <c r="E2655" s="34"/>
    </row>
    <row r="2656">
      <c r="A2656" s="21"/>
      <c r="D2656" s="76"/>
      <c r="E2656" s="34"/>
    </row>
    <row r="2657">
      <c r="A2657" s="21"/>
      <c r="D2657" s="76"/>
      <c r="E2657" s="34"/>
    </row>
    <row r="2658">
      <c r="A2658" s="21"/>
      <c r="D2658" s="76"/>
      <c r="E2658" s="34"/>
    </row>
    <row r="2659">
      <c r="A2659" s="21"/>
      <c r="D2659" s="76"/>
      <c r="E2659" s="34"/>
    </row>
    <row r="2660">
      <c r="A2660" s="21"/>
      <c r="D2660" s="76"/>
      <c r="E2660" s="34"/>
    </row>
    <row r="2661">
      <c r="A2661" s="21"/>
      <c r="D2661" s="76"/>
      <c r="E2661" s="34"/>
    </row>
    <row r="2662">
      <c r="A2662" s="21"/>
      <c r="D2662" s="76"/>
      <c r="E2662" s="34"/>
    </row>
    <row r="2663">
      <c r="A2663" s="21"/>
      <c r="D2663" s="76"/>
      <c r="E2663" s="34"/>
    </row>
    <row r="2664">
      <c r="A2664" s="21"/>
      <c r="D2664" s="76"/>
      <c r="E2664" s="34"/>
    </row>
    <row r="2665">
      <c r="A2665" s="21"/>
      <c r="D2665" s="76"/>
      <c r="E2665" s="34"/>
    </row>
    <row r="2666">
      <c r="A2666" s="21"/>
      <c r="D2666" s="76"/>
      <c r="E2666" s="34"/>
    </row>
    <row r="2667">
      <c r="A2667" s="21"/>
      <c r="D2667" s="76"/>
      <c r="E2667" s="34"/>
    </row>
    <row r="2668">
      <c r="A2668" s="21"/>
      <c r="D2668" s="76"/>
      <c r="E2668" s="34"/>
    </row>
    <row r="2669">
      <c r="A2669" s="21"/>
      <c r="D2669" s="76"/>
      <c r="E2669" s="34"/>
    </row>
    <row r="2670">
      <c r="A2670" s="21"/>
      <c r="D2670" s="76"/>
      <c r="E2670" s="34"/>
    </row>
    <row r="2671">
      <c r="A2671" s="21"/>
      <c r="D2671" s="76"/>
      <c r="E2671" s="34"/>
    </row>
    <row r="2672">
      <c r="A2672" s="21"/>
      <c r="D2672" s="76"/>
      <c r="E2672" s="34"/>
    </row>
    <row r="2673">
      <c r="A2673" s="21"/>
      <c r="D2673" s="76"/>
      <c r="E2673" s="34"/>
    </row>
    <row r="2674">
      <c r="A2674" s="21"/>
      <c r="D2674" s="76"/>
      <c r="E2674" s="34"/>
    </row>
    <row r="2675">
      <c r="A2675" s="21"/>
      <c r="D2675" s="76"/>
      <c r="E2675" s="34"/>
    </row>
    <row r="2676">
      <c r="A2676" s="21"/>
      <c r="D2676" s="76"/>
      <c r="E2676" s="34"/>
    </row>
    <row r="2677">
      <c r="A2677" s="21"/>
      <c r="D2677" s="76"/>
      <c r="E2677" s="34"/>
    </row>
    <row r="2678">
      <c r="A2678" s="21"/>
      <c r="D2678" s="76"/>
      <c r="E2678" s="34"/>
    </row>
    <row r="2679">
      <c r="A2679" s="21"/>
      <c r="D2679" s="76"/>
      <c r="E2679" s="34"/>
    </row>
    <row r="2680">
      <c r="A2680" s="21"/>
      <c r="D2680" s="76"/>
      <c r="E2680" s="34"/>
    </row>
    <row r="2681">
      <c r="A2681" s="21"/>
      <c r="D2681" s="76"/>
      <c r="E2681" s="34"/>
    </row>
    <row r="2682">
      <c r="A2682" s="21"/>
      <c r="D2682" s="76"/>
      <c r="E2682" s="34"/>
    </row>
    <row r="2683">
      <c r="A2683" s="21"/>
      <c r="D2683" s="76"/>
      <c r="E2683" s="34"/>
    </row>
    <row r="2684">
      <c r="A2684" s="21"/>
      <c r="D2684" s="76"/>
      <c r="E2684" s="34"/>
    </row>
    <row r="2685">
      <c r="A2685" s="21"/>
      <c r="D2685" s="76"/>
      <c r="E2685" s="34"/>
    </row>
    <row r="2686">
      <c r="A2686" s="21"/>
      <c r="D2686" s="76"/>
      <c r="E2686" s="34"/>
    </row>
    <row r="2687">
      <c r="A2687" s="21"/>
      <c r="D2687" s="76"/>
      <c r="E2687" s="34"/>
    </row>
    <row r="2688">
      <c r="A2688" s="21"/>
      <c r="D2688" s="76"/>
      <c r="E2688" s="34"/>
    </row>
    <row r="2689">
      <c r="A2689" s="21"/>
      <c r="D2689" s="76"/>
      <c r="E2689" s="34"/>
    </row>
    <row r="2690">
      <c r="A2690" s="21"/>
      <c r="D2690" s="76"/>
      <c r="E2690" s="34"/>
    </row>
    <row r="2691">
      <c r="A2691" s="21"/>
      <c r="D2691" s="76"/>
      <c r="E2691" s="34"/>
    </row>
    <row r="2692">
      <c r="A2692" s="21"/>
      <c r="D2692" s="76"/>
      <c r="E2692" s="34"/>
    </row>
    <row r="2693">
      <c r="A2693" s="21"/>
      <c r="D2693" s="76"/>
      <c r="E2693" s="34"/>
    </row>
    <row r="2694">
      <c r="A2694" s="21"/>
      <c r="D2694" s="76"/>
      <c r="E2694" s="34"/>
    </row>
    <row r="2695">
      <c r="A2695" s="21"/>
      <c r="D2695" s="76"/>
      <c r="E2695" s="34"/>
    </row>
    <row r="2696">
      <c r="A2696" s="21"/>
      <c r="D2696" s="76"/>
      <c r="E2696" s="34"/>
    </row>
    <row r="2697">
      <c r="A2697" s="21"/>
      <c r="D2697" s="76"/>
      <c r="E2697" s="63"/>
    </row>
    <row r="2698">
      <c r="A2698" s="21"/>
      <c r="D2698" s="76"/>
      <c r="E2698" s="34"/>
    </row>
    <row r="2699">
      <c r="A2699" s="21"/>
      <c r="D2699" s="76"/>
      <c r="E2699" s="34"/>
    </row>
    <row r="2700">
      <c r="A2700" s="21"/>
      <c r="D2700" s="76"/>
      <c r="E2700" s="63"/>
    </row>
    <row r="2701">
      <c r="A2701" s="21"/>
      <c r="D2701" s="76"/>
      <c r="E2701" s="63"/>
    </row>
    <row r="2702">
      <c r="A2702" s="21"/>
      <c r="D2702" s="76"/>
      <c r="E2702" s="34"/>
    </row>
    <row r="2703">
      <c r="A2703" s="21"/>
      <c r="D2703" s="76"/>
      <c r="E2703" s="34"/>
    </row>
    <row r="2704">
      <c r="A2704" s="21"/>
      <c r="D2704" s="76"/>
      <c r="E2704" s="63"/>
    </row>
    <row r="2705">
      <c r="A2705" s="21"/>
      <c r="D2705" s="76"/>
      <c r="E2705" s="34"/>
    </row>
    <row r="2706">
      <c r="A2706" s="21"/>
      <c r="D2706" s="76"/>
      <c r="E2706" s="34"/>
    </row>
    <row r="2707">
      <c r="A2707" s="21"/>
      <c r="D2707" s="76"/>
      <c r="E2707" s="34"/>
    </row>
    <row r="2708">
      <c r="A2708" s="21"/>
      <c r="D2708" s="76"/>
      <c r="E2708" s="34"/>
    </row>
    <row r="2709">
      <c r="A2709" s="21"/>
      <c r="D2709" s="76"/>
      <c r="E2709" s="34"/>
    </row>
    <row r="2710">
      <c r="A2710" s="21"/>
      <c r="D2710" s="76"/>
      <c r="E2710" s="34"/>
    </row>
    <row r="2711">
      <c r="A2711" s="21"/>
      <c r="D2711" s="76"/>
      <c r="E2711" s="34"/>
    </row>
    <row r="2712">
      <c r="A2712" s="21"/>
      <c r="D2712" s="76"/>
      <c r="E2712" s="34"/>
    </row>
    <row r="2713">
      <c r="A2713" s="21"/>
      <c r="D2713" s="76"/>
      <c r="E2713" s="34"/>
    </row>
    <row r="2714">
      <c r="A2714" s="21"/>
      <c r="D2714" s="76"/>
      <c r="E2714" s="34"/>
    </row>
    <row r="2715">
      <c r="A2715" s="21"/>
      <c r="D2715" s="76"/>
      <c r="E2715" s="34"/>
    </row>
    <row r="2716">
      <c r="A2716" s="21"/>
      <c r="D2716" s="76"/>
      <c r="E2716" s="34"/>
    </row>
    <row r="2717">
      <c r="A2717" s="21"/>
      <c r="D2717" s="76"/>
      <c r="E2717" s="34"/>
    </row>
    <row r="2718">
      <c r="A2718" s="21"/>
      <c r="D2718" s="76"/>
      <c r="E2718" s="34"/>
    </row>
    <row r="2719">
      <c r="A2719" s="21"/>
      <c r="D2719" s="76"/>
      <c r="E2719" s="34"/>
    </row>
    <row r="2720">
      <c r="A2720" s="21"/>
      <c r="D2720" s="76"/>
      <c r="E2720" s="34"/>
    </row>
    <row r="2721">
      <c r="A2721" s="21"/>
      <c r="D2721" s="76"/>
      <c r="E2721" s="34"/>
    </row>
    <row r="2722">
      <c r="A2722" s="21"/>
      <c r="D2722" s="76"/>
      <c r="E2722" s="34"/>
    </row>
    <row r="2723">
      <c r="A2723" s="21"/>
      <c r="D2723" s="76"/>
      <c r="E2723" s="34"/>
    </row>
    <row r="2724">
      <c r="A2724" s="21"/>
      <c r="D2724" s="76"/>
      <c r="E2724" s="34"/>
    </row>
    <row r="2725">
      <c r="A2725" s="21"/>
      <c r="D2725" s="76"/>
      <c r="E2725" s="34"/>
    </row>
    <row r="2726">
      <c r="A2726" s="21"/>
      <c r="D2726" s="76"/>
      <c r="E2726" s="34"/>
    </row>
    <row r="2727">
      <c r="A2727" s="21"/>
      <c r="D2727" s="76"/>
      <c r="E2727" s="34"/>
    </row>
    <row r="2728">
      <c r="A2728" s="21"/>
      <c r="D2728" s="76"/>
      <c r="E2728" s="34"/>
    </row>
    <row r="2729">
      <c r="A2729" s="21"/>
      <c r="D2729" s="76"/>
      <c r="E2729" s="34"/>
    </row>
    <row r="2730">
      <c r="A2730" s="21"/>
      <c r="D2730" s="76"/>
      <c r="E2730" s="34"/>
    </row>
    <row r="2731">
      <c r="A2731" s="21"/>
      <c r="D2731" s="76"/>
      <c r="E2731" s="34"/>
    </row>
    <row r="2732">
      <c r="A2732" s="21"/>
      <c r="D2732" s="76"/>
      <c r="E2732" s="34"/>
    </row>
    <row r="2733">
      <c r="A2733" s="21"/>
      <c r="D2733" s="76"/>
      <c r="E2733" s="34"/>
    </row>
    <row r="2734">
      <c r="A2734" s="21"/>
      <c r="D2734" s="76"/>
      <c r="E2734" s="34"/>
    </row>
    <row r="2735">
      <c r="A2735" s="21"/>
      <c r="D2735" s="76"/>
      <c r="E2735" s="34"/>
    </row>
    <row r="2736">
      <c r="A2736" s="21"/>
      <c r="D2736" s="76"/>
      <c r="E2736" s="34"/>
    </row>
    <row r="2737">
      <c r="A2737" s="21"/>
      <c r="D2737" s="76"/>
      <c r="E2737" s="34"/>
    </row>
    <row r="2738">
      <c r="A2738" s="21"/>
      <c r="D2738" s="76"/>
      <c r="E2738" s="34"/>
    </row>
    <row r="2739">
      <c r="A2739" s="21"/>
      <c r="D2739" s="76"/>
      <c r="E2739" s="34"/>
    </row>
    <row r="2740">
      <c r="A2740" s="21"/>
      <c r="D2740" s="76"/>
      <c r="E2740" s="34"/>
    </row>
    <row r="2741">
      <c r="A2741" s="21"/>
      <c r="D2741" s="76"/>
      <c r="E2741" s="34"/>
    </row>
    <row r="2742">
      <c r="A2742" s="21"/>
      <c r="D2742" s="76"/>
      <c r="E2742" s="34"/>
    </row>
    <row r="2743">
      <c r="A2743" s="21"/>
      <c r="D2743" s="76"/>
      <c r="E2743" s="34"/>
    </row>
    <row r="2744">
      <c r="A2744" s="21"/>
      <c r="D2744" s="76"/>
      <c r="E2744" s="34"/>
    </row>
    <row r="2745">
      <c r="A2745" s="21"/>
      <c r="D2745" s="76"/>
      <c r="E2745" s="34"/>
    </row>
    <row r="2746">
      <c r="A2746" s="21"/>
      <c r="D2746" s="76"/>
      <c r="E2746" s="34"/>
    </row>
    <row r="2747">
      <c r="A2747" s="21"/>
      <c r="D2747" s="76"/>
      <c r="E2747" s="34"/>
    </row>
    <row r="2748">
      <c r="A2748" s="21"/>
      <c r="D2748" s="76"/>
      <c r="E2748" s="34"/>
    </row>
    <row r="2749">
      <c r="A2749" s="21"/>
      <c r="D2749" s="76"/>
      <c r="E2749" s="34"/>
    </row>
    <row r="2750">
      <c r="A2750" s="21"/>
      <c r="D2750" s="76"/>
      <c r="E2750" s="34"/>
    </row>
    <row r="2751">
      <c r="A2751" s="21"/>
      <c r="D2751" s="76"/>
      <c r="E2751" s="34"/>
    </row>
    <row r="2752">
      <c r="A2752" s="21"/>
      <c r="D2752" s="76"/>
      <c r="E2752" s="34"/>
    </row>
    <row r="2753">
      <c r="A2753" s="21"/>
      <c r="D2753" s="76"/>
      <c r="E2753" s="34"/>
    </row>
    <row r="2754">
      <c r="A2754" s="21"/>
      <c r="D2754" s="76"/>
      <c r="E2754" s="34"/>
    </row>
    <row r="2755">
      <c r="A2755" s="21"/>
      <c r="D2755" s="76"/>
      <c r="E2755" s="34"/>
    </row>
    <row r="2756">
      <c r="A2756" s="21"/>
      <c r="D2756" s="76"/>
      <c r="E2756" s="34"/>
    </row>
    <row r="2757">
      <c r="A2757" s="21"/>
      <c r="D2757" s="76"/>
      <c r="E2757" s="34"/>
    </row>
    <row r="2758">
      <c r="A2758" s="21"/>
      <c r="D2758" s="76"/>
      <c r="E2758" s="34"/>
    </row>
    <row r="2759">
      <c r="A2759" s="21"/>
      <c r="D2759" s="76"/>
      <c r="E2759" s="34"/>
    </row>
    <row r="2760">
      <c r="A2760" s="21"/>
      <c r="D2760" s="76"/>
      <c r="E2760" s="34"/>
    </row>
    <row r="2761">
      <c r="A2761" s="21"/>
      <c r="D2761" s="76"/>
      <c r="E2761" s="34"/>
    </row>
    <row r="2762">
      <c r="A2762" s="21"/>
      <c r="D2762" s="76"/>
      <c r="E2762" s="34"/>
    </row>
    <row r="2763">
      <c r="A2763" s="21"/>
      <c r="D2763" s="76"/>
      <c r="E2763" s="34"/>
    </row>
    <row r="2764">
      <c r="A2764" s="21"/>
      <c r="D2764" s="76"/>
      <c r="E2764" s="34"/>
    </row>
    <row r="2765">
      <c r="A2765" s="21"/>
      <c r="D2765" s="76"/>
      <c r="E2765" s="34"/>
    </row>
    <row r="2766">
      <c r="A2766" s="21"/>
      <c r="D2766" s="76"/>
      <c r="E2766" s="34"/>
    </row>
    <row r="2767">
      <c r="A2767" s="21"/>
      <c r="D2767" s="76"/>
      <c r="E2767" s="34"/>
    </row>
    <row r="2768">
      <c r="A2768" s="21"/>
      <c r="D2768" s="76"/>
      <c r="E2768" s="34"/>
    </row>
    <row r="2769">
      <c r="A2769" s="21"/>
      <c r="D2769" s="76"/>
      <c r="E2769" s="34"/>
    </row>
    <row r="2770">
      <c r="A2770" s="21"/>
      <c r="D2770" s="76"/>
      <c r="E2770" s="34"/>
    </row>
    <row r="2771">
      <c r="A2771" s="21"/>
      <c r="D2771" s="76"/>
      <c r="E2771" s="34"/>
    </row>
    <row r="2772">
      <c r="A2772" s="21"/>
      <c r="D2772" s="76"/>
      <c r="E2772" s="34"/>
    </row>
    <row r="2773">
      <c r="A2773" s="21"/>
      <c r="D2773" s="76"/>
      <c r="E2773" s="34"/>
    </row>
    <row r="2774">
      <c r="A2774" s="21"/>
      <c r="D2774" s="76"/>
      <c r="E2774" s="34"/>
    </row>
    <row r="2775">
      <c r="A2775" s="21"/>
      <c r="D2775" s="76"/>
      <c r="E2775" s="34"/>
    </row>
    <row r="2776">
      <c r="A2776" s="21"/>
      <c r="D2776" s="76"/>
      <c r="E2776" s="34"/>
    </row>
    <row r="2777">
      <c r="A2777" s="21"/>
      <c r="D2777" s="76"/>
      <c r="E2777" s="34"/>
    </row>
    <row r="2778">
      <c r="A2778" s="21"/>
      <c r="D2778" s="76"/>
      <c r="E2778" s="34"/>
    </row>
    <row r="2779">
      <c r="A2779" s="21"/>
      <c r="D2779" s="76"/>
      <c r="E2779" s="34"/>
    </row>
    <row r="2780">
      <c r="A2780" s="21"/>
      <c r="D2780" s="76"/>
      <c r="E2780" s="34"/>
    </row>
    <row r="2781">
      <c r="A2781" s="21"/>
      <c r="D2781" s="76"/>
      <c r="E2781" s="34"/>
    </row>
    <row r="2782">
      <c r="A2782" s="21"/>
      <c r="D2782" s="76"/>
      <c r="E2782" s="34"/>
    </row>
    <row r="2783">
      <c r="A2783" s="21"/>
      <c r="D2783" s="76"/>
      <c r="E2783" s="34"/>
    </row>
    <row r="2784">
      <c r="A2784" s="21"/>
      <c r="D2784" s="76"/>
      <c r="E2784" s="34"/>
    </row>
    <row r="2785">
      <c r="A2785" s="21"/>
      <c r="D2785" s="76"/>
      <c r="E2785" s="34"/>
    </row>
    <row r="2786">
      <c r="A2786" s="21"/>
      <c r="D2786" s="76"/>
      <c r="E2786" s="34"/>
    </row>
    <row r="2787">
      <c r="A2787" s="21"/>
      <c r="D2787" s="76"/>
      <c r="E2787" s="34"/>
    </row>
    <row r="2788">
      <c r="A2788" s="21"/>
      <c r="D2788" s="76"/>
      <c r="E2788" s="34"/>
    </row>
    <row r="2789">
      <c r="A2789" s="21"/>
      <c r="D2789" s="76"/>
      <c r="E2789" s="34"/>
    </row>
    <row r="2790">
      <c r="A2790" s="21"/>
      <c r="D2790" s="76"/>
      <c r="E2790" s="34"/>
    </row>
    <row r="2791">
      <c r="A2791" s="21"/>
      <c r="D2791" s="76"/>
      <c r="E2791" s="34"/>
    </row>
    <row r="2792">
      <c r="A2792" s="21"/>
      <c r="D2792" s="76"/>
      <c r="E2792" s="34"/>
    </row>
    <row r="2793">
      <c r="A2793" s="21"/>
      <c r="D2793" s="76"/>
      <c r="E2793" s="34"/>
    </row>
    <row r="2794">
      <c r="A2794" s="21"/>
      <c r="D2794" s="76"/>
      <c r="E2794" s="34"/>
    </row>
    <row r="2795">
      <c r="A2795" s="21"/>
      <c r="D2795" s="76"/>
      <c r="E2795" s="34"/>
    </row>
    <row r="2796">
      <c r="A2796" s="21"/>
      <c r="D2796" s="76"/>
      <c r="E2796" s="34"/>
    </row>
    <row r="2797">
      <c r="A2797" s="21"/>
      <c r="D2797" s="76"/>
      <c r="E2797" s="34"/>
    </row>
    <row r="2798">
      <c r="A2798" s="21"/>
      <c r="D2798" s="76"/>
      <c r="E2798" s="34"/>
    </row>
    <row r="2799">
      <c r="A2799" s="21"/>
      <c r="D2799" s="76"/>
      <c r="E2799" s="34"/>
    </row>
    <row r="2800">
      <c r="A2800" s="21"/>
      <c r="D2800" s="76"/>
      <c r="E2800" s="34"/>
    </row>
    <row r="2801">
      <c r="A2801" s="21"/>
      <c r="D2801" s="76"/>
      <c r="E2801" s="34"/>
    </row>
    <row r="2802">
      <c r="A2802" s="21"/>
      <c r="D2802" s="76"/>
      <c r="E2802" s="34"/>
    </row>
    <row r="2803">
      <c r="A2803" s="21"/>
      <c r="D2803" s="76"/>
      <c r="E2803" s="34"/>
    </row>
    <row r="2804">
      <c r="A2804" s="21"/>
      <c r="D2804" s="76"/>
      <c r="E2804" s="34"/>
    </row>
    <row r="2805">
      <c r="A2805" s="21"/>
      <c r="D2805" s="76"/>
      <c r="E2805" s="34"/>
    </row>
    <row r="2806">
      <c r="A2806" s="21"/>
      <c r="D2806" s="76"/>
      <c r="E2806" s="34"/>
    </row>
    <row r="2807">
      <c r="A2807" s="21"/>
      <c r="D2807" s="76"/>
      <c r="E2807" s="34"/>
    </row>
    <row r="2808">
      <c r="A2808" s="21"/>
      <c r="D2808" s="76"/>
      <c r="E2808" s="34"/>
    </row>
    <row r="2809">
      <c r="A2809" s="21"/>
      <c r="D2809" s="76"/>
      <c r="E2809" s="34"/>
    </row>
    <row r="2810">
      <c r="A2810" s="21"/>
      <c r="D2810" s="76"/>
      <c r="E2810" s="34"/>
    </row>
    <row r="2811">
      <c r="A2811" s="21"/>
      <c r="D2811" s="76"/>
      <c r="E2811" s="34"/>
    </row>
    <row r="2812">
      <c r="A2812" s="21"/>
      <c r="D2812" s="76"/>
      <c r="E2812" s="34"/>
    </row>
    <row r="2813">
      <c r="A2813" s="21"/>
      <c r="D2813" s="76"/>
      <c r="E2813" s="34"/>
    </row>
    <row r="2814">
      <c r="A2814" s="21"/>
      <c r="D2814" s="76"/>
      <c r="E2814" s="34"/>
    </row>
    <row r="2815">
      <c r="A2815" s="21"/>
      <c r="D2815" s="76"/>
      <c r="E2815" s="34"/>
    </row>
    <row r="2816">
      <c r="A2816" s="21"/>
      <c r="D2816" s="76"/>
      <c r="E2816" s="34"/>
    </row>
    <row r="2817">
      <c r="A2817" s="21"/>
      <c r="D2817" s="76"/>
      <c r="E2817" s="34"/>
    </row>
    <row r="2818">
      <c r="A2818" s="21"/>
      <c r="D2818" s="76"/>
      <c r="E2818" s="34"/>
    </row>
    <row r="2819">
      <c r="A2819" s="21"/>
      <c r="D2819" s="76"/>
      <c r="E2819" s="34"/>
    </row>
    <row r="2820">
      <c r="A2820" s="21"/>
      <c r="D2820" s="76"/>
      <c r="E2820" s="34"/>
    </row>
    <row r="2821">
      <c r="A2821" s="21"/>
      <c r="D2821" s="76"/>
      <c r="E2821" s="34"/>
    </row>
    <row r="2822">
      <c r="A2822" s="21"/>
      <c r="D2822" s="76"/>
      <c r="E2822" s="34"/>
    </row>
    <row r="2823">
      <c r="A2823" s="21"/>
      <c r="D2823" s="76"/>
      <c r="E2823" s="34"/>
    </row>
    <row r="2824">
      <c r="A2824" s="21"/>
      <c r="D2824" s="76"/>
      <c r="E2824" s="34"/>
    </row>
    <row r="2825">
      <c r="A2825" s="21"/>
      <c r="D2825" s="76"/>
      <c r="E2825" s="34"/>
    </row>
    <row r="2826">
      <c r="A2826" s="21"/>
      <c r="D2826" s="76"/>
      <c r="E2826" s="34"/>
    </row>
    <row r="2827">
      <c r="A2827" s="21"/>
      <c r="D2827" s="76"/>
      <c r="E2827" s="34"/>
    </row>
    <row r="2828">
      <c r="A2828" s="21"/>
      <c r="D2828" s="76"/>
      <c r="E2828" s="34"/>
    </row>
    <row r="2829">
      <c r="A2829" s="21"/>
      <c r="D2829" s="76"/>
      <c r="E2829" s="34"/>
    </row>
    <row r="2830">
      <c r="A2830" s="21"/>
      <c r="D2830" s="76"/>
      <c r="E2830" s="34"/>
    </row>
    <row r="2831">
      <c r="A2831" s="21"/>
      <c r="D2831" s="76"/>
      <c r="E2831" s="34"/>
    </row>
    <row r="2832">
      <c r="A2832" s="21"/>
      <c r="D2832" s="76"/>
      <c r="E2832" s="34"/>
    </row>
    <row r="2833">
      <c r="A2833" s="21"/>
      <c r="D2833" s="76"/>
      <c r="E2833" s="34"/>
    </row>
    <row r="2834">
      <c r="A2834" s="21"/>
      <c r="D2834" s="76"/>
      <c r="E2834" s="34"/>
    </row>
    <row r="2835">
      <c r="A2835" s="21"/>
      <c r="D2835" s="76"/>
      <c r="E2835" s="34"/>
    </row>
    <row r="2836">
      <c r="A2836" s="21"/>
      <c r="D2836" s="76"/>
      <c r="E2836" s="34"/>
    </row>
    <row r="2837">
      <c r="A2837" s="21"/>
      <c r="D2837" s="76"/>
      <c r="E2837" s="34"/>
    </row>
    <row r="2838">
      <c r="A2838" s="21"/>
      <c r="D2838" s="76"/>
      <c r="E2838" s="34"/>
    </row>
    <row r="2839">
      <c r="A2839" s="21"/>
      <c r="D2839" s="76"/>
      <c r="E2839" s="34"/>
    </row>
    <row r="2840">
      <c r="A2840" s="21"/>
      <c r="D2840" s="76"/>
      <c r="E2840" s="34"/>
    </row>
    <row r="2841">
      <c r="A2841" s="21"/>
      <c r="D2841" s="76"/>
      <c r="E2841" s="34"/>
    </row>
    <row r="2842">
      <c r="A2842" s="21"/>
      <c r="D2842" s="76"/>
      <c r="E2842" s="34"/>
    </row>
    <row r="2843">
      <c r="A2843" s="21"/>
      <c r="D2843" s="76"/>
      <c r="E2843" s="34"/>
    </row>
    <row r="2844">
      <c r="A2844" s="21"/>
      <c r="D2844" s="10"/>
      <c r="E2844" s="34"/>
    </row>
    <row r="2845">
      <c r="A2845" s="21"/>
      <c r="D2845" s="76"/>
      <c r="E2845" s="34"/>
    </row>
    <row r="2846">
      <c r="A2846" s="21"/>
      <c r="D2846" s="76"/>
      <c r="E2846" s="34"/>
    </row>
    <row r="2847">
      <c r="A2847" s="21"/>
      <c r="D2847" s="10"/>
      <c r="E2847" s="34"/>
    </row>
    <row r="2848">
      <c r="A2848" s="21"/>
      <c r="D2848" s="10"/>
      <c r="E2848" s="34"/>
    </row>
    <row r="2849">
      <c r="A2849" s="21"/>
      <c r="D2849" s="76"/>
      <c r="E2849" s="34"/>
    </row>
    <row r="2850">
      <c r="A2850" s="21"/>
      <c r="D2850" s="76"/>
      <c r="E2850" s="34"/>
    </row>
    <row r="2851">
      <c r="A2851" s="21"/>
      <c r="D2851" s="10"/>
      <c r="E2851" s="34"/>
    </row>
    <row r="2852">
      <c r="A2852" s="21"/>
      <c r="D2852" s="76"/>
      <c r="E2852" s="34"/>
    </row>
    <row r="2853">
      <c r="A2853" s="21"/>
      <c r="D2853" s="76"/>
      <c r="E2853" s="34"/>
    </row>
    <row r="2854">
      <c r="A2854" s="21"/>
      <c r="D2854" s="76"/>
      <c r="E2854" s="34"/>
    </row>
    <row r="2855">
      <c r="A2855" s="21"/>
      <c r="D2855" s="76"/>
      <c r="E2855" s="34"/>
    </row>
    <row r="2856">
      <c r="A2856" s="21"/>
      <c r="D2856" s="76"/>
      <c r="E2856" s="34"/>
    </row>
    <row r="2857">
      <c r="A2857" s="21"/>
      <c r="D2857" s="76"/>
      <c r="E2857" s="34"/>
    </row>
    <row r="2858">
      <c r="A2858" s="21"/>
      <c r="D2858" s="76"/>
      <c r="E2858" s="34"/>
    </row>
    <row r="2859">
      <c r="A2859" s="21"/>
      <c r="D2859" s="76"/>
      <c r="E2859" s="34"/>
    </row>
    <row r="2860">
      <c r="A2860" s="21"/>
      <c r="D2860" s="76"/>
      <c r="E2860" s="34"/>
    </row>
    <row r="2861">
      <c r="A2861" s="21"/>
      <c r="D2861" s="76"/>
      <c r="E2861" s="34"/>
    </row>
    <row r="2862">
      <c r="A2862" s="21"/>
      <c r="D2862" s="76"/>
      <c r="E2862" s="34"/>
    </row>
    <row r="2863">
      <c r="A2863" s="21"/>
      <c r="D2863" s="76"/>
      <c r="E2863" s="34"/>
    </row>
    <row r="2864">
      <c r="A2864" s="21"/>
      <c r="D2864" s="76"/>
      <c r="E2864" s="34"/>
    </row>
    <row r="2865">
      <c r="A2865" s="21"/>
      <c r="D2865" s="76"/>
      <c r="E2865" s="34"/>
    </row>
    <row r="2866">
      <c r="A2866" s="21"/>
      <c r="D2866" s="76"/>
      <c r="E2866" s="34"/>
    </row>
    <row r="2867">
      <c r="A2867" s="21"/>
      <c r="D2867" s="76"/>
      <c r="E2867" s="34"/>
    </row>
    <row r="2868">
      <c r="A2868" s="21"/>
      <c r="D2868" s="76"/>
      <c r="E2868" s="34"/>
    </row>
    <row r="2869">
      <c r="A2869" s="21"/>
      <c r="D2869" s="76"/>
      <c r="E2869" s="34"/>
    </row>
    <row r="2870">
      <c r="A2870" s="21"/>
      <c r="D2870" s="76"/>
      <c r="E2870" s="34"/>
    </row>
    <row r="2871">
      <c r="A2871" s="21"/>
      <c r="D2871" s="76"/>
      <c r="E2871" s="34"/>
    </row>
    <row r="2872">
      <c r="A2872" s="21"/>
      <c r="D2872" s="76"/>
      <c r="E2872" s="34"/>
    </row>
    <row r="2873">
      <c r="A2873" s="21"/>
      <c r="D2873" s="76"/>
      <c r="E2873" s="34"/>
    </row>
    <row r="2874">
      <c r="A2874" s="21"/>
      <c r="D2874" s="76"/>
      <c r="E2874" s="34"/>
    </row>
    <row r="2875">
      <c r="A2875" s="21"/>
      <c r="D2875" s="76"/>
      <c r="E2875" s="34"/>
    </row>
    <row r="2876">
      <c r="A2876" s="21"/>
      <c r="D2876" s="76"/>
      <c r="E2876" s="34"/>
    </row>
    <row r="2877">
      <c r="A2877" s="21"/>
      <c r="D2877" s="76"/>
      <c r="E2877" s="34"/>
    </row>
    <row r="2878">
      <c r="A2878" s="21"/>
      <c r="D2878" s="76"/>
      <c r="E2878" s="34"/>
    </row>
    <row r="2879">
      <c r="A2879" s="21"/>
      <c r="D2879" s="76"/>
      <c r="E2879" s="34"/>
    </row>
    <row r="2880">
      <c r="A2880" s="21"/>
      <c r="D2880" s="76"/>
      <c r="E2880" s="34"/>
    </row>
    <row r="2881">
      <c r="A2881" s="21"/>
      <c r="D2881" s="76"/>
      <c r="E2881" s="34"/>
    </row>
    <row r="2882">
      <c r="A2882" s="21"/>
      <c r="D2882" s="76"/>
      <c r="E2882" s="34"/>
    </row>
    <row r="2883">
      <c r="A2883" s="21"/>
      <c r="D2883" s="76"/>
      <c r="E2883" s="34"/>
    </row>
    <row r="2884">
      <c r="A2884" s="21"/>
      <c r="D2884" s="76"/>
      <c r="E2884" s="34"/>
    </row>
    <row r="2885">
      <c r="A2885" s="21"/>
      <c r="D2885" s="76"/>
      <c r="E2885" s="34"/>
    </row>
    <row r="2886">
      <c r="A2886" s="21"/>
      <c r="D2886" s="76"/>
      <c r="E2886" s="34"/>
    </row>
    <row r="2887">
      <c r="A2887" s="21"/>
      <c r="D2887" s="76"/>
      <c r="E2887" s="34"/>
    </row>
    <row r="2888">
      <c r="A2888" s="21"/>
      <c r="D2888" s="76"/>
      <c r="E2888" s="34"/>
    </row>
    <row r="2889">
      <c r="A2889" s="21"/>
      <c r="D2889" s="76"/>
      <c r="E2889" s="34"/>
    </row>
    <row r="2890">
      <c r="A2890" s="21"/>
      <c r="D2890" s="76"/>
      <c r="E2890" s="34"/>
    </row>
    <row r="2891">
      <c r="A2891" s="21"/>
      <c r="D2891" s="76"/>
      <c r="E2891" s="34"/>
    </row>
    <row r="2892">
      <c r="A2892" s="21"/>
      <c r="D2892" s="76"/>
      <c r="E2892" s="34"/>
    </row>
    <row r="2893">
      <c r="A2893" s="21"/>
      <c r="D2893" s="76"/>
      <c r="E2893" s="34"/>
    </row>
    <row r="2894">
      <c r="A2894" s="21"/>
      <c r="D2894" s="76"/>
      <c r="E2894" s="34"/>
    </row>
    <row r="2895">
      <c r="A2895" s="21"/>
      <c r="D2895" s="76"/>
      <c r="E2895" s="34"/>
    </row>
    <row r="2896">
      <c r="A2896" s="21"/>
      <c r="D2896" s="76"/>
      <c r="E2896" s="34"/>
    </row>
    <row r="2897">
      <c r="A2897" s="21"/>
      <c r="D2897" s="76"/>
      <c r="E2897" s="34"/>
    </row>
    <row r="2898">
      <c r="A2898" s="21"/>
      <c r="D2898" s="76"/>
      <c r="E2898" s="34"/>
    </row>
    <row r="2899">
      <c r="A2899" s="21"/>
      <c r="D2899" s="76"/>
      <c r="E2899" s="34"/>
    </row>
    <row r="2900">
      <c r="A2900" s="21"/>
      <c r="D2900" s="76"/>
      <c r="E2900" s="34"/>
    </row>
    <row r="2901">
      <c r="A2901" s="21"/>
      <c r="D2901" s="76"/>
      <c r="E2901" s="34"/>
    </row>
    <row r="2902">
      <c r="A2902" s="21"/>
      <c r="D2902" s="76"/>
      <c r="E2902" s="63"/>
    </row>
    <row r="2903">
      <c r="A2903" s="21"/>
      <c r="D2903" s="76"/>
      <c r="E2903" s="34"/>
    </row>
    <row r="2904">
      <c r="A2904" s="21"/>
      <c r="D2904" s="76"/>
      <c r="E2904" s="34"/>
    </row>
    <row r="2905">
      <c r="A2905" s="21"/>
      <c r="D2905" s="76"/>
      <c r="E2905" s="63"/>
    </row>
    <row r="2906">
      <c r="A2906" s="21"/>
      <c r="D2906" s="76"/>
      <c r="E2906" s="63"/>
    </row>
    <row r="2907">
      <c r="A2907" s="21"/>
      <c r="D2907" s="76"/>
      <c r="E2907" s="34"/>
    </row>
    <row r="2908">
      <c r="A2908" s="21"/>
      <c r="D2908" s="76"/>
      <c r="E2908" s="34"/>
    </row>
    <row r="2909">
      <c r="A2909" s="21"/>
      <c r="D2909" s="76"/>
      <c r="E2909" s="63"/>
    </row>
    <row r="2910">
      <c r="A2910" s="21"/>
      <c r="D2910" s="76"/>
      <c r="E2910" s="34"/>
    </row>
    <row r="2911">
      <c r="A2911" s="21"/>
      <c r="D2911" s="76"/>
      <c r="E2911" s="34"/>
    </row>
    <row r="2912">
      <c r="A2912" s="21"/>
      <c r="D2912" s="76"/>
      <c r="E2912" s="34"/>
    </row>
    <row r="2913">
      <c r="A2913" s="21"/>
      <c r="D2913" s="76"/>
      <c r="E2913" s="34"/>
    </row>
    <row r="2914">
      <c r="A2914" s="21"/>
      <c r="D2914" s="76"/>
      <c r="E2914" s="34"/>
    </row>
    <row r="2915">
      <c r="A2915" s="21"/>
      <c r="D2915" s="76"/>
      <c r="E2915" s="34"/>
    </row>
    <row r="2916">
      <c r="A2916" s="21"/>
      <c r="D2916" s="76"/>
      <c r="E2916" s="34"/>
    </row>
    <row r="2917">
      <c r="A2917" s="21"/>
      <c r="D2917" s="76"/>
      <c r="E2917" s="34"/>
    </row>
    <row r="2918">
      <c r="A2918" s="21"/>
      <c r="D2918" s="76"/>
      <c r="E2918" s="34"/>
    </row>
    <row r="2919">
      <c r="A2919" s="21"/>
      <c r="D2919" s="76"/>
      <c r="E2919" s="34"/>
    </row>
    <row r="2920">
      <c r="A2920" s="21"/>
      <c r="D2920" s="76"/>
      <c r="E2920" s="34"/>
    </row>
    <row r="2921">
      <c r="A2921" s="21"/>
      <c r="D2921" s="76"/>
      <c r="E2921" s="34"/>
    </row>
    <row r="2922">
      <c r="A2922" s="21"/>
      <c r="D2922" s="76"/>
      <c r="E2922" s="34"/>
    </row>
    <row r="2923">
      <c r="A2923" s="21"/>
      <c r="D2923" s="76"/>
      <c r="E2923" s="34"/>
    </row>
    <row r="2924">
      <c r="A2924" s="21"/>
      <c r="D2924" s="76"/>
      <c r="E2924" s="34"/>
    </row>
    <row r="2925">
      <c r="A2925" s="21"/>
      <c r="D2925" s="76"/>
      <c r="E2925" s="34"/>
    </row>
    <row r="2926">
      <c r="A2926" s="21"/>
      <c r="D2926" s="76"/>
      <c r="E2926" s="34"/>
    </row>
    <row r="2927">
      <c r="A2927" s="21"/>
      <c r="D2927" s="76"/>
      <c r="E2927" s="34"/>
    </row>
    <row r="2928">
      <c r="A2928" s="21"/>
      <c r="D2928" s="76"/>
      <c r="E2928" s="34"/>
    </row>
    <row r="2929">
      <c r="A2929" s="21"/>
      <c r="D2929" s="76"/>
      <c r="E2929" s="34"/>
    </row>
    <row r="2930">
      <c r="A2930" s="21"/>
      <c r="D2930" s="76"/>
      <c r="E2930" s="34"/>
    </row>
    <row r="2931">
      <c r="A2931" s="21"/>
      <c r="D2931" s="76"/>
      <c r="E2931" s="34"/>
    </row>
    <row r="2932">
      <c r="A2932" s="21"/>
      <c r="D2932" s="76"/>
      <c r="E2932" s="34"/>
    </row>
    <row r="2933">
      <c r="A2933" s="21"/>
      <c r="D2933" s="76"/>
      <c r="E2933" s="34"/>
    </row>
    <row r="2934">
      <c r="A2934" s="21"/>
      <c r="D2934" s="76"/>
      <c r="E2934" s="34"/>
    </row>
    <row r="2935">
      <c r="A2935" s="21"/>
      <c r="D2935" s="76"/>
      <c r="E2935" s="34"/>
    </row>
    <row r="2936">
      <c r="A2936" s="21"/>
      <c r="D2936" s="76"/>
      <c r="E2936" s="34"/>
    </row>
    <row r="2937">
      <c r="A2937" s="21"/>
      <c r="D2937" s="76"/>
      <c r="E2937" s="34"/>
    </row>
    <row r="2938">
      <c r="A2938" s="21"/>
      <c r="D2938" s="76"/>
      <c r="E2938" s="34"/>
    </row>
    <row r="2939">
      <c r="A2939" s="21"/>
      <c r="D2939" s="76"/>
      <c r="E2939" s="34"/>
    </row>
    <row r="2940">
      <c r="A2940" s="21"/>
      <c r="D2940" s="76"/>
      <c r="E2940" s="34"/>
    </row>
    <row r="2941">
      <c r="A2941" s="21"/>
      <c r="D2941" s="76"/>
      <c r="E2941" s="34"/>
    </row>
    <row r="2942">
      <c r="A2942" s="21"/>
      <c r="D2942" s="76"/>
      <c r="E2942" s="34"/>
    </row>
    <row r="2943">
      <c r="A2943" s="21"/>
      <c r="D2943" s="76"/>
      <c r="E2943" s="34"/>
    </row>
    <row r="2944">
      <c r="A2944" s="21"/>
      <c r="D2944" s="76"/>
      <c r="E2944" s="34"/>
    </row>
    <row r="2945">
      <c r="A2945" s="21"/>
      <c r="D2945" s="76"/>
      <c r="E2945" s="34"/>
    </row>
    <row r="2946">
      <c r="A2946" s="21"/>
      <c r="D2946" s="76"/>
      <c r="E2946" s="34"/>
    </row>
    <row r="2947">
      <c r="A2947" s="21"/>
      <c r="D2947" s="76"/>
      <c r="E2947" s="34"/>
    </row>
    <row r="2948">
      <c r="A2948" s="21"/>
      <c r="D2948" s="76"/>
      <c r="E2948" s="34"/>
    </row>
    <row r="2949">
      <c r="A2949" s="21"/>
      <c r="D2949" s="76"/>
      <c r="E2949" s="34"/>
    </row>
    <row r="2950">
      <c r="A2950" s="21"/>
      <c r="D2950" s="76"/>
      <c r="E2950" s="34"/>
    </row>
    <row r="2951">
      <c r="A2951" s="21"/>
      <c r="D2951" s="76"/>
      <c r="E2951" s="34"/>
    </row>
    <row r="2952">
      <c r="A2952" s="21"/>
      <c r="D2952" s="76"/>
      <c r="E2952" s="34"/>
    </row>
    <row r="2953">
      <c r="A2953" s="21"/>
      <c r="D2953" s="76"/>
      <c r="E2953" s="34"/>
    </row>
    <row r="2954">
      <c r="A2954" s="21"/>
      <c r="D2954" s="76"/>
      <c r="E2954" s="34"/>
    </row>
    <row r="2955">
      <c r="A2955" s="21"/>
      <c r="D2955" s="76"/>
      <c r="E2955" s="34"/>
    </row>
    <row r="2956">
      <c r="A2956" s="21"/>
      <c r="D2956" s="76"/>
      <c r="E2956" s="34"/>
    </row>
    <row r="2957">
      <c r="A2957" s="21"/>
      <c r="D2957" s="76"/>
      <c r="E2957" s="34"/>
    </row>
    <row r="2958">
      <c r="A2958" s="21"/>
      <c r="D2958" s="76"/>
      <c r="E2958" s="34"/>
    </row>
    <row r="2959">
      <c r="A2959" s="21"/>
      <c r="D2959" s="76"/>
      <c r="E2959" s="34"/>
    </row>
    <row r="2960">
      <c r="A2960" s="21"/>
      <c r="D2960" s="76"/>
      <c r="E2960" s="34"/>
    </row>
    <row r="2961">
      <c r="A2961" s="21"/>
      <c r="D2961" s="76"/>
      <c r="E2961" s="34"/>
    </row>
    <row r="2962">
      <c r="A2962" s="21"/>
      <c r="D2962" s="76"/>
      <c r="E2962" s="34"/>
    </row>
    <row r="2963">
      <c r="A2963" s="21"/>
      <c r="D2963" s="76"/>
      <c r="E2963" s="34"/>
    </row>
    <row r="2964">
      <c r="A2964" s="21"/>
      <c r="D2964" s="76"/>
      <c r="E2964" s="34"/>
    </row>
    <row r="2965">
      <c r="A2965" s="21"/>
      <c r="D2965" s="76"/>
      <c r="E2965" s="34"/>
    </row>
    <row r="2966">
      <c r="A2966" s="21"/>
      <c r="D2966" s="76"/>
      <c r="E2966" s="34"/>
    </row>
    <row r="2967">
      <c r="A2967" s="21"/>
      <c r="D2967" s="76"/>
      <c r="E2967" s="34"/>
    </row>
    <row r="2968">
      <c r="A2968" s="21"/>
      <c r="D2968" s="76"/>
      <c r="E2968" s="34"/>
    </row>
    <row r="2969">
      <c r="A2969" s="21"/>
      <c r="D2969" s="76"/>
      <c r="E2969" s="34"/>
    </row>
    <row r="2970">
      <c r="A2970" s="21"/>
      <c r="D2970" s="76"/>
      <c r="E2970" s="34"/>
    </row>
    <row r="2971">
      <c r="A2971" s="21"/>
      <c r="D2971" s="76"/>
      <c r="E2971" s="34"/>
    </row>
    <row r="2972">
      <c r="A2972" s="21"/>
      <c r="D2972" s="76"/>
      <c r="E2972" s="34"/>
    </row>
    <row r="2973">
      <c r="A2973" s="21"/>
      <c r="D2973" s="76"/>
      <c r="E2973" s="34"/>
    </row>
    <row r="2974">
      <c r="A2974" s="21"/>
      <c r="D2974" s="76"/>
      <c r="E2974" s="34"/>
    </row>
    <row r="2975">
      <c r="A2975" s="21"/>
      <c r="D2975" s="76"/>
      <c r="E2975" s="34"/>
    </row>
    <row r="2976">
      <c r="A2976" s="21"/>
      <c r="D2976" s="76"/>
      <c r="E2976" s="34"/>
    </row>
    <row r="2977">
      <c r="A2977" s="21"/>
      <c r="D2977" s="76"/>
      <c r="E2977" s="34"/>
    </row>
    <row r="2978">
      <c r="A2978" s="21"/>
      <c r="D2978" s="76"/>
      <c r="E2978" s="34"/>
    </row>
    <row r="2979">
      <c r="A2979" s="21"/>
      <c r="D2979" s="76"/>
      <c r="E2979" s="34"/>
    </row>
    <row r="2980">
      <c r="A2980" s="21"/>
      <c r="D2980" s="76"/>
      <c r="E2980" s="34"/>
    </row>
    <row r="2981">
      <c r="A2981" s="21"/>
      <c r="D2981" s="76"/>
      <c r="E2981" s="34"/>
    </row>
    <row r="2982">
      <c r="A2982" s="21"/>
      <c r="D2982" s="76"/>
      <c r="E2982" s="34"/>
    </row>
    <row r="2983">
      <c r="A2983" s="21"/>
      <c r="D2983" s="76"/>
      <c r="E2983" s="34"/>
    </row>
    <row r="2984">
      <c r="A2984" s="21"/>
      <c r="D2984" s="76"/>
      <c r="E2984" s="34"/>
    </row>
    <row r="2985">
      <c r="A2985" s="21"/>
      <c r="D2985" s="76"/>
      <c r="E2985" s="34"/>
    </row>
    <row r="2986">
      <c r="A2986" s="21"/>
      <c r="D2986" s="76"/>
      <c r="E2986" s="34"/>
    </row>
    <row r="2987">
      <c r="A2987" s="21"/>
      <c r="D2987" s="76"/>
      <c r="E2987" s="34"/>
    </row>
    <row r="2988">
      <c r="A2988" s="21"/>
      <c r="D2988" s="76"/>
      <c r="E2988" s="34"/>
    </row>
    <row r="2989">
      <c r="A2989" s="21"/>
      <c r="D2989" s="76"/>
      <c r="E2989" s="34"/>
    </row>
    <row r="2990">
      <c r="A2990" s="21"/>
      <c r="D2990" s="76"/>
      <c r="E2990" s="34"/>
    </row>
    <row r="2991">
      <c r="A2991" s="21"/>
      <c r="D2991" s="76"/>
      <c r="E2991" s="34"/>
    </row>
    <row r="2992">
      <c r="A2992" s="21"/>
      <c r="D2992" s="76"/>
      <c r="E2992" s="34"/>
    </row>
    <row r="2993">
      <c r="A2993" s="21"/>
      <c r="D2993" s="76"/>
      <c r="E2993" s="34"/>
    </row>
    <row r="2994">
      <c r="A2994" s="21"/>
      <c r="D2994" s="76"/>
      <c r="E2994" s="34"/>
    </row>
    <row r="2995">
      <c r="A2995" s="21"/>
      <c r="D2995" s="76"/>
      <c r="E2995" s="34"/>
    </row>
    <row r="2996">
      <c r="A2996" s="21"/>
      <c r="D2996" s="76"/>
      <c r="E2996" s="34"/>
    </row>
    <row r="2997">
      <c r="A2997" s="21"/>
      <c r="D2997" s="76"/>
      <c r="E2997" s="34"/>
    </row>
    <row r="2998">
      <c r="A2998" s="21"/>
      <c r="D2998" s="76"/>
      <c r="E2998" s="34"/>
    </row>
    <row r="2999">
      <c r="A2999" s="21"/>
      <c r="D2999" s="76"/>
      <c r="E2999" s="34"/>
    </row>
    <row r="3000">
      <c r="A3000" s="21"/>
      <c r="D3000" s="76"/>
      <c r="E3000" s="34"/>
    </row>
    <row r="3001">
      <c r="A3001" s="21"/>
      <c r="D3001" s="76"/>
      <c r="E3001" s="34"/>
    </row>
    <row r="3002">
      <c r="A3002" s="21"/>
      <c r="D3002" s="76"/>
      <c r="E3002" s="34"/>
    </row>
    <row r="3003">
      <c r="A3003" s="21"/>
      <c r="D3003" s="76"/>
      <c r="E3003" s="34"/>
    </row>
    <row r="3004">
      <c r="A3004" s="21"/>
      <c r="D3004" s="76"/>
      <c r="E3004" s="34"/>
    </row>
    <row r="3005">
      <c r="A3005" s="21"/>
      <c r="D3005" s="76"/>
      <c r="E3005" s="34"/>
    </row>
    <row r="3006">
      <c r="A3006" s="21"/>
      <c r="D3006" s="76"/>
      <c r="E3006" s="34"/>
    </row>
    <row r="3007">
      <c r="A3007" s="21"/>
      <c r="D3007" s="76"/>
      <c r="E3007" s="34"/>
    </row>
    <row r="3008">
      <c r="A3008" s="21"/>
      <c r="D3008" s="76"/>
      <c r="E3008" s="34"/>
    </row>
    <row r="3009">
      <c r="A3009" s="21"/>
      <c r="D3009" s="76"/>
      <c r="E3009" s="34"/>
    </row>
    <row r="3010">
      <c r="A3010" s="21"/>
      <c r="D3010" s="76"/>
      <c r="E3010" s="34"/>
    </row>
    <row r="3011">
      <c r="A3011" s="21"/>
      <c r="D3011" s="76"/>
      <c r="E3011" s="34"/>
    </row>
    <row r="3012">
      <c r="A3012" s="21"/>
      <c r="D3012" s="76"/>
      <c r="E3012" s="34"/>
    </row>
    <row r="3013">
      <c r="A3013" s="21"/>
      <c r="D3013" s="76"/>
      <c r="E3013" s="34"/>
    </row>
    <row r="3014">
      <c r="A3014" s="21"/>
      <c r="D3014" s="76"/>
      <c r="E3014" s="34"/>
    </row>
    <row r="3015">
      <c r="A3015" s="21"/>
      <c r="D3015" s="76"/>
      <c r="E3015" s="34"/>
    </row>
    <row r="3016">
      <c r="A3016" s="21"/>
      <c r="D3016" s="76"/>
      <c r="E3016" s="34"/>
    </row>
    <row r="3017">
      <c r="A3017" s="21"/>
      <c r="D3017" s="76"/>
      <c r="E3017" s="34"/>
    </row>
    <row r="3018">
      <c r="A3018" s="21"/>
      <c r="D3018" s="76"/>
      <c r="E3018" s="34"/>
    </row>
    <row r="3019">
      <c r="A3019" s="21"/>
      <c r="D3019" s="76"/>
      <c r="E3019" s="34"/>
    </row>
    <row r="3020">
      <c r="A3020" s="21"/>
      <c r="D3020" s="76"/>
      <c r="E3020" s="34"/>
    </row>
    <row r="3021">
      <c r="A3021" s="21"/>
      <c r="D3021" s="76"/>
      <c r="E3021" s="34"/>
    </row>
    <row r="3022">
      <c r="A3022" s="21"/>
      <c r="D3022" s="76"/>
      <c r="E3022" s="34"/>
    </row>
    <row r="3023">
      <c r="A3023" s="21"/>
      <c r="D3023" s="76"/>
      <c r="E3023" s="34"/>
    </row>
    <row r="3024">
      <c r="A3024" s="21"/>
      <c r="D3024" s="76"/>
      <c r="E3024" s="34"/>
    </row>
    <row r="3025">
      <c r="A3025" s="21"/>
      <c r="D3025" s="76"/>
      <c r="E3025" s="34"/>
    </row>
    <row r="3026">
      <c r="A3026" s="21"/>
      <c r="D3026" s="76"/>
      <c r="E3026" s="34"/>
    </row>
    <row r="3027">
      <c r="A3027" s="21"/>
      <c r="D3027" s="76"/>
      <c r="E3027" s="34"/>
    </row>
    <row r="3028">
      <c r="A3028" s="21"/>
      <c r="D3028" s="76"/>
      <c r="E3028" s="34"/>
    </row>
    <row r="3029">
      <c r="A3029" s="21"/>
      <c r="D3029" s="76"/>
      <c r="E3029" s="34"/>
    </row>
    <row r="3030">
      <c r="A3030" s="21"/>
      <c r="D3030" s="76"/>
      <c r="E3030" s="34"/>
    </row>
    <row r="3031">
      <c r="A3031" s="21"/>
      <c r="D3031" s="76"/>
      <c r="E3031" s="34"/>
    </row>
    <row r="3032">
      <c r="A3032" s="21"/>
      <c r="D3032" s="76"/>
      <c r="E3032" s="34"/>
    </row>
    <row r="3033">
      <c r="A3033" s="21"/>
      <c r="D3033" s="76"/>
      <c r="E3033" s="34"/>
    </row>
    <row r="3034">
      <c r="A3034" s="21"/>
      <c r="D3034" s="76"/>
      <c r="E3034" s="34"/>
    </row>
    <row r="3035">
      <c r="A3035" s="21"/>
      <c r="D3035" s="76"/>
      <c r="E3035" s="34"/>
    </row>
    <row r="3036">
      <c r="A3036" s="21"/>
      <c r="D3036" s="76"/>
      <c r="E3036" s="34"/>
    </row>
    <row r="3037">
      <c r="A3037" s="21"/>
      <c r="D3037" s="76"/>
      <c r="E3037" s="34"/>
    </row>
    <row r="3038">
      <c r="A3038" s="21"/>
      <c r="D3038" s="76"/>
      <c r="E3038" s="34"/>
    </row>
    <row r="3039">
      <c r="A3039" s="21"/>
      <c r="D3039" s="76"/>
      <c r="E3039" s="34"/>
    </row>
    <row r="3040">
      <c r="A3040" s="21"/>
      <c r="D3040" s="76"/>
      <c r="E3040" s="34"/>
    </row>
    <row r="3041">
      <c r="A3041" s="21"/>
      <c r="D3041" s="76"/>
      <c r="E3041" s="34"/>
    </row>
    <row r="3042">
      <c r="A3042" s="21"/>
      <c r="D3042" s="76"/>
      <c r="E3042" s="34"/>
    </row>
    <row r="3043">
      <c r="A3043" s="21"/>
      <c r="D3043" s="76"/>
      <c r="E3043" s="34"/>
    </row>
    <row r="3044">
      <c r="A3044" s="21"/>
      <c r="D3044" s="76"/>
      <c r="E3044" s="34"/>
    </row>
    <row r="3045">
      <c r="A3045" s="21"/>
      <c r="D3045" s="76"/>
      <c r="E3045" s="34"/>
    </row>
    <row r="3046">
      <c r="A3046" s="21"/>
      <c r="D3046" s="76"/>
      <c r="E3046" s="34"/>
    </row>
    <row r="3047">
      <c r="A3047" s="21"/>
      <c r="D3047" s="76"/>
      <c r="E3047" s="34"/>
    </row>
    <row r="3048">
      <c r="A3048" s="21"/>
      <c r="D3048" s="76"/>
      <c r="E3048" s="34"/>
    </row>
    <row r="3049">
      <c r="A3049" s="21"/>
      <c r="D3049" s="10"/>
      <c r="E3049" s="34"/>
    </row>
    <row r="3050">
      <c r="A3050" s="21"/>
      <c r="D3050" s="76"/>
      <c r="E3050" s="34"/>
    </row>
    <row r="3051">
      <c r="A3051" s="21"/>
      <c r="D3051" s="76"/>
      <c r="E3051" s="34"/>
    </row>
    <row r="3052">
      <c r="A3052" s="21"/>
      <c r="D3052" s="10"/>
      <c r="E3052" s="34"/>
    </row>
    <row r="3053">
      <c r="A3053" s="21"/>
      <c r="D3053" s="10"/>
      <c r="E3053" s="34"/>
    </row>
    <row r="3054">
      <c r="A3054" s="21"/>
      <c r="D3054" s="76"/>
      <c r="E3054" s="34"/>
    </row>
    <row r="3055">
      <c r="A3055" s="21"/>
      <c r="D3055" s="76"/>
      <c r="E3055" s="34"/>
    </row>
    <row r="3056">
      <c r="A3056" s="21"/>
      <c r="D3056" s="10"/>
      <c r="E3056" s="34"/>
    </row>
    <row r="3057">
      <c r="A3057" s="21"/>
      <c r="D3057" s="76"/>
      <c r="E3057" s="34"/>
    </row>
    <row r="3058">
      <c r="A3058" s="21"/>
      <c r="D3058" s="76"/>
      <c r="E3058" s="34"/>
    </row>
    <row r="3059">
      <c r="A3059" s="21"/>
      <c r="D3059" s="76"/>
      <c r="E3059" s="34"/>
    </row>
    <row r="3060">
      <c r="A3060" s="21"/>
      <c r="D3060" s="76"/>
      <c r="E3060" s="34"/>
    </row>
    <row r="3061">
      <c r="A3061" s="21"/>
      <c r="D3061" s="76"/>
      <c r="E3061" s="34"/>
    </row>
    <row r="3062">
      <c r="A3062" s="21"/>
      <c r="D3062" s="76"/>
      <c r="E3062" s="34"/>
    </row>
    <row r="3063">
      <c r="A3063" s="21"/>
      <c r="D3063" s="76"/>
      <c r="E3063" s="34"/>
    </row>
    <row r="3064">
      <c r="A3064" s="21"/>
      <c r="D3064" s="76"/>
      <c r="E3064" s="34"/>
    </row>
    <row r="3065">
      <c r="A3065" s="21"/>
      <c r="D3065" s="76"/>
      <c r="E3065" s="34"/>
    </row>
    <row r="3066">
      <c r="A3066" s="21"/>
      <c r="D3066" s="76"/>
      <c r="E3066" s="34"/>
    </row>
    <row r="3067">
      <c r="A3067" s="21"/>
      <c r="D3067" s="76"/>
      <c r="E3067" s="34"/>
    </row>
    <row r="3068">
      <c r="A3068" s="21"/>
      <c r="D3068" s="76"/>
      <c r="E3068" s="34"/>
    </row>
    <row r="3069">
      <c r="A3069" s="21"/>
      <c r="D3069" s="76"/>
      <c r="E3069" s="34"/>
    </row>
    <row r="3070">
      <c r="A3070" s="21"/>
      <c r="D3070" s="76"/>
      <c r="E3070" s="34"/>
    </row>
    <row r="3071">
      <c r="A3071" s="21"/>
      <c r="D3071" s="76"/>
      <c r="E3071" s="34"/>
    </row>
    <row r="3072">
      <c r="A3072" s="21"/>
      <c r="D3072" s="76"/>
      <c r="E3072" s="34"/>
    </row>
    <row r="3073">
      <c r="A3073" s="21"/>
      <c r="D3073" s="76"/>
      <c r="E3073" s="34"/>
    </row>
    <row r="3074">
      <c r="A3074" s="21"/>
      <c r="D3074" s="76"/>
      <c r="E3074" s="34"/>
    </row>
    <row r="3075">
      <c r="A3075" s="21"/>
      <c r="D3075" s="76"/>
      <c r="E3075" s="34"/>
    </row>
    <row r="3076">
      <c r="A3076" s="21"/>
      <c r="D3076" s="76"/>
      <c r="E3076" s="34"/>
    </row>
    <row r="3077">
      <c r="A3077" s="21"/>
      <c r="D3077" s="76"/>
      <c r="E3077" s="34"/>
    </row>
    <row r="3078">
      <c r="A3078" s="21"/>
      <c r="D3078" s="76"/>
      <c r="E3078" s="34"/>
    </row>
    <row r="3079">
      <c r="A3079" s="21"/>
      <c r="D3079" s="76"/>
      <c r="E3079" s="34"/>
    </row>
    <row r="3080">
      <c r="A3080" s="21"/>
      <c r="D3080" s="76"/>
      <c r="E3080" s="34"/>
    </row>
    <row r="3081">
      <c r="A3081" s="21"/>
      <c r="D3081" s="76"/>
      <c r="E3081" s="34"/>
    </row>
    <row r="3082">
      <c r="A3082" s="21"/>
      <c r="D3082" s="76"/>
      <c r="E3082" s="34"/>
    </row>
    <row r="3083">
      <c r="A3083" s="21"/>
      <c r="D3083" s="76"/>
      <c r="E3083" s="34"/>
    </row>
    <row r="3084">
      <c r="A3084" s="21"/>
      <c r="D3084" s="76"/>
      <c r="E3084" s="34"/>
    </row>
    <row r="3085">
      <c r="A3085" s="21"/>
      <c r="D3085" s="76"/>
      <c r="E3085" s="34"/>
    </row>
    <row r="3086">
      <c r="A3086" s="21"/>
      <c r="D3086" s="76"/>
      <c r="E3086" s="34"/>
    </row>
    <row r="3087">
      <c r="A3087" s="21"/>
      <c r="D3087" s="76"/>
      <c r="E3087" s="34"/>
    </row>
    <row r="3088">
      <c r="A3088" s="21"/>
      <c r="D3088" s="76"/>
      <c r="E3088" s="34"/>
    </row>
    <row r="3089">
      <c r="A3089" s="21"/>
      <c r="D3089" s="76"/>
      <c r="E3089" s="34"/>
    </row>
    <row r="3090">
      <c r="A3090" s="21"/>
      <c r="D3090" s="76"/>
      <c r="E3090" s="34"/>
    </row>
    <row r="3091">
      <c r="A3091" s="21"/>
      <c r="D3091" s="76"/>
      <c r="E3091" s="34"/>
    </row>
    <row r="3092">
      <c r="A3092" s="21"/>
      <c r="D3092" s="76"/>
      <c r="E3092" s="34"/>
    </row>
    <row r="3093">
      <c r="A3093" s="21"/>
      <c r="D3093" s="76"/>
      <c r="E3093" s="34"/>
    </row>
    <row r="3094">
      <c r="A3094" s="21"/>
      <c r="D3094" s="76"/>
      <c r="E3094" s="34"/>
    </row>
    <row r="3095">
      <c r="A3095" s="21"/>
      <c r="D3095" s="76"/>
      <c r="E3095" s="34"/>
    </row>
    <row r="3096">
      <c r="A3096" s="21"/>
      <c r="D3096" s="76"/>
      <c r="E3096" s="34"/>
    </row>
    <row r="3097">
      <c r="A3097" s="21"/>
      <c r="D3097" s="76"/>
      <c r="E3097" s="34"/>
    </row>
    <row r="3098">
      <c r="A3098" s="21"/>
      <c r="D3098" s="76"/>
      <c r="E3098" s="34"/>
    </row>
    <row r="3099">
      <c r="A3099" s="21"/>
      <c r="D3099" s="76"/>
      <c r="E3099" s="34"/>
    </row>
    <row r="3100">
      <c r="A3100" s="21"/>
      <c r="D3100" s="76"/>
      <c r="E3100" s="34"/>
    </row>
    <row r="3101">
      <c r="A3101" s="21"/>
      <c r="D3101" s="76"/>
      <c r="E3101" s="34"/>
    </row>
    <row r="3102">
      <c r="A3102" s="21"/>
      <c r="D3102" s="76"/>
      <c r="E3102" s="34"/>
    </row>
    <row r="3103">
      <c r="A3103" s="21"/>
      <c r="D3103" s="76"/>
      <c r="E3103" s="34"/>
    </row>
    <row r="3104">
      <c r="A3104" s="21"/>
      <c r="D3104" s="76"/>
      <c r="E3104" s="34"/>
    </row>
    <row r="3105">
      <c r="A3105" s="21"/>
      <c r="D3105" s="76"/>
      <c r="E3105" s="34"/>
    </row>
    <row r="3106">
      <c r="A3106" s="21"/>
      <c r="D3106" s="76"/>
      <c r="E3106" s="34"/>
    </row>
    <row r="3107">
      <c r="A3107" s="21"/>
      <c r="D3107" s="76"/>
      <c r="E3107" s="63"/>
    </row>
    <row r="3108">
      <c r="A3108" s="21"/>
      <c r="D3108" s="76"/>
      <c r="E3108" s="34"/>
    </row>
    <row r="3109">
      <c r="A3109" s="21"/>
      <c r="D3109" s="76"/>
      <c r="E3109" s="34"/>
    </row>
    <row r="3110">
      <c r="A3110" s="21"/>
      <c r="D3110" s="76"/>
      <c r="E3110" s="63"/>
    </row>
    <row r="3111">
      <c r="A3111" s="21"/>
      <c r="D3111" s="76"/>
      <c r="E3111" s="63"/>
    </row>
    <row r="3112">
      <c r="A3112" s="21"/>
      <c r="D3112" s="76"/>
      <c r="E3112" s="34"/>
    </row>
    <row r="3113">
      <c r="A3113" s="21"/>
      <c r="D3113" s="76"/>
      <c r="E3113" s="34"/>
    </row>
    <row r="3114">
      <c r="A3114" s="21"/>
      <c r="D3114" s="76"/>
      <c r="E3114" s="63"/>
    </row>
    <row r="3115">
      <c r="A3115" s="21"/>
      <c r="D3115" s="76"/>
      <c r="E3115" s="34"/>
    </row>
    <row r="3116">
      <c r="A3116" s="21"/>
      <c r="D3116" s="76"/>
      <c r="E3116" s="34"/>
    </row>
    <row r="3117">
      <c r="A3117" s="21"/>
      <c r="D3117" s="76"/>
      <c r="E3117" s="34"/>
    </row>
    <row r="3118">
      <c r="A3118" s="21"/>
      <c r="D3118" s="76"/>
      <c r="E3118" s="34"/>
    </row>
    <row r="3119">
      <c r="A3119" s="21"/>
      <c r="D3119" s="76"/>
      <c r="E3119" s="34"/>
    </row>
    <row r="3120">
      <c r="A3120" s="21"/>
      <c r="D3120" s="76"/>
      <c r="E3120" s="34"/>
    </row>
    <row r="3121">
      <c r="A3121" s="21"/>
      <c r="D3121" s="76"/>
      <c r="E3121" s="34"/>
    </row>
    <row r="3122">
      <c r="A3122" s="21"/>
      <c r="D3122" s="76"/>
      <c r="E3122" s="34"/>
    </row>
    <row r="3123">
      <c r="A3123" s="21"/>
      <c r="D3123" s="76"/>
      <c r="E3123" s="34"/>
    </row>
    <row r="3124">
      <c r="A3124" s="21"/>
      <c r="D3124" s="76"/>
      <c r="E3124" s="34"/>
    </row>
    <row r="3125">
      <c r="A3125" s="21"/>
      <c r="D3125" s="76"/>
      <c r="E3125" s="34"/>
    </row>
    <row r="3126">
      <c r="A3126" s="21"/>
      <c r="D3126" s="76"/>
      <c r="E3126" s="34"/>
    </row>
    <row r="3127">
      <c r="A3127" s="21"/>
      <c r="D3127" s="76"/>
      <c r="E3127" s="34"/>
    </row>
    <row r="3128">
      <c r="A3128" s="21"/>
      <c r="D3128" s="76"/>
      <c r="E3128" s="34"/>
    </row>
    <row r="3129">
      <c r="A3129" s="21"/>
      <c r="D3129" s="76"/>
      <c r="E3129" s="34"/>
    </row>
    <row r="3130">
      <c r="A3130" s="21"/>
      <c r="D3130" s="76"/>
      <c r="E3130" s="34"/>
    </row>
    <row r="3131">
      <c r="A3131" s="21"/>
      <c r="D3131" s="76"/>
      <c r="E3131" s="34"/>
    </row>
    <row r="3132">
      <c r="A3132" s="21"/>
      <c r="D3132" s="76"/>
      <c r="E3132" s="34"/>
    </row>
    <row r="3133">
      <c r="A3133" s="21"/>
      <c r="D3133" s="76"/>
      <c r="E3133" s="34"/>
    </row>
    <row r="3134">
      <c r="A3134" s="21"/>
      <c r="D3134" s="76"/>
      <c r="E3134" s="34"/>
    </row>
    <row r="3135">
      <c r="A3135" s="21"/>
      <c r="D3135" s="76"/>
      <c r="E3135" s="34"/>
    </row>
    <row r="3136">
      <c r="A3136" s="21"/>
      <c r="D3136" s="76"/>
      <c r="E3136" s="34"/>
    </row>
    <row r="3137">
      <c r="A3137" s="21"/>
      <c r="D3137" s="76"/>
      <c r="E3137" s="34"/>
    </row>
    <row r="3138">
      <c r="A3138" s="21"/>
      <c r="D3138" s="76"/>
      <c r="E3138" s="34"/>
    </row>
    <row r="3139">
      <c r="A3139" s="21"/>
      <c r="D3139" s="76"/>
      <c r="E3139" s="34"/>
    </row>
    <row r="3140">
      <c r="A3140" s="21"/>
      <c r="D3140" s="76"/>
      <c r="E3140" s="34"/>
    </row>
    <row r="3141">
      <c r="A3141" s="21"/>
      <c r="D3141" s="76"/>
      <c r="E3141" s="34"/>
    </row>
    <row r="3142">
      <c r="A3142" s="21"/>
      <c r="D3142" s="76"/>
      <c r="E3142" s="34"/>
    </row>
    <row r="3143">
      <c r="A3143" s="21"/>
      <c r="D3143" s="76"/>
      <c r="E3143" s="34"/>
    </row>
    <row r="3144">
      <c r="A3144" s="21"/>
      <c r="D3144" s="76"/>
      <c r="E3144" s="34"/>
    </row>
    <row r="3145">
      <c r="A3145" s="21"/>
      <c r="D3145" s="76"/>
      <c r="E3145" s="34"/>
    </row>
    <row r="3146">
      <c r="A3146" s="21"/>
      <c r="D3146" s="76"/>
      <c r="E3146" s="34"/>
    </row>
    <row r="3147">
      <c r="A3147" s="21"/>
      <c r="D3147" s="76"/>
      <c r="E3147" s="34"/>
    </row>
    <row r="3148">
      <c r="A3148" s="21"/>
      <c r="D3148" s="76"/>
      <c r="E3148" s="34"/>
    </row>
    <row r="3149">
      <c r="A3149" s="21"/>
      <c r="D3149" s="76"/>
      <c r="E3149" s="34"/>
    </row>
    <row r="3150">
      <c r="A3150" s="21"/>
      <c r="D3150" s="76"/>
      <c r="E3150" s="34"/>
    </row>
    <row r="3151">
      <c r="A3151" s="21"/>
      <c r="D3151" s="76"/>
      <c r="E3151" s="34"/>
    </row>
    <row r="3152">
      <c r="A3152" s="21"/>
      <c r="D3152" s="76"/>
      <c r="E3152" s="34"/>
    </row>
    <row r="3153">
      <c r="A3153" s="21"/>
      <c r="D3153" s="76"/>
      <c r="E3153" s="34"/>
    </row>
    <row r="3154">
      <c r="A3154" s="21"/>
      <c r="D3154" s="76"/>
      <c r="E3154" s="34"/>
    </row>
    <row r="3155">
      <c r="A3155" s="21"/>
      <c r="D3155" s="76"/>
      <c r="E3155" s="34"/>
    </row>
    <row r="3156">
      <c r="A3156" s="21"/>
      <c r="D3156" s="76"/>
      <c r="E3156" s="34"/>
    </row>
    <row r="3157">
      <c r="A3157" s="21"/>
      <c r="D3157" s="76"/>
      <c r="E3157" s="34"/>
    </row>
    <row r="3158">
      <c r="A3158" s="21"/>
      <c r="D3158" s="76"/>
      <c r="E3158" s="34"/>
    </row>
    <row r="3159">
      <c r="A3159" s="21"/>
      <c r="D3159" s="76"/>
      <c r="E3159" s="34"/>
    </row>
    <row r="3160">
      <c r="A3160" s="21"/>
      <c r="D3160" s="76"/>
      <c r="E3160" s="34"/>
    </row>
    <row r="3161">
      <c r="A3161" s="21"/>
      <c r="D3161" s="76"/>
      <c r="E3161" s="34"/>
    </row>
    <row r="3162">
      <c r="A3162" s="21"/>
      <c r="D3162" s="76"/>
      <c r="E3162" s="34"/>
    </row>
    <row r="3163">
      <c r="A3163" s="21"/>
      <c r="D3163" s="76"/>
      <c r="E3163" s="34"/>
    </row>
    <row r="3164">
      <c r="A3164" s="21"/>
      <c r="D3164" s="76"/>
      <c r="E3164" s="34"/>
    </row>
    <row r="3165">
      <c r="A3165" s="21"/>
      <c r="D3165" s="76"/>
      <c r="E3165" s="34"/>
    </row>
    <row r="3166">
      <c r="A3166" s="21"/>
      <c r="D3166" s="76"/>
      <c r="E3166" s="34"/>
    </row>
    <row r="3167">
      <c r="A3167" s="21"/>
      <c r="D3167" s="76"/>
      <c r="E3167" s="34"/>
    </row>
    <row r="3168">
      <c r="A3168" s="21"/>
      <c r="D3168" s="76"/>
      <c r="E3168" s="34"/>
    </row>
    <row r="3169">
      <c r="A3169" s="21"/>
      <c r="D3169" s="76"/>
      <c r="E3169" s="34"/>
    </row>
    <row r="3170">
      <c r="A3170" s="21"/>
      <c r="D3170" s="76"/>
      <c r="E3170" s="34"/>
    </row>
    <row r="3171">
      <c r="A3171" s="21"/>
      <c r="D3171" s="76"/>
      <c r="E3171" s="34"/>
    </row>
    <row r="3172">
      <c r="A3172" s="21"/>
      <c r="D3172" s="76"/>
      <c r="E3172" s="34"/>
    </row>
    <row r="3173">
      <c r="A3173" s="21"/>
      <c r="D3173" s="76"/>
      <c r="E3173" s="34"/>
    </row>
    <row r="3174">
      <c r="A3174" s="21"/>
      <c r="D3174" s="76"/>
      <c r="E3174" s="34"/>
    </row>
    <row r="3175">
      <c r="A3175" s="21"/>
      <c r="D3175" s="76"/>
      <c r="E3175" s="34"/>
    </row>
    <row r="3176">
      <c r="A3176" s="21"/>
      <c r="D3176" s="76"/>
      <c r="E3176" s="34"/>
    </row>
    <row r="3177">
      <c r="A3177" s="21"/>
      <c r="D3177" s="76"/>
      <c r="E3177" s="34"/>
    </row>
    <row r="3178">
      <c r="A3178" s="21"/>
      <c r="D3178" s="76"/>
      <c r="E3178" s="34"/>
    </row>
    <row r="3179">
      <c r="A3179" s="21"/>
      <c r="D3179" s="76"/>
      <c r="E3179" s="34"/>
    </row>
    <row r="3180">
      <c r="A3180" s="21"/>
      <c r="D3180" s="76"/>
      <c r="E3180" s="34"/>
    </row>
    <row r="3181">
      <c r="A3181" s="21"/>
      <c r="D3181" s="76"/>
      <c r="E3181" s="34"/>
    </row>
    <row r="3182">
      <c r="A3182" s="21"/>
      <c r="D3182" s="76"/>
      <c r="E3182" s="34"/>
    </row>
    <row r="3183">
      <c r="A3183" s="21"/>
      <c r="D3183" s="76"/>
      <c r="E3183" s="34"/>
    </row>
    <row r="3184">
      <c r="A3184" s="21"/>
      <c r="D3184" s="76"/>
      <c r="E3184" s="34"/>
    </row>
    <row r="3185">
      <c r="A3185" s="21"/>
      <c r="D3185" s="76"/>
      <c r="E3185" s="34"/>
    </row>
    <row r="3186">
      <c r="A3186" s="21"/>
      <c r="D3186" s="76"/>
      <c r="E3186" s="34"/>
    </row>
    <row r="3187">
      <c r="A3187" s="21"/>
      <c r="D3187" s="76"/>
      <c r="E3187" s="34"/>
    </row>
    <row r="3188">
      <c r="A3188" s="21"/>
      <c r="D3188" s="76"/>
      <c r="E3188" s="34"/>
    </row>
    <row r="3189">
      <c r="A3189" s="21"/>
      <c r="D3189" s="76"/>
      <c r="E3189" s="34"/>
    </row>
    <row r="3190">
      <c r="A3190" s="21"/>
      <c r="D3190" s="76"/>
      <c r="E3190" s="34"/>
    </row>
    <row r="3191">
      <c r="A3191" s="21"/>
      <c r="D3191" s="76"/>
      <c r="E3191" s="34"/>
    </row>
    <row r="3192">
      <c r="A3192" s="21"/>
      <c r="D3192" s="76"/>
      <c r="E3192" s="34"/>
    </row>
    <row r="3193">
      <c r="A3193" s="21"/>
      <c r="D3193" s="76"/>
      <c r="E3193" s="34"/>
    </row>
    <row r="3194">
      <c r="A3194" s="21"/>
      <c r="D3194" s="76"/>
      <c r="E3194" s="34"/>
    </row>
    <row r="3195">
      <c r="A3195" s="21"/>
      <c r="D3195" s="76"/>
      <c r="E3195" s="34"/>
    </row>
    <row r="3196">
      <c r="A3196" s="21"/>
      <c r="D3196" s="76"/>
      <c r="E3196" s="34"/>
    </row>
    <row r="3197">
      <c r="A3197" s="21"/>
      <c r="D3197" s="76"/>
      <c r="E3197" s="34"/>
    </row>
    <row r="3198">
      <c r="A3198" s="21"/>
      <c r="D3198" s="76"/>
      <c r="E3198" s="34"/>
    </row>
    <row r="3199">
      <c r="A3199" s="21"/>
      <c r="D3199" s="76"/>
      <c r="E3199" s="34"/>
    </row>
    <row r="3200">
      <c r="A3200" s="21"/>
      <c r="D3200" s="76"/>
      <c r="E3200" s="34"/>
    </row>
    <row r="3201">
      <c r="A3201" s="21"/>
      <c r="D3201" s="76"/>
      <c r="E3201" s="34"/>
    </row>
    <row r="3202">
      <c r="A3202" s="21"/>
      <c r="D3202" s="76"/>
      <c r="E3202" s="34"/>
    </row>
    <row r="3203">
      <c r="A3203" s="21"/>
      <c r="D3203" s="76"/>
      <c r="E3203" s="34"/>
    </row>
    <row r="3204">
      <c r="A3204" s="21"/>
      <c r="D3204" s="76"/>
      <c r="E3204" s="34"/>
    </row>
    <row r="3205">
      <c r="A3205" s="21"/>
      <c r="D3205" s="76"/>
      <c r="E3205" s="34"/>
    </row>
    <row r="3206">
      <c r="A3206" s="21"/>
      <c r="D3206" s="76"/>
      <c r="E3206" s="34"/>
    </row>
    <row r="3207">
      <c r="A3207" s="21"/>
      <c r="D3207" s="76"/>
      <c r="E3207" s="34"/>
    </row>
    <row r="3208">
      <c r="A3208" s="21"/>
      <c r="D3208" s="76"/>
      <c r="E3208" s="34"/>
    </row>
    <row r="3209">
      <c r="A3209" s="21"/>
      <c r="D3209" s="76"/>
      <c r="E3209" s="34"/>
    </row>
    <row r="3210">
      <c r="A3210" s="21"/>
      <c r="D3210" s="76"/>
      <c r="E3210" s="34"/>
    </row>
    <row r="3211">
      <c r="A3211" s="21"/>
      <c r="D3211" s="76"/>
      <c r="E3211" s="34"/>
    </row>
    <row r="3212">
      <c r="A3212" s="21"/>
      <c r="D3212" s="76"/>
      <c r="E3212" s="34"/>
    </row>
    <row r="3213">
      <c r="A3213" s="21"/>
      <c r="D3213" s="76"/>
      <c r="E3213" s="34"/>
    </row>
    <row r="3214">
      <c r="A3214" s="21"/>
      <c r="D3214" s="76"/>
      <c r="E3214" s="34"/>
    </row>
    <row r="3215">
      <c r="A3215" s="21"/>
      <c r="D3215" s="76"/>
      <c r="E3215" s="34"/>
    </row>
    <row r="3216">
      <c r="A3216" s="21"/>
      <c r="D3216" s="76"/>
      <c r="E3216" s="34"/>
    </row>
    <row r="3217">
      <c r="A3217" s="21"/>
      <c r="D3217" s="76"/>
      <c r="E3217" s="34"/>
    </row>
    <row r="3218">
      <c r="A3218" s="21"/>
      <c r="D3218" s="76"/>
      <c r="E3218" s="34"/>
    </row>
    <row r="3219">
      <c r="A3219" s="21"/>
      <c r="D3219" s="76"/>
      <c r="E3219" s="34"/>
    </row>
    <row r="3220">
      <c r="A3220" s="21"/>
      <c r="D3220" s="76"/>
      <c r="E3220" s="34"/>
    </row>
    <row r="3221">
      <c r="A3221" s="21"/>
      <c r="D3221" s="76"/>
      <c r="E3221" s="34"/>
    </row>
    <row r="3222">
      <c r="A3222" s="21"/>
      <c r="D3222" s="76"/>
      <c r="E3222" s="34"/>
    </row>
    <row r="3223">
      <c r="A3223" s="21"/>
      <c r="D3223" s="76"/>
      <c r="E3223" s="34"/>
    </row>
    <row r="3224">
      <c r="A3224" s="21"/>
      <c r="D3224" s="76"/>
      <c r="E3224" s="34"/>
    </row>
    <row r="3225">
      <c r="A3225" s="21"/>
      <c r="D3225" s="76"/>
      <c r="E3225" s="34"/>
    </row>
    <row r="3226">
      <c r="A3226" s="21"/>
      <c r="D3226" s="76"/>
      <c r="E3226" s="34"/>
    </row>
    <row r="3227">
      <c r="A3227" s="21"/>
      <c r="D3227" s="76"/>
      <c r="E3227" s="34"/>
    </row>
    <row r="3228">
      <c r="A3228" s="21"/>
      <c r="D3228" s="76"/>
      <c r="E3228" s="34"/>
    </row>
    <row r="3229">
      <c r="A3229" s="21"/>
      <c r="D3229" s="76"/>
      <c r="E3229" s="34"/>
    </row>
    <row r="3230">
      <c r="A3230" s="21"/>
      <c r="D3230" s="76"/>
      <c r="E3230" s="34"/>
    </row>
    <row r="3231">
      <c r="A3231" s="21"/>
      <c r="D3231" s="76"/>
      <c r="E3231" s="34"/>
    </row>
    <row r="3232">
      <c r="A3232" s="21"/>
      <c r="D3232" s="76"/>
      <c r="E3232" s="34"/>
    </row>
    <row r="3233">
      <c r="A3233" s="21"/>
      <c r="D3233" s="76"/>
      <c r="E3233" s="34"/>
    </row>
    <row r="3234">
      <c r="A3234" s="21"/>
      <c r="D3234" s="76"/>
      <c r="E3234" s="34"/>
    </row>
    <row r="3235">
      <c r="A3235" s="21"/>
      <c r="D3235" s="76"/>
      <c r="E3235" s="34"/>
    </row>
    <row r="3236">
      <c r="A3236" s="21"/>
      <c r="D3236" s="76"/>
      <c r="E3236" s="34"/>
    </row>
    <row r="3237">
      <c r="A3237" s="21"/>
      <c r="D3237" s="76"/>
      <c r="E3237" s="34"/>
    </row>
    <row r="3238">
      <c r="A3238" s="21"/>
      <c r="D3238" s="76"/>
      <c r="E3238" s="34"/>
    </row>
    <row r="3239">
      <c r="A3239" s="21"/>
      <c r="D3239" s="76"/>
      <c r="E3239" s="34"/>
    </row>
    <row r="3240">
      <c r="A3240" s="21"/>
      <c r="D3240" s="76"/>
      <c r="E3240" s="34"/>
    </row>
    <row r="3241">
      <c r="A3241" s="21"/>
      <c r="D3241" s="76"/>
      <c r="E3241" s="34"/>
    </row>
    <row r="3242">
      <c r="A3242" s="21"/>
      <c r="D3242" s="76"/>
      <c r="E3242" s="34"/>
    </row>
    <row r="3243">
      <c r="A3243" s="21"/>
      <c r="D3243" s="76"/>
      <c r="E3243" s="34"/>
    </row>
    <row r="3244">
      <c r="A3244" s="21"/>
      <c r="D3244" s="76"/>
      <c r="E3244" s="34"/>
    </row>
    <row r="3245">
      <c r="A3245" s="21"/>
      <c r="D3245" s="76"/>
      <c r="E3245" s="34"/>
    </row>
    <row r="3246">
      <c r="A3246" s="21"/>
      <c r="D3246" s="76"/>
      <c r="E3246" s="34"/>
    </row>
    <row r="3247">
      <c r="A3247" s="21"/>
      <c r="D3247" s="76"/>
      <c r="E3247" s="34"/>
    </row>
    <row r="3248">
      <c r="A3248" s="21"/>
      <c r="D3248" s="76"/>
      <c r="E3248" s="34"/>
    </row>
    <row r="3249">
      <c r="A3249" s="21"/>
      <c r="D3249" s="76"/>
      <c r="E3249" s="34"/>
    </row>
    <row r="3250">
      <c r="A3250" s="21"/>
      <c r="D3250" s="76"/>
      <c r="E3250" s="34"/>
    </row>
    <row r="3251">
      <c r="A3251" s="21"/>
      <c r="D3251" s="76"/>
      <c r="E3251" s="34"/>
    </row>
    <row r="3252">
      <c r="A3252" s="21"/>
      <c r="D3252" s="76"/>
      <c r="E3252" s="34"/>
    </row>
    <row r="3253">
      <c r="A3253" s="21"/>
      <c r="D3253" s="76"/>
      <c r="E3253" s="34"/>
    </row>
    <row r="3254">
      <c r="A3254" s="21"/>
      <c r="D3254" s="10"/>
      <c r="E3254" s="34"/>
    </row>
    <row r="3255">
      <c r="A3255" s="21"/>
      <c r="D3255" s="76"/>
      <c r="E3255" s="34"/>
    </row>
    <row r="3256">
      <c r="A3256" s="21"/>
      <c r="D3256" s="76"/>
      <c r="E3256" s="34"/>
    </row>
    <row r="3257">
      <c r="A3257" s="21"/>
      <c r="D3257" s="10"/>
      <c r="E3257" s="34"/>
    </row>
    <row r="3258">
      <c r="A3258" s="21"/>
      <c r="D3258" s="10"/>
      <c r="E3258" s="34"/>
    </row>
    <row r="3259">
      <c r="A3259" s="21"/>
      <c r="D3259" s="76"/>
      <c r="E3259" s="34"/>
    </row>
    <row r="3260">
      <c r="A3260" s="21"/>
      <c r="D3260" s="76"/>
      <c r="E3260" s="34"/>
    </row>
    <row r="3261">
      <c r="A3261" s="21"/>
      <c r="D3261" s="10"/>
      <c r="E3261" s="34"/>
    </row>
    <row r="3262">
      <c r="A3262" s="21"/>
      <c r="D3262" s="76"/>
      <c r="E3262" s="34"/>
    </row>
    <row r="3263">
      <c r="A3263" s="21"/>
      <c r="D3263" s="76"/>
      <c r="E3263" s="34"/>
    </row>
    <row r="3264">
      <c r="A3264" s="21"/>
      <c r="D3264" s="76"/>
      <c r="E3264" s="34"/>
    </row>
    <row r="3265">
      <c r="A3265" s="21"/>
      <c r="D3265" s="76"/>
      <c r="E3265" s="34"/>
    </row>
    <row r="3266">
      <c r="A3266" s="21"/>
      <c r="D3266" s="76"/>
      <c r="E3266" s="34"/>
    </row>
    <row r="3267">
      <c r="A3267" s="21"/>
      <c r="D3267" s="76"/>
      <c r="E3267" s="34"/>
    </row>
    <row r="3268">
      <c r="A3268" s="21"/>
      <c r="D3268" s="76"/>
      <c r="E3268" s="34"/>
    </row>
    <row r="3269">
      <c r="A3269" s="21"/>
      <c r="D3269" s="76"/>
      <c r="E3269" s="34"/>
    </row>
    <row r="3270">
      <c r="A3270" s="21"/>
      <c r="D3270" s="76"/>
      <c r="E3270" s="34"/>
    </row>
    <row r="3271">
      <c r="A3271" s="21"/>
      <c r="D3271" s="76"/>
      <c r="E3271" s="34"/>
    </row>
    <row r="3272">
      <c r="A3272" s="21"/>
      <c r="D3272" s="76"/>
      <c r="E3272" s="34"/>
    </row>
    <row r="3273">
      <c r="A3273" s="21"/>
      <c r="D3273" s="76"/>
      <c r="E3273" s="34"/>
    </row>
    <row r="3274">
      <c r="A3274" s="21"/>
      <c r="D3274" s="76"/>
      <c r="E3274" s="34"/>
    </row>
    <row r="3275">
      <c r="A3275" s="21"/>
      <c r="D3275" s="76"/>
      <c r="E3275" s="34"/>
    </row>
    <row r="3276">
      <c r="A3276" s="21"/>
      <c r="D3276" s="76"/>
      <c r="E3276" s="34"/>
    </row>
    <row r="3277">
      <c r="A3277" s="21"/>
      <c r="D3277" s="76"/>
      <c r="E3277" s="34"/>
    </row>
    <row r="3278">
      <c r="A3278" s="21"/>
      <c r="D3278" s="76"/>
      <c r="E3278" s="34"/>
    </row>
    <row r="3279">
      <c r="A3279" s="21"/>
      <c r="D3279" s="76"/>
      <c r="E3279" s="34"/>
    </row>
    <row r="3280">
      <c r="A3280" s="21"/>
      <c r="D3280" s="76"/>
      <c r="E3280" s="34"/>
    </row>
    <row r="3281">
      <c r="A3281" s="21"/>
      <c r="D3281" s="76"/>
      <c r="E3281" s="34"/>
    </row>
    <row r="3282">
      <c r="A3282" s="21"/>
      <c r="D3282" s="76"/>
      <c r="E3282" s="34"/>
    </row>
    <row r="3283">
      <c r="A3283" s="21"/>
      <c r="D3283" s="76"/>
      <c r="E3283" s="34"/>
    </row>
    <row r="3284">
      <c r="A3284" s="21"/>
      <c r="D3284" s="76"/>
      <c r="E3284" s="34"/>
    </row>
    <row r="3285">
      <c r="A3285" s="21"/>
      <c r="D3285" s="76"/>
      <c r="E3285" s="34"/>
    </row>
    <row r="3286">
      <c r="A3286" s="21"/>
      <c r="D3286" s="76"/>
      <c r="E3286" s="34"/>
    </row>
    <row r="3287">
      <c r="A3287" s="21"/>
      <c r="D3287" s="76"/>
      <c r="E3287" s="34"/>
    </row>
    <row r="3288">
      <c r="A3288" s="21"/>
      <c r="D3288" s="76"/>
      <c r="E3288" s="34"/>
    </row>
    <row r="3289">
      <c r="A3289" s="21"/>
      <c r="D3289" s="76"/>
      <c r="E3289" s="34"/>
    </row>
    <row r="3290">
      <c r="A3290" s="21"/>
      <c r="D3290" s="76"/>
      <c r="E3290" s="34"/>
    </row>
    <row r="3291">
      <c r="A3291" s="21"/>
      <c r="D3291" s="76"/>
      <c r="E3291" s="34"/>
    </row>
    <row r="3292">
      <c r="A3292" s="21"/>
      <c r="D3292" s="76"/>
      <c r="E3292" s="34"/>
    </row>
    <row r="3293">
      <c r="A3293" s="21"/>
      <c r="D3293" s="76"/>
      <c r="E3293" s="34"/>
    </row>
    <row r="3294">
      <c r="A3294" s="21"/>
      <c r="D3294" s="76"/>
      <c r="E3294" s="34"/>
    </row>
    <row r="3295">
      <c r="A3295" s="21"/>
      <c r="D3295" s="76"/>
      <c r="E3295" s="34"/>
    </row>
    <row r="3296">
      <c r="A3296" s="21"/>
      <c r="D3296" s="76"/>
      <c r="E3296" s="34"/>
    </row>
    <row r="3297">
      <c r="A3297" s="21"/>
      <c r="D3297" s="76"/>
      <c r="E3297" s="34"/>
    </row>
    <row r="3298">
      <c r="A3298" s="21"/>
      <c r="D3298" s="76"/>
      <c r="E3298" s="34"/>
    </row>
    <row r="3299">
      <c r="A3299" s="21"/>
      <c r="D3299" s="76"/>
      <c r="E3299" s="34"/>
    </row>
    <row r="3300">
      <c r="A3300" s="21"/>
      <c r="D3300" s="76"/>
      <c r="E3300" s="34"/>
    </row>
    <row r="3301">
      <c r="A3301" s="21"/>
      <c r="D3301" s="76"/>
      <c r="E3301" s="34"/>
    </row>
    <row r="3302">
      <c r="A3302" s="21"/>
      <c r="D3302" s="76"/>
      <c r="E3302" s="34"/>
    </row>
    <row r="3303">
      <c r="A3303" s="21"/>
      <c r="D3303" s="76"/>
      <c r="E3303" s="34"/>
    </row>
    <row r="3304">
      <c r="A3304" s="21"/>
      <c r="D3304" s="76"/>
      <c r="E3304" s="34"/>
    </row>
    <row r="3305">
      <c r="A3305" s="21"/>
      <c r="D3305" s="76"/>
      <c r="E3305" s="34"/>
    </row>
    <row r="3306">
      <c r="A3306" s="21"/>
      <c r="D3306" s="76"/>
      <c r="E3306" s="34"/>
    </row>
    <row r="3307">
      <c r="A3307" s="21"/>
      <c r="D3307" s="76"/>
      <c r="E3307" s="34"/>
    </row>
    <row r="3308">
      <c r="A3308" s="21"/>
      <c r="D3308" s="76"/>
      <c r="E3308" s="34"/>
    </row>
    <row r="3309">
      <c r="A3309" s="21"/>
      <c r="D3309" s="76"/>
      <c r="E3309" s="34"/>
    </row>
    <row r="3310">
      <c r="A3310" s="21"/>
      <c r="D3310" s="76"/>
      <c r="E3310" s="34"/>
    </row>
    <row r="3311">
      <c r="A3311" s="21"/>
      <c r="D3311" s="76"/>
      <c r="E3311" s="34"/>
    </row>
    <row r="3312">
      <c r="A3312" s="21"/>
      <c r="D3312" s="76"/>
      <c r="E3312" s="63"/>
    </row>
    <row r="3313">
      <c r="A3313" s="21"/>
      <c r="D3313" s="76"/>
      <c r="E3313" s="34"/>
    </row>
    <row r="3314">
      <c r="A3314" s="21"/>
      <c r="D3314" s="76"/>
      <c r="E3314" s="34"/>
    </row>
    <row r="3315">
      <c r="A3315" s="21"/>
      <c r="D3315" s="76"/>
      <c r="E3315" s="63"/>
    </row>
    <row r="3316">
      <c r="A3316" s="21"/>
      <c r="D3316" s="76"/>
      <c r="E3316" s="63"/>
    </row>
    <row r="3317">
      <c r="A3317" s="21"/>
      <c r="D3317" s="76"/>
      <c r="E3317" s="34"/>
    </row>
    <row r="3318">
      <c r="A3318" s="21"/>
      <c r="D3318" s="76"/>
      <c r="E3318" s="34"/>
    </row>
    <row r="3319">
      <c r="A3319" s="21"/>
      <c r="D3319" s="76"/>
      <c r="E3319" s="63"/>
    </row>
    <row r="3320">
      <c r="A3320" s="21"/>
      <c r="D3320" s="76"/>
      <c r="E3320" s="34"/>
    </row>
    <row r="3321">
      <c r="A3321" s="21"/>
      <c r="D3321" s="76"/>
      <c r="E3321" s="34"/>
    </row>
    <row r="3322">
      <c r="A3322" s="21"/>
      <c r="D3322" s="76"/>
      <c r="E3322" s="34"/>
    </row>
    <row r="3323">
      <c r="A3323" s="21"/>
      <c r="D3323" s="76"/>
      <c r="E3323" s="34"/>
    </row>
    <row r="3324">
      <c r="A3324" s="21"/>
      <c r="D3324" s="76"/>
      <c r="E3324" s="34"/>
    </row>
    <row r="3325">
      <c r="A3325" s="21"/>
      <c r="D3325" s="76"/>
      <c r="E3325" s="34"/>
    </row>
    <row r="3326">
      <c r="A3326" s="21"/>
      <c r="D3326" s="76"/>
      <c r="E3326" s="34"/>
    </row>
    <row r="3327">
      <c r="A3327" s="21"/>
      <c r="D3327" s="76"/>
      <c r="E3327" s="34"/>
    </row>
    <row r="3328">
      <c r="A3328" s="21"/>
      <c r="D3328" s="76"/>
      <c r="E3328" s="34"/>
    </row>
    <row r="3329">
      <c r="A3329" s="21"/>
      <c r="D3329" s="76"/>
      <c r="E3329" s="34"/>
    </row>
    <row r="3330">
      <c r="A3330" s="21"/>
      <c r="D3330" s="76"/>
      <c r="E3330" s="34"/>
    </row>
    <row r="3331">
      <c r="A3331" s="21"/>
      <c r="D3331" s="76"/>
      <c r="E3331" s="34"/>
    </row>
    <row r="3332">
      <c r="A3332" s="21"/>
      <c r="D3332" s="76"/>
      <c r="E3332" s="34"/>
    </row>
    <row r="3333">
      <c r="A3333" s="21"/>
      <c r="D3333" s="76"/>
      <c r="E3333" s="34"/>
    </row>
    <row r="3334">
      <c r="A3334" s="21"/>
      <c r="D3334" s="76"/>
      <c r="E3334" s="34"/>
    </row>
    <row r="3335">
      <c r="A3335" s="21"/>
      <c r="D3335" s="76"/>
      <c r="E3335" s="34"/>
    </row>
    <row r="3336">
      <c r="A3336" s="21"/>
      <c r="D3336" s="76"/>
      <c r="E3336" s="34"/>
    </row>
    <row r="3337">
      <c r="A3337" s="21"/>
      <c r="D3337" s="76"/>
      <c r="E3337" s="34"/>
    </row>
    <row r="3338">
      <c r="A3338" s="21"/>
      <c r="D3338" s="76"/>
      <c r="E3338" s="34"/>
    </row>
    <row r="3339">
      <c r="A3339" s="21"/>
      <c r="D3339" s="76"/>
      <c r="E3339" s="34"/>
    </row>
    <row r="3340">
      <c r="A3340" s="21"/>
      <c r="D3340" s="76"/>
      <c r="E3340" s="34"/>
    </row>
    <row r="3341">
      <c r="A3341" s="21"/>
      <c r="D3341" s="76"/>
      <c r="E3341" s="34"/>
    </row>
    <row r="3342">
      <c r="A3342" s="21"/>
      <c r="D3342" s="76"/>
      <c r="E3342" s="34"/>
    </row>
    <row r="3343">
      <c r="A3343" s="21"/>
      <c r="D3343" s="76"/>
      <c r="E3343" s="34"/>
    </row>
    <row r="3344">
      <c r="A3344" s="21"/>
      <c r="D3344" s="76"/>
      <c r="E3344" s="34"/>
    </row>
    <row r="3345">
      <c r="A3345" s="21"/>
      <c r="D3345" s="76"/>
      <c r="E3345" s="34"/>
    </row>
    <row r="3346">
      <c r="A3346" s="21"/>
      <c r="D3346" s="76"/>
      <c r="E3346" s="34"/>
    </row>
    <row r="3347">
      <c r="A3347" s="21"/>
      <c r="D3347" s="76"/>
      <c r="E3347" s="34"/>
    </row>
    <row r="3348">
      <c r="A3348" s="21"/>
      <c r="D3348" s="76"/>
      <c r="E3348" s="34"/>
    </row>
    <row r="3349">
      <c r="A3349" s="21"/>
      <c r="D3349" s="76"/>
      <c r="E3349" s="34"/>
    </row>
    <row r="3350">
      <c r="A3350" s="21"/>
      <c r="D3350" s="76"/>
      <c r="E3350" s="34"/>
    </row>
    <row r="3351">
      <c r="A3351" s="21"/>
      <c r="D3351" s="76"/>
      <c r="E3351" s="34"/>
    </row>
    <row r="3352">
      <c r="A3352" s="21"/>
      <c r="D3352" s="76"/>
      <c r="E3352" s="34"/>
    </row>
    <row r="3353">
      <c r="A3353" s="21"/>
      <c r="D3353" s="76"/>
      <c r="E3353" s="34"/>
    </row>
    <row r="3354">
      <c r="A3354" s="21"/>
      <c r="D3354" s="76"/>
      <c r="E3354" s="34"/>
    </row>
    <row r="3355">
      <c r="A3355" s="21"/>
      <c r="D3355" s="76"/>
      <c r="E3355" s="34"/>
    </row>
    <row r="3356">
      <c r="A3356" s="21"/>
      <c r="D3356" s="76"/>
      <c r="E3356" s="34"/>
    </row>
    <row r="3357">
      <c r="A3357" s="21"/>
      <c r="D3357" s="76"/>
      <c r="E3357" s="34"/>
    </row>
    <row r="3358">
      <c r="A3358" s="21"/>
      <c r="D3358" s="76"/>
      <c r="E3358" s="34"/>
    </row>
    <row r="3359">
      <c r="A3359" s="21"/>
      <c r="D3359" s="76"/>
      <c r="E3359" s="34"/>
    </row>
    <row r="3360">
      <c r="A3360" s="21"/>
      <c r="D3360" s="76"/>
      <c r="E3360" s="34"/>
    </row>
    <row r="3361">
      <c r="A3361" s="21"/>
      <c r="D3361" s="76"/>
      <c r="E3361" s="34"/>
    </row>
    <row r="3362">
      <c r="A3362" s="21"/>
      <c r="D3362" s="76"/>
      <c r="E3362" s="34"/>
    </row>
    <row r="3363">
      <c r="A3363" s="21"/>
      <c r="D3363" s="76"/>
      <c r="E3363" s="34"/>
    </row>
    <row r="3364">
      <c r="A3364" s="21"/>
      <c r="D3364" s="76"/>
      <c r="E3364" s="34"/>
    </row>
    <row r="3365">
      <c r="A3365" s="21"/>
      <c r="D3365" s="76"/>
      <c r="E3365" s="34"/>
    </row>
    <row r="3366">
      <c r="A3366" s="21"/>
      <c r="D3366" s="76"/>
      <c r="E3366" s="34"/>
    </row>
    <row r="3367">
      <c r="A3367" s="21"/>
      <c r="D3367" s="76"/>
      <c r="E3367" s="34"/>
    </row>
    <row r="3368">
      <c r="A3368" s="21"/>
      <c r="D3368" s="76"/>
      <c r="E3368" s="34"/>
    </row>
    <row r="3369">
      <c r="A3369" s="21"/>
      <c r="D3369" s="76"/>
      <c r="E3369" s="34"/>
    </row>
    <row r="3370">
      <c r="A3370" s="21"/>
      <c r="D3370" s="76"/>
      <c r="E3370" s="34"/>
    </row>
    <row r="3371">
      <c r="A3371" s="21"/>
      <c r="D3371" s="76"/>
      <c r="E3371" s="34"/>
    </row>
    <row r="3372">
      <c r="A3372" s="21"/>
      <c r="D3372" s="76"/>
      <c r="E3372" s="34"/>
    </row>
    <row r="3373">
      <c r="A3373" s="21"/>
      <c r="D3373" s="76"/>
      <c r="E3373" s="34"/>
    </row>
    <row r="3374">
      <c r="A3374" s="21"/>
      <c r="D3374" s="76"/>
      <c r="E3374" s="34"/>
    </row>
    <row r="3375">
      <c r="A3375" s="21"/>
      <c r="D3375" s="76"/>
      <c r="E3375" s="34"/>
    </row>
    <row r="3376">
      <c r="A3376" s="21"/>
      <c r="D3376" s="76"/>
      <c r="E3376" s="34"/>
    </row>
    <row r="3377">
      <c r="A3377" s="21"/>
      <c r="D3377" s="76"/>
      <c r="E3377" s="34"/>
    </row>
    <row r="3378">
      <c r="A3378" s="21"/>
      <c r="D3378" s="76"/>
      <c r="E3378" s="34"/>
    </row>
    <row r="3379">
      <c r="A3379" s="21"/>
      <c r="D3379" s="76"/>
      <c r="E3379" s="34"/>
    </row>
    <row r="3380">
      <c r="A3380" s="21"/>
      <c r="D3380" s="76"/>
      <c r="E3380" s="34"/>
    </row>
    <row r="3381">
      <c r="A3381" s="21"/>
      <c r="D3381" s="76"/>
      <c r="E3381" s="34"/>
    </row>
    <row r="3382">
      <c r="A3382" s="21"/>
      <c r="D3382" s="76"/>
      <c r="E3382" s="34"/>
    </row>
    <row r="3383">
      <c r="A3383" s="21"/>
      <c r="D3383" s="76"/>
      <c r="E3383" s="34"/>
    </row>
    <row r="3384">
      <c r="A3384" s="21"/>
      <c r="D3384" s="76"/>
      <c r="E3384" s="34"/>
    </row>
    <row r="3385">
      <c r="A3385" s="21"/>
      <c r="D3385" s="76"/>
      <c r="E3385" s="34"/>
    </row>
    <row r="3386">
      <c r="A3386" s="21"/>
      <c r="D3386" s="76"/>
      <c r="E3386" s="34"/>
    </row>
    <row r="3387">
      <c r="A3387" s="21"/>
      <c r="D3387" s="76"/>
      <c r="E3387" s="34"/>
    </row>
    <row r="3388">
      <c r="A3388" s="21"/>
      <c r="D3388" s="76"/>
      <c r="E3388" s="34"/>
    </row>
    <row r="3389">
      <c r="A3389" s="21"/>
      <c r="D3389" s="76"/>
      <c r="E3389" s="34"/>
    </row>
    <row r="3390">
      <c r="A3390" s="21"/>
      <c r="D3390" s="76"/>
      <c r="E3390" s="34"/>
    </row>
    <row r="3391">
      <c r="A3391" s="21"/>
      <c r="D3391" s="76"/>
      <c r="E3391" s="34"/>
    </row>
    <row r="3392">
      <c r="A3392" s="21"/>
      <c r="D3392" s="76"/>
      <c r="E3392" s="34"/>
    </row>
    <row r="3393">
      <c r="A3393" s="21"/>
      <c r="D3393" s="76"/>
      <c r="E3393" s="34"/>
    </row>
    <row r="3394">
      <c r="A3394" s="21"/>
      <c r="D3394" s="76"/>
      <c r="E3394" s="34"/>
    </row>
    <row r="3395">
      <c r="A3395" s="21"/>
      <c r="D3395" s="76"/>
      <c r="E3395" s="34"/>
    </row>
    <row r="3396">
      <c r="A3396" s="21"/>
      <c r="D3396" s="76"/>
      <c r="E3396" s="34"/>
    </row>
    <row r="3397">
      <c r="A3397" s="21"/>
      <c r="D3397" s="76"/>
      <c r="E3397" s="34"/>
    </row>
    <row r="3398">
      <c r="A3398" s="21"/>
      <c r="D3398" s="76"/>
      <c r="E3398" s="34"/>
    </row>
    <row r="3399">
      <c r="A3399" s="21"/>
      <c r="D3399" s="76"/>
      <c r="E3399" s="34"/>
    </row>
    <row r="3400">
      <c r="A3400" s="21"/>
      <c r="D3400" s="76"/>
      <c r="E3400" s="34"/>
    </row>
    <row r="3401">
      <c r="A3401" s="21"/>
      <c r="D3401" s="76"/>
      <c r="E3401" s="34"/>
    </row>
    <row r="3402">
      <c r="A3402" s="21"/>
      <c r="D3402" s="76"/>
      <c r="E3402" s="34"/>
    </row>
    <row r="3403">
      <c r="A3403" s="21"/>
      <c r="D3403" s="76"/>
      <c r="E3403" s="34"/>
    </row>
    <row r="3404">
      <c r="A3404" s="21"/>
      <c r="D3404" s="76"/>
      <c r="E3404" s="34"/>
    </row>
    <row r="3405">
      <c r="A3405" s="21"/>
      <c r="D3405" s="76"/>
      <c r="E3405" s="34"/>
    </row>
    <row r="3406">
      <c r="A3406" s="21"/>
      <c r="D3406" s="76"/>
      <c r="E3406" s="34"/>
    </row>
    <row r="3407">
      <c r="A3407" s="21"/>
      <c r="D3407" s="76"/>
      <c r="E3407" s="34"/>
    </row>
    <row r="3408">
      <c r="A3408" s="21"/>
      <c r="D3408" s="76"/>
      <c r="E3408" s="34"/>
    </row>
    <row r="3409">
      <c r="A3409" s="21"/>
      <c r="D3409" s="76"/>
      <c r="E3409" s="34"/>
    </row>
    <row r="3410">
      <c r="A3410" s="21"/>
      <c r="D3410" s="76"/>
      <c r="E3410" s="34"/>
    </row>
    <row r="3411">
      <c r="A3411" s="21"/>
      <c r="D3411" s="76"/>
      <c r="E3411" s="34"/>
    </row>
    <row r="3412">
      <c r="A3412" s="21"/>
      <c r="D3412" s="76"/>
      <c r="E3412" s="34"/>
    </row>
    <row r="3413">
      <c r="A3413" s="21"/>
      <c r="D3413" s="76"/>
      <c r="E3413" s="34"/>
    </row>
    <row r="3414">
      <c r="A3414" s="21"/>
      <c r="D3414" s="76"/>
      <c r="E3414" s="34"/>
    </row>
    <row r="3415">
      <c r="A3415" s="21"/>
      <c r="D3415" s="76"/>
      <c r="E3415" s="34"/>
    </row>
    <row r="3416">
      <c r="A3416" s="21"/>
      <c r="D3416" s="76"/>
      <c r="E3416" s="34"/>
    </row>
    <row r="3417">
      <c r="A3417" s="21"/>
      <c r="D3417" s="76"/>
      <c r="E3417" s="34"/>
    </row>
    <row r="3418">
      <c r="A3418" s="21"/>
      <c r="D3418" s="76"/>
      <c r="E3418" s="34"/>
    </row>
    <row r="3419">
      <c r="A3419" s="21"/>
      <c r="D3419" s="76"/>
      <c r="E3419" s="34"/>
    </row>
    <row r="3420">
      <c r="A3420" s="21"/>
      <c r="D3420" s="76"/>
      <c r="E3420" s="34"/>
    </row>
    <row r="3421">
      <c r="A3421" s="21"/>
      <c r="D3421" s="76"/>
      <c r="E3421" s="34"/>
    </row>
    <row r="3422">
      <c r="A3422" s="21"/>
      <c r="D3422" s="76"/>
      <c r="E3422" s="34"/>
    </row>
    <row r="3423">
      <c r="A3423" s="21"/>
      <c r="D3423" s="76"/>
      <c r="E3423" s="34"/>
    </row>
    <row r="3424">
      <c r="A3424" s="21"/>
      <c r="D3424" s="76"/>
      <c r="E3424" s="34"/>
    </row>
    <row r="3425">
      <c r="A3425" s="21"/>
      <c r="D3425" s="76"/>
      <c r="E3425" s="34"/>
    </row>
    <row r="3426">
      <c r="A3426" s="21"/>
      <c r="D3426" s="76"/>
      <c r="E3426" s="34"/>
    </row>
    <row r="3427">
      <c r="A3427" s="21"/>
      <c r="D3427" s="76"/>
      <c r="E3427" s="34"/>
    </row>
    <row r="3428">
      <c r="A3428" s="21"/>
      <c r="D3428" s="76"/>
      <c r="E3428" s="34"/>
    </row>
    <row r="3429">
      <c r="A3429" s="21"/>
      <c r="D3429" s="76"/>
      <c r="E3429" s="34"/>
    </row>
    <row r="3430">
      <c r="A3430" s="21"/>
      <c r="D3430" s="76"/>
      <c r="E3430" s="34"/>
    </row>
    <row r="3431">
      <c r="A3431" s="21"/>
      <c r="D3431" s="76"/>
      <c r="E3431" s="34"/>
    </row>
    <row r="3432">
      <c r="A3432" s="21"/>
      <c r="D3432" s="76"/>
      <c r="E3432" s="34"/>
    </row>
    <row r="3433">
      <c r="A3433" s="21"/>
      <c r="D3433" s="76"/>
      <c r="E3433" s="34"/>
    </row>
    <row r="3434">
      <c r="A3434" s="21"/>
      <c r="D3434" s="76"/>
      <c r="E3434" s="34"/>
    </row>
    <row r="3435">
      <c r="A3435" s="21"/>
      <c r="D3435" s="76"/>
      <c r="E3435" s="34"/>
    </row>
    <row r="3436">
      <c r="A3436" s="21"/>
      <c r="D3436" s="76"/>
      <c r="E3436" s="34"/>
    </row>
    <row r="3437">
      <c r="A3437" s="21"/>
      <c r="D3437" s="76"/>
      <c r="E3437" s="34"/>
    </row>
    <row r="3438">
      <c r="A3438" s="21"/>
      <c r="D3438" s="76"/>
      <c r="E3438" s="34"/>
    </row>
    <row r="3439">
      <c r="A3439" s="21"/>
      <c r="D3439" s="76"/>
      <c r="E3439" s="34"/>
    </row>
    <row r="3440">
      <c r="A3440" s="21"/>
      <c r="D3440" s="76"/>
      <c r="E3440" s="34"/>
    </row>
    <row r="3441">
      <c r="A3441" s="21"/>
      <c r="D3441" s="76"/>
      <c r="E3441" s="34"/>
    </row>
    <row r="3442">
      <c r="A3442" s="21"/>
      <c r="D3442" s="76"/>
      <c r="E3442" s="34"/>
    </row>
    <row r="3443">
      <c r="A3443" s="21"/>
      <c r="D3443" s="76"/>
      <c r="E3443" s="34"/>
    </row>
    <row r="3444">
      <c r="A3444" s="21"/>
      <c r="D3444" s="76"/>
      <c r="E3444" s="34"/>
    </row>
    <row r="3445">
      <c r="A3445" s="21"/>
      <c r="D3445" s="76"/>
      <c r="E3445" s="34"/>
    </row>
    <row r="3446">
      <c r="A3446" s="21"/>
      <c r="D3446" s="76"/>
      <c r="E3446" s="34"/>
    </row>
    <row r="3447">
      <c r="A3447" s="21"/>
      <c r="D3447" s="76"/>
      <c r="E3447" s="34"/>
    </row>
    <row r="3448">
      <c r="A3448" s="21"/>
      <c r="D3448" s="76"/>
      <c r="E3448" s="34"/>
    </row>
    <row r="3449">
      <c r="A3449" s="21"/>
      <c r="D3449" s="76"/>
      <c r="E3449" s="34"/>
    </row>
    <row r="3450">
      <c r="A3450" s="21"/>
      <c r="D3450" s="76"/>
      <c r="E3450" s="34"/>
    </row>
    <row r="3451">
      <c r="A3451" s="21"/>
      <c r="D3451" s="76"/>
      <c r="E3451" s="34"/>
    </row>
    <row r="3452">
      <c r="A3452" s="21"/>
      <c r="D3452" s="76"/>
      <c r="E3452" s="34"/>
    </row>
    <row r="3453">
      <c r="A3453" s="21"/>
      <c r="D3453" s="76"/>
      <c r="E3453" s="34"/>
    </row>
    <row r="3454">
      <c r="A3454" s="21"/>
      <c r="D3454" s="76"/>
      <c r="E3454" s="34"/>
    </row>
    <row r="3455">
      <c r="A3455" s="21"/>
      <c r="D3455" s="76"/>
      <c r="E3455" s="34"/>
    </row>
    <row r="3456">
      <c r="A3456" s="21"/>
      <c r="D3456" s="76"/>
      <c r="E3456" s="34"/>
    </row>
    <row r="3457">
      <c r="A3457" s="21"/>
      <c r="D3457" s="76"/>
      <c r="E3457" s="34"/>
    </row>
    <row r="3458">
      <c r="A3458" s="21"/>
      <c r="D3458" s="76"/>
      <c r="E3458" s="34"/>
    </row>
    <row r="3459">
      <c r="A3459" s="21"/>
      <c r="D3459" s="10"/>
      <c r="E3459" s="34"/>
    </row>
    <row r="3460">
      <c r="A3460" s="21"/>
      <c r="D3460" s="76"/>
      <c r="E3460" s="34"/>
    </row>
    <row r="3461">
      <c r="A3461" s="21"/>
      <c r="D3461" s="76"/>
      <c r="E3461" s="34"/>
    </row>
    <row r="3462">
      <c r="A3462" s="21"/>
      <c r="D3462" s="10"/>
      <c r="E3462" s="34"/>
    </row>
    <row r="3463">
      <c r="A3463" s="21"/>
      <c r="D3463" s="10"/>
      <c r="E3463" s="34"/>
    </row>
    <row r="3464">
      <c r="A3464" s="21"/>
      <c r="D3464" s="76"/>
      <c r="E3464" s="34"/>
    </row>
    <row r="3465">
      <c r="A3465" s="21"/>
      <c r="D3465" s="76"/>
      <c r="E3465" s="34"/>
    </row>
    <row r="3466">
      <c r="A3466" s="21"/>
      <c r="D3466" s="10"/>
      <c r="E3466" s="34"/>
    </row>
    <row r="3467">
      <c r="A3467" s="21"/>
      <c r="D3467" s="76"/>
      <c r="E3467" s="34"/>
    </row>
    <row r="3468">
      <c r="A3468" s="21"/>
      <c r="D3468" s="76"/>
      <c r="E3468" s="34"/>
    </row>
    <row r="3469">
      <c r="A3469" s="21"/>
      <c r="D3469" s="76"/>
      <c r="E3469" s="34"/>
    </row>
    <row r="3470">
      <c r="A3470" s="21"/>
      <c r="D3470" s="76"/>
      <c r="E3470" s="34"/>
    </row>
    <row r="3471">
      <c r="A3471" s="21"/>
      <c r="D3471" s="76"/>
      <c r="E3471" s="34"/>
    </row>
    <row r="3472">
      <c r="A3472" s="21"/>
      <c r="D3472" s="76"/>
      <c r="E3472" s="34"/>
    </row>
    <row r="3473">
      <c r="A3473" s="21"/>
      <c r="D3473" s="76"/>
      <c r="E3473" s="34"/>
    </row>
    <row r="3474">
      <c r="A3474" s="21"/>
      <c r="D3474" s="76"/>
      <c r="E3474" s="34"/>
    </row>
    <row r="3475">
      <c r="A3475" s="21"/>
      <c r="D3475" s="76"/>
      <c r="E3475" s="34"/>
    </row>
    <row r="3476">
      <c r="A3476" s="21"/>
      <c r="D3476" s="76"/>
      <c r="E3476" s="34"/>
    </row>
    <row r="3477">
      <c r="A3477" s="21"/>
      <c r="D3477" s="76"/>
      <c r="E3477" s="34"/>
    </row>
    <row r="3478">
      <c r="A3478" s="21"/>
      <c r="D3478" s="76"/>
      <c r="E3478" s="34"/>
    </row>
    <row r="3479">
      <c r="A3479" s="21"/>
      <c r="D3479" s="76"/>
      <c r="E3479" s="34"/>
    </row>
    <row r="3480">
      <c r="A3480" s="21"/>
      <c r="D3480" s="76"/>
      <c r="E3480" s="34"/>
    </row>
    <row r="3481">
      <c r="A3481" s="21"/>
      <c r="D3481" s="76"/>
      <c r="E3481" s="34"/>
    </row>
    <row r="3482">
      <c r="A3482" s="21"/>
      <c r="D3482" s="76"/>
      <c r="E3482" s="34"/>
    </row>
    <row r="3483">
      <c r="A3483" s="21"/>
      <c r="D3483" s="76"/>
      <c r="E3483" s="34"/>
    </row>
    <row r="3484">
      <c r="A3484" s="21"/>
      <c r="D3484" s="76"/>
      <c r="E3484" s="34"/>
    </row>
    <row r="3485">
      <c r="A3485" s="21"/>
      <c r="D3485" s="76"/>
      <c r="E3485" s="34"/>
    </row>
    <row r="3486">
      <c r="A3486" s="21"/>
      <c r="D3486" s="76"/>
      <c r="E3486" s="34"/>
    </row>
    <row r="3487">
      <c r="A3487" s="21"/>
      <c r="D3487" s="76"/>
      <c r="E3487" s="34"/>
    </row>
    <row r="3488">
      <c r="A3488" s="21"/>
      <c r="D3488" s="76"/>
      <c r="E3488" s="34"/>
    </row>
    <row r="3489">
      <c r="A3489" s="21"/>
      <c r="D3489" s="76"/>
      <c r="E3489" s="34"/>
    </row>
    <row r="3490">
      <c r="A3490" s="21"/>
      <c r="D3490" s="76"/>
      <c r="E3490" s="34"/>
    </row>
    <row r="3491">
      <c r="A3491" s="21"/>
      <c r="D3491" s="76"/>
      <c r="E3491" s="34"/>
    </row>
    <row r="3492">
      <c r="A3492" s="21"/>
      <c r="D3492" s="76"/>
      <c r="E3492" s="34"/>
    </row>
    <row r="3493">
      <c r="A3493" s="21"/>
      <c r="D3493" s="76"/>
      <c r="E3493" s="34"/>
    </row>
    <row r="3494">
      <c r="A3494" s="21"/>
      <c r="D3494" s="76"/>
      <c r="E3494" s="34"/>
    </row>
    <row r="3495">
      <c r="A3495" s="21"/>
      <c r="D3495" s="76"/>
      <c r="E3495" s="34"/>
    </row>
    <row r="3496">
      <c r="A3496" s="21"/>
      <c r="D3496" s="76"/>
      <c r="E3496" s="34"/>
    </row>
    <row r="3497">
      <c r="A3497" s="21"/>
      <c r="D3497" s="76"/>
      <c r="E3497" s="34"/>
    </row>
    <row r="3498">
      <c r="A3498" s="21"/>
      <c r="D3498" s="76"/>
      <c r="E3498" s="34"/>
    </row>
    <row r="3499">
      <c r="A3499" s="21"/>
      <c r="D3499" s="76"/>
      <c r="E3499" s="34"/>
    </row>
    <row r="3500">
      <c r="A3500" s="21"/>
      <c r="D3500" s="76"/>
      <c r="E3500" s="34"/>
    </row>
    <row r="3501">
      <c r="A3501" s="21"/>
      <c r="D3501" s="76"/>
      <c r="E3501" s="34"/>
    </row>
    <row r="3502">
      <c r="A3502" s="21"/>
      <c r="D3502" s="76"/>
      <c r="E3502" s="34"/>
    </row>
    <row r="3503">
      <c r="A3503" s="21"/>
      <c r="D3503" s="76"/>
      <c r="E3503" s="34"/>
    </row>
    <row r="3504">
      <c r="A3504" s="21"/>
      <c r="D3504" s="76"/>
      <c r="E3504" s="34"/>
    </row>
    <row r="3505">
      <c r="A3505" s="21"/>
      <c r="D3505" s="76"/>
      <c r="E3505" s="34"/>
    </row>
    <row r="3506">
      <c r="A3506" s="21"/>
      <c r="D3506" s="76"/>
      <c r="E3506" s="34"/>
    </row>
    <row r="3507">
      <c r="A3507" s="21"/>
      <c r="D3507" s="76"/>
      <c r="E3507" s="34"/>
    </row>
    <row r="3508">
      <c r="A3508" s="21"/>
      <c r="D3508" s="76"/>
      <c r="E3508" s="34"/>
    </row>
    <row r="3509">
      <c r="A3509" s="21"/>
      <c r="D3509" s="76"/>
      <c r="E3509" s="34"/>
    </row>
    <row r="3510">
      <c r="A3510" s="21"/>
      <c r="D3510" s="76"/>
      <c r="E3510" s="34"/>
    </row>
    <row r="3511">
      <c r="A3511" s="21"/>
      <c r="D3511" s="76"/>
      <c r="E3511" s="34"/>
    </row>
    <row r="3512">
      <c r="A3512" s="21"/>
      <c r="D3512" s="76"/>
      <c r="E3512" s="34"/>
    </row>
    <row r="3513">
      <c r="A3513" s="21"/>
      <c r="D3513" s="76"/>
      <c r="E3513" s="34"/>
    </row>
    <row r="3514">
      <c r="A3514" s="21"/>
      <c r="D3514" s="76"/>
      <c r="E3514" s="34"/>
    </row>
    <row r="3515">
      <c r="A3515" s="21"/>
      <c r="D3515" s="76"/>
      <c r="E3515" s="34"/>
    </row>
    <row r="3516">
      <c r="A3516" s="21"/>
      <c r="D3516" s="76"/>
      <c r="E3516" s="34"/>
    </row>
    <row r="3517">
      <c r="A3517" s="21"/>
      <c r="D3517" s="76"/>
      <c r="E3517" s="63"/>
    </row>
    <row r="3518">
      <c r="A3518" s="21"/>
      <c r="D3518" s="76"/>
      <c r="E3518" s="34"/>
    </row>
    <row r="3519">
      <c r="A3519" s="21"/>
      <c r="D3519" s="76"/>
      <c r="E3519" s="34"/>
    </row>
    <row r="3520">
      <c r="A3520" s="21"/>
      <c r="D3520" s="76"/>
      <c r="E3520" s="63"/>
    </row>
    <row r="3521">
      <c r="A3521" s="21"/>
      <c r="D3521" s="76"/>
      <c r="E3521" s="63"/>
    </row>
    <row r="3522">
      <c r="A3522" s="21"/>
      <c r="D3522" s="76"/>
      <c r="E3522" s="34"/>
    </row>
    <row r="3523">
      <c r="A3523" s="21"/>
      <c r="D3523" s="76"/>
      <c r="E3523" s="34"/>
    </row>
    <row r="3524">
      <c r="A3524" s="21"/>
      <c r="D3524" s="76"/>
      <c r="E3524" s="63"/>
    </row>
    <row r="3525">
      <c r="A3525" s="21"/>
      <c r="D3525" s="76"/>
      <c r="E3525" s="34"/>
    </row>
    <row r="3526">
      <c r="A3526" s="21"/>
      <c r="D3526" s="76"/>
      <c r="E3526" s="34"/>
    </row>
    <row r="3527">
      <c r="A3527" s="21"/>
      <c r="D3527" s="76"/>
      <c r="E3527" s="34"/>
    </row>
    <row r="3528">
      <c r="A3528" s="21"/>
      <c r="D3528" s="76"/>
      <c r="E3528" s="34"/>
    </row>
    <row r="3529">
      <c r="A3529" s="21"/>
      <c r="D3529" s="76"/>
      <c r="E3529" s="34"/>
    </row>
    <row r="3530">
      <c r="A3530" s="21"/>
      <c r="D3530" s="76"/>
      <c r="E3530" s="34"/>
    </row>
    <row r="3531">
      <c r="A3531" s="21"/>
      <c r="D3531" s="76"/>
      <c r="E3531" s="34"/>
    </row>
    <row r="3532">
      <c r="A3532" s="21"/>
      <c r="D3532" s="76"/>
      <c r="E3532" s="34"/>
    </row>
    <row r="3533">
      <c r="A3533" s="21"/>
      <c r="D3533" s="76"/>
      <c r="E3533" s="34"/>
    </row>
    <row r="3534">
      <c r="A3534" s="21"/>
      <c r="D3534" s="76"/>
      <c r="E3534" s="34"/>
    </row>
    <row r="3535">
      <c r="A3535" s="21"/>
      <c r="D3535" s="76"/>
      <c r="E3535" s="34"/>
    </row>
    <row r="3536">
      <c r="A3536" s="21"/>
      <c r="D3536" s="76"/>
      <c r="E3536" s="34"/>
    </row>
    <row r="3537">
      <c r="A3537" s="21"/>
      <c r="D3537" s="76"/>
      <c r="E3537" s="34"/>
    </row>
    <row r="3538">
      <c r="A3538" s="21"/>
      <c r="D3538" s="76"/>
      <c r="E3538" s="34"/>
    </row>
    <row r="3539">
      <c r="A3539" s="21"/>
      <c r="D3539" s="76"/>
      <c r="E3539" s="34"/>
    </row>
    <row r="3540">
      <c r="A3540" s="21"/>
      <c r="D3540" s="76"/>
      <c r="E3540" s="34"/>
    </row>
    <row r="3541">
      <c r="A3541" s="21"/>
      <c r="D3541" s="76"/>
      <c r="E3541" s="34"/>
    </row>
    <row r="3542">
      <c r="A3542" s="21"/>
      <c r="D3542" s="76"/>
      <c r="E3542" s="34"/>
    </row>
    <row r="3543">
      <c r="A3543" s="21"/>
      <c r="D3543" s="76"/>
      <c r="E3543" s="34"/>
    </row>
    <row r="3544">
      <c r="A3544" s="21"/>
      <c r="D3544" s="76"/>
      <c r="E3544" s="34"/>
    </row>
    <row r="3545">
      <c r="A3545" s="21"/>
      <c r="D3545" s="76"/>
      <c r="E3545" s="34"/>
    </row>
    <row r="3546">
      <c r="A3546" s="21"/>
      <c r="D3546" s="76"/>
      <c r="E3546" s="34"/>
    </row>
    <row r="3547">
      <c r="A3547" s="21"/>
      <c r="D3547" s="76"/>
      <c r="E3547" s="34"/>
    </row>
    <row r="3548">
      <c r="A3548" s="21"/>
      <c r="D3548" s="76"/>
      <c r="E3548" s="34"/>
    </row>
    <row r="3549">
      <c r="A3549" s="21"/>
      <c r="D3549" s="76"/>
      <c r="E3549" s="34"/>
    </row>
    <row r="3550">
      <c r="A3550" s="21"/>
      <c r="D3550" s="76"/>
      <c r="E3550" s="34"/>
    </row>
    <row r="3551">
      <c r="A3551" s="21"/>
      <c r="D3551" s="76"/>
      <c r="E3551" s="34"/>
    </row>
    <row r="3552">
      <c r="A3552" s="21"/>
      <c r="D3552" s="76"/>
      <c r="E3552" s="34"/>
    </row>
    <row r="3553">
      <c r="A3553" s="21"/>
      <c r="D3553" s="76"/>
      <c r="E3553" s="34"/>
    </row>
    <row r="3554">
      <c r="A3554" s="21"/>
      <c r="D3554" s="76"/>
      <c r="E3554" s="34"/>
    </row>
    <row r="3555">
      <c r="A3555" s="21"/>
      <c r="D3555" s="76"/>
      <c r="E3555" s="34"/>
    </row>
    <row r="3556">
      <c r="A3556" s="21"/>
      <c r="D3556" s="76"/>
      <c r="E3556" s="34"/>
    </row>
    <row r="3557">
      <c r="A3557" s="21"/>
      <c r="D3557" s="76"/>
      <c r="E3557" s="34"/>
    </row>
    <row r="3558">
      <c r="A3558" s="21"/>
      <c r="D3558" s="76"/>
      <c r="E3558" s="34"/>
    </row>
    <row r="3559">
      <c r="A3559" s="21"/>
      <c r="D3559" s="76"/>
      <c r="E3559" s="34"/>
    </row>
    <row r="3560">
      <c r="A3560" s="21"/>
      <c r="D3560" s="76"/>
      <c r="E3560" s="34"/>
    </row>
    <row r="3561">
      <c r="A3561" s="21"/>
      <c r="D3561" s="76"/>
      <c r="E3561" s="34"/>
    </row>
    <row r="3562">
      <c r="A3562" s="21"/>
      <c r="D3562" s="76"/>
      <c r="E3562" s="34"/>
    </row>
    <row r="3563">
      <c r="A3563" s="21"/>
      <c r="D3563" s="76"/>
      <c r="E3563" s="34"/>
    </row>
    <row r="3564">
      <c r="A3564" s="21"/>
      <c r="D3564" s="76"/>
      <c r="E3564" s="34"/>
    </row>
    <row r="3565">
      <c r="A3565" s="21"/>
      <c r="D3565" s="76"/>
      <c r="E3565" s="34"/>
    </row>
    <row r="3566">
      <c r="A3566" s="21"/>
      <c r="D3566" s="76"/>
      <c r="E3566" s="34"/>
    </row>
    <row r="3567">
      <c r="A3567" s="21"/>
      <c r="D3567" s="76"/>
      <c r="E3567" s="34"/>
    </row>
    <row r="3568">
      <c r="A3568" s="21"/>
      <c r="D3568" s="76"/>
      <c r="E3568" s="34"/>
    </row>
    <row r="3569">
      <c r="A3569" s="21"/>
      <c r="D3569" s="76"/>
      <c r="E3569" s="34"/>
    </row>
    <row r="3570">
      <c r="A3570" s="21"/>
      <c r="D3570" s="76"/>
      <c r="E3570" s="34"/>
    </row>
    <row r="3571">
      <c r="A3571" s="21"/>
      <c r="D3571" s="76"/>
      <c r="E3571" s="34"/>
    </row>
    <row r="3572">
      <c r="A3572" s="21"/>
      <c r="D3572" s="76"/>
      <c r="E3572" s="34"/>
    </row>
    <row r="3573">
      <c r="A3573" s="21"/>
      <c r="D3573" s="76"/>
      <c r="E3573" s="34"/>
    </row>
    <row r="3574">
      <c r="A3574" s="21"/>
      <c r="D3574" s="76"/>
      <c r="E3574" s="34"/>
    </row>
    <row r="3575">
      <c r="A3575" s="21"/>
      <c r="D3575" s="76"/>
      <c r="E3575" s="34"/>
    </row>
    <row r="3576">
      <c r="A3576" s="21"/>
      <c r="D3576" s="76"/>
      <c r="E3576" s="34"/>
    </row>
    <row r="3577">
      <c r="A3577" s="21"/>
      <c r="D3577" s="76"/>
      <c r="E3577" s="34"/>
    </row>
    <row r="3578">
      <c r="A3578" s="21"/>
      <c r="D3578" s="76"/>
      <c r="E3578" s="34"/>
    </row>
    <row r="3579">
      <c r="A3579" s="21"/>
      <c r="D3579" s="76"/>
      <c r="E3579" s="34"/>
    </row>
    <row r="3580">
      <c r="A3580" s="21"/>
      <c r="D3580" s="76"/>
      <c r="E3580" s="34"/>
    </row>
    <row r="3581">
      <c r="A3581" s="21"/>
      <c r="D3581" s="76"/>
      <c r="E3581" s="34"/>
    </row>
    <row r="3582">
      <c r="A3582" s="21"/>
      <c r="D3582" s="76"/>
      <c r="E3582" s="34"/>
    </row>
    <row r="3583">
      <c r="A3583" s="21"/>
      <c r="D3583" s="76"/>
      <c r="E3583" s="34"/>
    </row>
    <row r="3584">
      <c r="A3584" s="21"/>
      <c r="D3584" s="76"/>
      <c r="E3584" s="34"/>
    </row>
    <row r="3585">
      <c r="A3585" s="21"/>
      <c r="D3585" s="76"/>
      <c r="E3585" s="34"/>
    </row>
    <row r="3586">
      <c r="A3586" s="21"/>
      <c r="D3586" s="76"/>
      <c r="E3586" s="34"/>
    </row>
    <row r="3587">
      <c r="A3587" s="21"/>
      <c r="D3587" s="76"/>
      <c r="E3587" s="34"/>
    </row>
    <row r="3588">
      <c r="A3588" s="21"/>
      <c r="D3588" s="76"/>
      <c r="E3588" s="34"/>
    </row>
    <row r="3589">
      <c r="A3589" s="21"/>
      <c r="D3589" s="76"/>
      <c r="E3589" s="34"/>
    </row>
    <row r="3590">
      <c r="A3590" s="21"/>
      <c r="D3590" s="76"/>
      <c r="E3590" s="34"/>
    </row>
    <row r="3591">
      <c r="A3591" s="21"/>
      <c r="D3591" s="76"/>
      <c r="E3591" s="34"/>
    </row>
    <row r="3592">
      <c r="A3592" s="21"/>
      <c r="D3592" s="76"/>
      <c r="E3592" s="34"/>
    </row>
    <row r="3593">
      <c r="A3593" s="21"/>
      <c r="D3593" s="76"/>
      <c r="E3593" s="34"/>
    </row>
    <row r="3594">
      <c r="A3594" s="21"/>
      <c r="D3594" s="76"/>
      <c r="E3594" s="34"/>
    </row>
    <row r="3595">
      <c r="A3595" s="21"/>
      <c r="D3595" s="76"/>
      <c r="E3595" s="34"/>
    </row>
    <row r="3596">
      <c r="A3596" s="21"/>
      <c r="D3596" s="76"/>
      <c r="E3596" s="34"/>
    </row>
    <row r="3597">
      <c r="A3597" s="21"/>
      <c r="D3597" s="76"/>
      <c r="E3597" s="34"/>
    </row>
    <row r="3598">
      <c r="A3598" s="21"/>
      <c r="D3598" s="76"/>
      <c r="E3598" s="34"/>
    </row>
    <row r="3599">
      <c r="A3599" s="21"/>
      <c r="D3599" s="76"/>
      <c r="E3599" s="34"/>
    </row>
    <row r="3600">
      <c r="A3600" s="21"/>
      <c r="D3600" s="76"/>
      <c r="E3600" s="34"/>
    </row>
    <row r="3601">
      <c r="A3601" s="21"/>
      <c r="D3601" s="76"/>
      <c r="E3601" s="34"/>
    </row>
    <row r="3602">
      <c r="A3602" s="21"/>
      <c r="D3602" s="76"/>
      <c r="E3602" s="34"/>
    </row>
    <row r="3603">
      <c r="A3603" s="21"/>
      <c r="D3603" s="76"/>
      <c r="E3603" s="34"/>
    </row>
    <row r="3604">
      <c r="A3604" s="21"/>
      <c r="D3604" s="76"/>
      <c r="E3604" s="34"/>
    </row>
    <row r="3605">
      <c r="A3605" s="21"/>
      <c r="D3605" s="76"/>
      <c r="E3605" s="34"/>
    </row>
    <row r="3606">
      <c r="A3606" s="21"/>
      <c r="D3606" s="76"/>
      <c r="E3606" s="34"/>
    </row>
    <row r="3607">
      <c r="A3607" s="21"/>
      <c r="D3607" s="76"/>
      <c r="E3607" s="34"/>
    </row>
    <row r="3608">
      <c r="A3608" s="21"/>
      <c r="D3608" s="76"/>
      <c r="E3608" s="34"/>
    </row>
    <row r="3609">
      <c r="A3609" s="21"/>
      <c r="D3609" s="76"/>
      <c r="E3609" s="34"/>
    </row>
    <row r="3610">
      <c r="A3610" s="21"/>
      <c r="D3610" s="76"/>
      <c r="E3610" s="34"/>
    </row>
    <row r="3611">
      <c r="A3611" s="21"/>
      <c r="D3611" s="76"/>
      <c r="E3611" s="34"/>
    </row>
    <row r="3612">
      <c r="A3612" s="21"/>
      <c r="D3612" s="76"/>
      <c r="E3612" s="34"/>
    </row>
    <row r="3613">
      <c r="A3613" s="21"/>
      <c r="D3613" s="76"/>
      <c r="E3613" s="34"/>
    </row>
    <row r="3614">
      <c r="A3614" s="21"/>
      <c r="D3614" s="76"/>
      <c r="E3614" s="34"/>
    </row>
    <row r="3615">
      <c r="A3615" s="21"/>
      <c r="D3615" s="76"/>
      <c r="E3615" s="34"/>
    </row>
    <row r="3616">
      <c r="A3616" s="21"/>
      <c r="D3616" s="76"/>
      <c r="E3616" s="34"/>
    </row>
    <row r="3617">
      <c r="A3617" s="21"/>
      <c r="D3617" s="76"/>
      <c r="E3617" s="34"/>
    </row>
    <row r="3618">
      <c r="A3618" s="21"/>
      <c r="D3618" s="76"/>
      <c r="E3618" s="34"/>
    </row>
    <row r="3619">
      <c r="A3619" s="21"/>
      <c r="D3619" s="76"/>
      <c r="E3619" s="34"/>
    </row>
    <row r="3620">
      <c r="A3620" s="21"/>
      <c r="D3620" s="76"/>
      <c r="E3620" s="34"/>
    </row>
    <row r="3621">
      <c r="A3621" s="21"/>
      <c r="D3621" s="76"/>
      <c r="E3621" s="34"/>
    </row>
    <row r="3622">
      <c r="A3622" s="21"/>
      <c r="D3622" s="76"/>
      <c r="E3622" s="34"/>
    </row>
    <row r="3623">
      <c r="A3623" s="21"/>
      <c r="D3623" s="76"/>
      <c r="E3623" s="34"/>
    </row>
    <row r="3624">
      <c r="A3624" s="21"/>
      <c r="D3624" s="76"/>
      <c r="E3624" s="34"/>
    </row>
    <row r="3625">
      <c r="A3625" s="21"/>
      <c r="D3625" s="76"/>
      <c r="E3625" s="34"/>
    </row>
    <row r="3626">
      <c r="A3626" s="21"/>
      <c r="D3626" s="76"/>
      <c r="E3626" s="34"/>
    </row>
    <row r="3627">
      <c r="A3627" s="21"/>
      <c r="D3627" s="76"/>
      <c r="E3627" s="34"/>
    </row>
    <row r="3628">
      <c r="A3628" s="21"/>
      <c r="D3628" s="76"/>
      <c r="E3628" s="34"/>
    </row>
    <row r="3629">
      <c r="A3629" s="21"/>
      <c r="D3629" s="76"/>
      <c r="E3629" s="34"/>
    </row>
    <row r="3630">
      <c r="A3630" s="21"/>
      <c r="D3630" s="76"/>
      <c r="E3630" s="34"/>
    </row>
    <row r="3631">
      <c r="A3631" s="21"/>
      <c r="D3631" s="76"/>
      <c r="E3631" s="34"/>
    </row>
    <row r="3632">
      <c r="A3632" s="21"/>
      <c r="D3632" s="76"/>
      <c r="E3632" s="34"/>
    </row>
    <row r="3633">
      <c r="A3633" s="21"/>
      <c r="D3633" s="76"/>
      <c r="E3633" s="34"/>
    </row>
    <row r="3634">
      <c r="A3634" s="21"/>
      <c r="D3634" s="76"/>
      <c r="E3634" s="34"/>
    </row>
    <row r="3635">
      <c r="A3635" s="21"/>
      <c r="D3635" s="76"/>
      <c r="E3635" s="34"/>
    </row>
    <row r="3636">
      <c r="A3636" s="21"/>
      <c r="D3636" s="76"/>
      <c r="E3636" s="34"/>
    </row>
    <row r="3637">
      <c r="A3637" s="21"/>
      <c r="D3637" s="76"/>
      <c r="E3637" s="34"/>
    </row>
    <row r="3638">
      <c r="A3638" s="21"/>
      <c r="D3638" s="76"/>
      <c r="E3638" s="34"/>
    </row>
    <row r="3639">
      <c r="A3639" s="21"/>
      <c r="D3639" s="76"/>
      <c r="E3639" s="34"/>
    </row>
    <row r="3640">
      <c r="A3640" s="21"/>
      <c r="D3640" s="76"/>
      <c r="E3640" s="34"/>
    </row>
    <row r="3641">
      <c r="A3641" s="21"/>
      <c r="D3641" s="76"/>
      <c r="E3641" s="34"/>
    </row>
    <row r="3642">
      <c r="A3642" s="21"/>
      <c r="D3642" s="76"/>
      <c r="E3642" s="34"/>
    </row>
    <row r="3643">
      <c r="A3643" s="21"/>
      <c r="D3643" s="76"/>
      <c r="E3643" s="34"/>
    </row>
    <row r="3644">
      <c r="A3644" s="21"/>
      <c r="D3644" s="76"/>
      <c r="E3644" s="34"/>
    </row>
    <row r="3645">
      <c r="A3645" s="21"/>
      <c r="D3645" s="76"/>
      <c r="E3645" s="34"/>
    </row>
    <row r="3646">
      <c r="A3646" s="21"/>
      <c r="D3646" s="76"/>
      <c r="E3646" s="34"/>
    </row>
    <row r="3647">
      <c r="A3647" s="21"/>
      <c r="D3647" s="76"/>
      <c r="E3647" s="34"/>
    </row>
    <row r="3648">
      <c r="A3648" s="21"/>
      <c r="D3648" s="76"/>
      <c r="E3648" s="34"/>
    </row>
    <row r="3649">
      <c r="A3649" s="21"/>
      <c r="D3649" s="76"/>
      <c r="E3649" s="34"/>
    </row>
    <row r="3650">
      <c r="A3650" s="21"/>
      <c r="D3650" s="76"/>
      <c r="E3650" s="34"/>
    </row>
    <row r="3651">
      <c r="A3651" s="21"/>
      <c r="D3651" s="76"/>
      <c r="E3651" s="34"/>
    </row>
    <row r="3652">
      <c r="A3652" s="21"/>
      <c r="D3652" s="76"/>
      <c r="E3652" s="34"/>
    </row>
    <row r="3653">
      <c r="A3653" s="21"/>
      <c r="D3653" s="76"/>
      <c r="E3653" s="34"/>
    </row>
    <row r="3654">
      <c r="A3654" s="21"/>
      <c r="D3654" s="76"/>
      <c r="E3654" s="34"/>
    </row>
    <row r="3655">
      <c r="A3655" s="21"/>
      <c r="D3655" s="76"/>
      <c r="E3655" s="34"/>
    </row>
    <row r="3656">
      <c r="A3656" s="21"/>
      <c r="D3656" s="76"/>
      <c r="E3656" s="34"/>
    </row>
    <row r="3657">
      <c r="A3657" s="21"/>
      <c r="D3657" s="76"/>
      <c r="E3657" s="34"/>
    </row>
    <row r="3658">
      <c r="A3658" s="21"/>
      <c r="D3658" s="76"/>
      <c r="E3658" s="34"/>
    </row>
    <row r="3659">
      <c r="A3659" s="21"/>
      <c r="D3659" s="76"/>
      <c r="E3659" s="34"/>
    </row>
    <row r="3660">
      <c r="A3660" s="21"/>
      <c r="D3660" s="76"/>
      <c r="E3660" s="34"/>
    </row>
    <row r="3661">
      <c r="A3661" s="21"/>
      <c r="D3661" s="76"/>
      <c r="E3661" s="34"/>
    </row>
    <row r="3662">
      <c r="A3662" s="21"/>
      <c r="D3662" s="76"/>
      <c r="E3662" s="34"/>
    </row>
    <row r="3663">
      <c r="A3663" s="21"/>
      <c r="D3663" s="76"/>
      <c r="E3663" s="34"/>
    </row>
    <row r="3664">
      <c r="A3664" s="21"/>
      <c r="D3664" s="10"/>
      <c r="E3664" s="34"/>
    </row>
    <row r="3665">
      <c r="A3665" s="21"/>
      <c r="D3665" s="76"/>
      <c r="E3665" s="34"/>
    </row>
    <row r="3666">
      <c r="A3666" s="21"/>
      <c r="D3666" s="76"/>
      <c r="E3666" s="34"/>
    </row>
    <row r="3667">
      <c r="A3667" s="21"/>
      <c r="D3667" s="10"/>
      <c r="E3667" s="34"/>
    </row>
    <row r="3668">
      <c r="A3668" s="21"/>
      <c r="D3668" s="10"/>
      <c r="E3668" s="34"/>
    </row>
    <row r="3669">
      <c r="A3669" s="21"/>
      <c r="D3669" s="76"/>
      <c r="E3669" s="34"/>
    </row>
    <row r="3670">
      <c r="A3670" s="21"/>
      <c r="D3670" s="76"/>
      <c r="E3670" s="34"/>
    </row>
    <row r="3671">
      <c r="A3671" s="21"/>
      <c r="D3671" s="10"/>
      <c r="E3671" s="34"/>
    </row>
    <row r="3672">
      <c r="A3672" s="21"/>
      <c r="D3672" s="76"/>
      <c r="E3672" s="34"/>
    </row>
    <row r="3673">
      <c r="A3673" s="21"/>
      <c r="D3673" s="76"/>
      <c r="E3673" s="34"/>
    </row>
    <row r="3674">
      <c r="A3674" s="21"/>
      <c r="D3674" s="76"/>
      <c r="E3674" s="34"/>
    </row>
    <row r="3675">
      <c r="A3675" s="21"/>
      <c r="D3675" s="76"/>
      <c r="E3675" s="34"/>
    </row>
    <row r="3676">
      <c r="A3676" s="21"/>
      <c r="D3676" s="76"/>
      <c r="E3676" s="34"/>
    </row>
    <row r="3677">
      <c r="A3677" s="21"/>
      <c r="D3677" s="76"/>
      <c r="E3677" s="34"/>
    </row>
    <row r="3678">
      <c r="A3678" s="21"/>
      <c r="D3678" s="76"/>
      <c r="E3678" s="34"/>
    </row>
    <row r="3679">
      <c r="A3679" s="21"/>
      <c r="D3679" s="76"/>
      <c r="E3679" s="34"/>
    </row>
    <row r="3680">
      <c r="A3680" s="21"/>
      <c r="D3680" s="76"/>
      <c r="E3680" s="34"/>
    </row>
    <row r="3681">
      <c r="A3681" s="21"/>
      <c r="D3681" s="76"/>
      <c r="E3681" s="34"/>
    </row>
    <row r="3682">
      <c r="A3682" s="21"/>
      <c r="D3682" s="76"/>
      <c r="E3682" s="34"/>
    </row>
    <row r="3683">
      <c r="A3683" s="21"/>
      <c r="D3683" s="76"/>
      <c r="E3683" s="34"/>
    </row>
    <row r="3684">
      <c r="A3684" s="21"/>
      <c r="D3684" s="76"/>
      <c r="E3684" s="34"/>
    </row>
    <row r="3685">
      <c r="A3685" s="21"/>
      <c r="D3685" s="76"/>
      <c r="E3685" s="34"/>
    </row>
    <row r="3686">
      <c r="A3686" s="21"/>
      <c r="D3686" s="76"/>
      <c r="E3686" s="34"/>
    </row>
    <row r="3687">
      <c r="A3687" s="21"/>
      <c r="D3687" s="76"/>
      <c r="E3687" s="34"/>
    </row>
    <row r="3688">
      <c r="A3688" s="21"/>
      <c r="D3688" s="76"/>
      <c r="E3688" s="34"/>
    </row>
    <row r="3689">
      <c r="A3689" s="21"/>
      <c r="D3689" s="76"/>
      <c r="E3689" s="34"/>
    </row>
    <row r="3690">
      <c r="A3690" s="21"/>
      <c r="D3690" s="76"/>
      <c r="E3690" s="34"/>
    </row>
    <row r="3691">
      <c r="A3691" s="21"/>
      <c r="D3691" s="76"/>
      <c r="E3691" s="34"/>
    </row>
    <row r="3692">
      <c r="A3692" s="21"/>
      <c r="D3692" s="76"/>
      <c r="E3692" s="34"/>
    </row>
    <row r="3693">
      <c r="A3693" s="21"/>
      <c r="D3693" s="76"/>
      <c r="E3693" s="34"/>
    </row>
    <row r="3694">
      <c r="A3694" s="21"/>
      <c r="D3694" s="76"/>
      <c r="E3694" s="34"/>
    </row>
    <row r="3695">
      <c r="A3695" s="21"/>
      <c r="D3695" s="76"/>
      <c r="E3695" s="34"/>
    </row>
    <row r="3696">
      <c r="A3696" s="21"/>
      <c r="D3696" s="76"/>
      <c r="E3696" s="34"/>
    </row>
    <row r="3697">
      <c r="A3697" s="21"/>
      <c r="D3697" s="76"/>
      <c r="E3697" s="34"/>
    </row>
    <row r="3698">
      <c r="A3698" s="21"/>
      <c r="D3698" s="76"/>
      <c r="E3698" s="34"/>
    </row>
    <row r="3699">
      <c r="A3699" s="21"/>
      <c r="D3699" s="76"/>
      <c r="E3699" s="34"/>
    </row>
    <row r="3700">
      <c r="A3700" s="21"/>
      <c r="D3700" s="76"/>
      <c r="E3700" s="34"/>
    </row>
    <row r="3701">
      <c r="A3701" s="21"/>
      <c r="D3701" s="76"/>
      <c r="E3701" s="34"/>
    </row>
    <row r="3702">
      <c r="A3702" s="21"/>
      <c r="D3702" s="76"/>
      <c r="E3702" s="34"/>
    </row>
    <row r="3703">
      <c r="A3703" s="21"/>
      <c r="D3703" s="76"/>
      <c r="E3703" s="34"/>
    </row>
    <row r="3704">
      <c r="A3704" s="21"/>
      <c r="D3704" s="76"/>
      <c r="E3704" s="34"/>
    </row>
    <row r="3705">
      <c r="A3705" s="21"/>
      <c r="D3705" s="76"/>
      <c r="E3705" s="34"/>
    </row>
    <row r="3706">
      <c r="A3706" s="21"/>
      <c r="D3706" s="76"/>
      <c r="E3706" s="34"/>
    </row>
    <row r="3707">
      <c r="A3707" s="21"/>
      <c r="D3707" s="76"/>
      <c r="E3707" s="34"/>
    </row>
    <row r="3708">
      <c r="A3708" s="21"/>
      <c r="D3708" s="76"/>
      <c r="E3708" s="34"/>
    </row>
    <row r="3709">
      <c r="A3709" s="21"/>
      <c r="D3709" s="76"/>
      <c r="E3709" s="34"/>
    </row>
    <row r="3710">
      <c r="A3710" s="21"/>
      <c r="D3710" s="76"/>
      <c r="E3710" s="34"/>
    </row>
    <row r="3711">
      <c r="A3711" s="21"/>
      <c r="D3711" s="76"/>
      <c r="E3711" s="34"/>
    </row>
    <row r="3712">
      <c r="A3712" s="21"/>
      <c r="D3712" s="76"/>
      <c r="E3712" s="34"/>
    </row>
    <row r="3713">
      <c r="A3713" s="21"/>
      <c r="D3713" s="76"/>
      <c r="E3713" s="34"/>
    </row>
    <row r="3714">
      <c r="A3714" s="21"/>
      <c r="D3714" s="76"/>
      <c r="E3714" s="34"/>
    </row>
    <row r="3715">
      <c r="A3715" s="21"/>
      <c r="D3715" s="76"/>
      <c r="E3715" s="34"/>
    </row>
    <row r="3716">
      <c r="A3716" s="21"/>
      <c r="D3716" s="76"/>
      <c r="E3716" s="34"/>
    </row>
    <row r="3717">
      <c r="A3717" s="21"/>
      <c r="D3717" s="76"/>
      <c r="E3717" s="34"/>
    </row>
    <row r="3718">
      <c r="A3718" s="21"/>
      <c r="D3718" s="76"/>
      <c r="E3718" s="34"/>
    </row>
    <row r="3719">
      <c r="A3719" s="21"/>
      <c r="D3719" s="76"/>
      <c r="E3719" s="34"/>
    </row>
    <row r="3720">
      <c r="A3720" s="21"/>
      <c r="D3720" s="76"/>
      <c r="E3720" s="34"/>
    </row>
    <row r="3721">
      <c r="A3721" s="21"/>
      <c r="D3721" s="76"/>
      <c r="E3721" s="34"/>
    </row>
    <row r="3722">
      <c r="A3722" s="21"/>
      <c r="D3722" s="76"/>
      <c r="E3722" s="63"/>
    </row>
    <row r="3723">
      <c r="A3723" s="21"/>
      <c r="D3723" s="76"/>
      <c r="E3723" s="34"/>
    </row>
    <row r="3724">
      <c r="A3724" s="21"/>
      <c r="D3724" s="76"/>
      <c r="E3724" s="34"/>
    </row>
    <row r="3725">
      <c r="A3725" s="21"/>
      <c r="D3725" s="76"/>
      <c r="E3725" s="63"/>
    </row>
    <row r="3726">
      <c r="A3726" s="21"/>
      <c r="D3726" s="76"/>
      <c r="E3726" s="63"/>
    </row>
    <row r="3727">
      <c r="A3727" s="21"/>
      <c r="D3727" s="76"/>
      <c r="E3727" s="34"/>
    </row>
    <row r="3728">
      <c r="A3728" s="21"/>
      <c r="D3728" s="76"/>
      <c r="E3728" s="34"/>
    </row>
    <row r="3729">
      <c r="A3729" s="21"/>
      <c r="D3729" s="76"/>
      <c r="E3729" s="63"/>
    </row>
    <row r="3730">
      <c r="A3730" s="21"/>
      <c r="D3730" s="76"/>
      <c r="E3730" s="34"/>
    </row>
    <row r="3731">
      <c r="A3731" s="21"/>
      <c r="D3731" s="76"/>
      <c r="E3731" s="34"/>
    </row>
    <row r="3732">
      <c r="A3732" s="21"/>
      <c r="D3732" s="76"/>
      <c r="E3732" s="34"/>
    </row>
    <row r="3733">
      <c r="A3733" s="21"/>
      <c r="D3733" s="76"/>
      <c r="E3733" s="34"/>
    </row>
    <row r="3734">
      <c r="A3734" s="21"/>
      <c r="D3734" s="76"/>
      <c r="E3734" s="34"/>
    </row>
    <row r="3735">
      <c r="A3735" s="21"/>
      <c r="D3735" s="76"/>
      <c r="E3735" s="34"/>
    </row>
    <row r="3736">
      <c r="A3736" s="21"/>
      <c r="D3736" s="76"/>
      <c r="E3736" s="34"/>
    </row>
    <row r="3737">
      <c r="A3737" s="21"/>
      <c r="D3737" s="76"/>
      <c r="E3737" s="34"/>
    </row>
    <row r="3738">
      <c r="A3738" s="21"/>
      <c r="D3738" s="76"/>
      <c r="E3738" s="34"/>
    </row>
    <row r="3739">
      <c r="A3739" s="21"/>
      <c r="D3739" s="76"/>
      <c r="E3739" s="34"/>
    </row>
    <row r="3740">
      <c r="A3740" s="21"/>
      <c r="D3740" s="76"/>
      <c r="E3740" s="34"/>
    </row>
    <row r="3741">
      <c r="A3741" s="21"/>
      <c r="D3741" s="76"/>
      <c r="E3741" s="34"/>
    </row>
    <row r="3742">
      <c r="A3742" s="21"/>
      <c r="D3742" s="76"/>
      <c r="E3742" s="34"/>
    </row>
    <row r="3743">
      <c r="A3743" s="21"/>
      <c r="D3743" s="76"/>
      <c r="E3743" s="34"/>
    </row>
    <row r="3744">
      <c r="A3744" s="21"/>
      <c r="D3744" s="76"/>
      <c r="E3744" s="34"/>
    </row>
    <row r="3745">
      <c r="A3745" s="21"/>
      <c r="D3745" s="76"/>
      <c r="E3745" s="34"/>
    </row>
    <row r="3746">
      <c r="A3746" s="21"/>
      <c r="D3746" s="76"/>
      <c r="E3746" s="34"/>
    </row>
    <row r="3747">
      <c r="A3747" s="21"/>
      <c r="D3747" s="76"/>
      <c r="E3747" s="34"/>
    </row>
    <row r="3748">
      <c r="A3748" s="21"/>
      <c r="D3748" s="76"/>
      <c r="E3748" s="34"/>
    </row>
    <row r="3749">
      <c r="A3749" s="21"/>
      <c r="D3749" s="76"/>
      <c r="E3749" s="34"/>
    </row>
    <row r="3750">
      <c r="A3750" s="21"/>
      <c r="D3750" s="76"/>
      <c r="E3750" s="34"/>
    </row>
    <row r="3751">
      <c r="A3751" s="21"/>
      <c r="D3751" s="76"/>
      <c r="E3751" s="34"/>
    </row>
    <row r="3752">
      <c r="A3752" s="21"/>
      <c r="D3752" s="76"/>
      <c r="E3752" s="34"/>
    </row>
    <row r="3753">
      <c r="A3753" s="21"/>
      <c r="D3753" s="76"/>
      <c r="E3753" s="34"/>
    </row>
    <row r="3754">
      <c r="A3754" s="21"/>
      <c r="D3754" s="76"/>
      <c r="E3754" s="34"/>
    </row>
    <row r="3755">
      <c r="A3755" s="21"/>
      <c r="D3755" s="76"/>
      <c r="E3755" s="34"/>
    </row>
    <row r="3756">
      <c r="A3756" s="21"/>
      <c r="D3756" s="76"/>
      <c r="E3756" s="34"/>
    </row>
    <row r="3757">
      <c r="A3757" s="21"/>
      <c r="D3757" s="76"/>
      <c r="E3757" s="34"/>
    </row>
    <row r="3758">
      <c r="A3758" s="21"/>
      <c r="D3758" s="76"/>
      <c r="E3758" s="34"/>
    </row>
    <row r="3759">
      <c r="A3759" s="21"/>
      <c r="D3759" s="76"/>
      <c r="E3759" s="34"/>
    </row>
    <row r="3760">
      <c r="A3760" s="21"/>
      <c r="D3760" s="76"/>
      <c r="E3760" s="34"/>
    </row>
    <row r="3761">
      <c r="A3761" s="21"/>
      <c r="D3761" s="76"/>
      <c r="E3761" s="34"/>
    </row>
    <row r="3762">
      <c r="A3762" s="21"/>
      <c r="D3762" s="76"/>
      <c r="E3762" s="34"/>
    </row>
    <row r="3763">
      <c r="A3763" s="21"/>
      <c r="D3763" s="76"/>
      <c r="E3763" s="34"/>
    </row>
    <row r="3764">
      <c r="A3764" s="21"/>
      <c r="D3764" s="76"/>
      <c r="E3764" s="34"/>
    </row>
    <row r="3765">
      <c r="A3765" s="21"/>
      <c r="D3765" s="76"/>
      <c r="E3765" s="34"/>
    </row>
    <row r="3766">
      <c r="A3766" s="21"/>
      <c r="D3766" s="76"/>
      <c r="E3766" s="34"/>
    </row>
    <row r="3767">
      <c r="A3767" s="21"/>
      <c r="D3767" s="76"/>
      <c r="E3767" s="34"/>
    </row>
    <row r="3768">
      <c r="A3768" s="21"/>
      <c r="D3768" s="76"/>
      <c r="E3768" s="34"/>
    </row>
    <row r="3769">
      <c r="A3769" s="21"/>
      <c r="D3769" s="76"/>
      <c r="E3769" s="34"/>
    </row>
    <row r="3770">
      <c r="A3770" s="21"/>
      <c r="D3770" s="76"/>
      <c r="E3770" s="34"/>
    </row>
    <row r="3771">
      <c r="A3771" s="21"/>
      <c r="D3771" s="76"/>
      <c r="E3771" s="34"/>
    </row>
    <row r="3772">
      <c r="A3772" s="21"/>
      <c r="D3772" s="76"/>
      <c r="E3772" s="34"/>
    </row>
    <row r="3773">
      <c r="A3773" s="21"/>
      <c r="D3773" s="76"/>
      <c r="E3773" s="34"/>
    </row>
    <row r="3774">
      <c r="A3774" s="21"/>
      <c r="D3774" s="76"/>
      <c r="E3774" s="34"/>
    </row>
    <row r="3775">
      <c r="A3775" s="21"/>
      <c r="D3775" s="76"/>
      <c r="E3775" s="34"/>
    </row>
    <row r="3776">
      <c r="A3776" s="21"/>
      <c r="D3776" s="76"/>
      <c r="E3776" s="34"/>
    </row>
    <row r="3777">
      <c r="A3777" s="21"/>
      <c r="D3777" s="76"/>
      <c r="E3777" s="34"/>
    </row>
    <row r="3778">
      <c r="A3778" s="21"/>
      <c r="D3778" s="76"/>
      <c r="E3778" s="34"/>
    </row>
    <row r="3779">
      <c r="A3779" s="21"/>
      <c r="D3779" s="76"/>
      <c r="E3779" s="34"/>
    </row>
    <row r="3780">
      <c r="A3780" s="21"/>
      <c r="D3780" s="76"/>
      <c r="E3780" s="34"/>
    </row>
    <row r="3781">
      <c r="A3781" s="21"/>
      <c r="D3781" s="76"/>
      <c r="E3781" s="34"/>
    </row>
    <row r="3782">
      <c r="A3782" s="21"/>
      <c r="D3782" s="76"/>
      <c r="E3782" s="34"/>
    </row>
    <row r="3783">
      <c r="A3783" s="21"/>
      <c r="D3783" s="76"/>
      <c r="E3783" s="34"/>
    </row>
    <row r="3784">
      <c r="A3784" s="21"/>
      <c r="D3784" s="76"/>
      <c r="E3784" s="34"/>
    </row>
    <row r="3785">
      <c r="A3785" s="21"/>
      <c r="D3785" s="76"/>
      <c r="E3785" s="34"/>
    </row>
    <row r="3786">
      <c r="A3786" s="21"/>
      <c r="D3786" s="76"/>
      <c r="E3786" s="34"/>
    </row>
    <row r="3787">
      <c r="A3787" s="21"/>
      <c r="D3787" s="76"/>
      <c r="E3787" s="34"/>
    </row>
    <row r="3788">
      <c r="A3788" s="21"/>
      <c r="D3788" s="76"/>
      <c r="E3788" s="34"/>
    </row>
    <row r="3789">
      <c r="A3789" s="21"/>
      <c r="D3789" s="76"/>
      <c r="E3789" s="34"/>
    </row>
    <row r="3790">
      <c r="A3790" s="21"/>
      <c r="D3790" s="76"/>
      <c r="E3790" s="34"/>
    </row>
    <row r="3791">
      <c r="A3791" s="21"/>
      <c r="D3791" s="76"/>
      <c r="E3791" s="34"/>
    </row>
    <row r="3792">
      <c r="A3792" s="21"/>
      <c r="D3792" s="76"/>
      <c r="E3792" s="34"/>
    </row>
    <row r="3793">
      <c r="A3793" s="21"/>
      <c r="D3793" s="76"/>
      <c r="E3793" s="34"/>
    </row>
    <row r="3794">
      <c r="A3794" s="21"/>
      <c r="D3794" s="76"/>
      <c r="E3794" s="34"/>
    </row>
    <row r="3795">
      <c r="A3795" s="21"/>
      <c r="D3795" s="76"/>
      <c r="E3795" s="34"/>
    </row>
    <row r="3796">
      <c r="A3796" s="21"/>
      <c r="D3796" s="76"/>
      <c r="E3796" s="34"/>
    </row>
    <row r="3797">
      <c r="A3797" s="21"/>
      <c r="D3797" s="76"/>
      <c r="E3797" s="34"/>
    </row>
    <row r="3798">
      <c r="A3798" s="21"/>
      <c r="D3798" s="76"/>
      <c r="E3798" s="34"/>
    </row>
    <row r="3799">
      <c r="A3799" s="21"/>
      <c r="D3799" s="76"/>
      <c r="E3799" s="34"/>
    </row>
    <row r="3800">
      <c r="A3800" s="21"/>
      <c r="D3800" s="76"/>
      <c r="E3800" s="34"/>
    </row>
    <row r="3801">
      <c r="A3801" s="21"/>
      <c r="D3801" s="76"/>
      <c r="E3801" s="34"/>
    </row>
    <row r="3802">
      <c r="A3802" s="21"/>
      <c r="D3802" s="76"/>
      <c r="E3802" s="34"/>
    </row>
    <row r="3803">
      <c r="A3803" s="21"/>
      <c r="D3803" s="76"/>
      <c r="E3803" s="34"/>
    </row>
    <row r="3804">
      <c r="A3804" s="21"/>
      <c r="D3804" s="76"/>
      <c r="E3804" s="34"/>
    </row>
    <row r="3805">
      <c r="A3805" s="21"/>
      <c r="D3805" s="76"/>
      <c r="E3805" s="34"/>
    </row>
    <row r="3806">
      <c r="A3806" s="21"/>
      <c r="D3806" s="76"/>
      <c r="E3806" s="34"/>
    </row>
    <row r="3807">
      <c r="A3807" s="21"/>
      <c r="D3807" s="76"/>
      <c r="E3807" s="34"/>
    </row>
    <row r="3808">
      <c r="A3808" s="21"/>
      <c r="D3808" s="76"/>
      <c r="E3808" s="34"/>
    </row>
    <row r="3809">
      <c r="A3809" s="21"/>
      <c r="D3809" s="76"/>
      <c r="E3809" s="34"/>
    </row>
    <row r="3810">
      <c r="A3810" s="21"/>
      <c r="D3810" s="76"/>
      <c r="E3810" s="34"/>
    </row>
    <row r="3811">
      <c r="A3811" s="21"/>
      <c r="D3811" s="76"/>
      <c r="E3811" s="34"/>
    </row>
    <row r="3812">
      <c r="A3812" s="21"/>
      <c r="D3812" s="76"/>
      <c r="E3812" s="34"/>
    </row>
    <row r="3813">
      <c r="A3813" s="21"/>
      <c r="D3813" s="76"/>
      <c r="E3813" s="34"/>
    </row>
    <row r="3814">
      <c r="A3814" s="21"/>
      <c r="D3814" s="76"/>
      <c r="E3814" s="34"/>
    </row>
    <row r="3815">
      <c r="A3815" s="21"/>
      <c r="D3815" s="76"/>
      <c r="E3815" s="34"/>
    </row>
    <row r="3816">
      <c r="A3816" s="21"/>
      <c r="D3816" s="76"/>
      <c r="E3816" s="34"/>
    </row>
    <row r="3817">
      <c r="A3817" s="21"/>
      <c r="D3817" s="76"/>
      <c r="E3817" s="34"/>
    </row>
    <row r="3818">
      <c r="A3818" s="21"/>
      <c r="D3818" s="76"/>
      <c r="E3818" s="34"/>
    </row>
    <row r="3819">
      <c r="A3819" s="21"/>
      <c r="D3819" s="76"/>
      <c r="E3819" s="34"/>
    </row>
    <row r="3820">
      <c r="A3820" s="21"/>
      <c r="D3820" s="76"/>
      <c r="E3820" s="34"/>
    </row>
    <row r="3821">
      <c r="A3821" s="21"/>
      <c r="D3821" s="76"/>
      <c r="E3821" s="34"/>
    </row>
    <row r="3822">
      <c r="A3822" s="21"/>
      <c r="D3822" s="76"/>
      <c r="E3822" s="34"/>
    </row>
    <row r="3823">
      <c r="A3823" s="21"/>
      <c r="D3823" s="76"/>
      <c r="E3823" s="34"/>
    </row>
    <row r="3824">
      <c r="A3824" s="21"/>
      <c r="D3824" s="76"/>
      <c r="E3824" s="34"/>
    </row>
    <row r="3825">
      <c r="A3825" s="21"/>
      <c r="D3825" s="76"/>
      <c r="E3825" s="34"/>
    </row>
    <row r="3826">
      <c r="A3826" s="21"/>
      <c r="D3826" s="76"/>
      <c r="E3826" s="34"/>
    </row>
    <row r="3827">
      <c r="A3827" s="21"/>
      <c r="D3827" s="76"/>
      <c r="E3827" s="34"/>
    </row>
    <row r="3828">
      <c r="A3828" s="21"/>
      <c r="D3828" s="76"/>
      <c r="E3828" s="34"/>
    </row>
    <row r="3829">
      <c r="A3829" s="21"/>
      <c r="D3829" s="76"/>
      <c r="E3829" s="34"/>
    </row>
    <row r="3830">
      <c r="A3830" s="21"/>
      <c r="D3830" s="76"/>
      <c r="E3830" s="34"/>
    </row>
    <row r="3831">
      <c r="A3831" s="21"/>
      <c r="D3831" s="76"/>
      <c r="E3831" s="34"/>
    </row>
    <row r="3832">
      <c r="A3832" s="21"/>
      <c r="D3832" s="76"/>
      <c r="E3832" s="34"/>
    </row>
    <row r="3833">
      <c r="A3833" s="21"/>
      <c r="D3833" s="76"/>
      <c r="E3833" s="34"/>
    </row>
    <row r="3834">
      <c r="A3834" s="21"/>
      <c r="D3834" s="76"/>
      <c r="E3834" s="34"/>
    </row>
    <row r="3835">
      <c r="A3835" s="21"/>
      <c r="D3835" s="76"/>
      <c r="E3835" s="34"/>
    </row>
    <row r="3836">
      <c r="A3836" s="21"/>
      <c r="D3836" s="76"/>
      <c r="E3836" s="34"/>
    </row>
    <row r="3837">
      <c r="A3837" s="21"/>
      <c r="D3837" s="76"/>
      <c r="E3837" s="34"/>
    </row>
    <row r="3838">
      <c r="A3838" s="21"/>
      <c r="D3838" s="76"/>
      <c r="E3838" s="34"/>
    </row>
    <row r="3839">
      <c r="A3839" s="21"/>
      <c r="D3839" s="76"/>
      <c r="E3839" s="34"/>
    </row>
    <row r="3840">
      <c r="A3840" s="21"/>
      <c r="D3840" s="76"/>
      <c r="E3840" s="34"/>
    </row>
    <row r="3841">
      <c r="A3841" s="21"/>
      <c r="D3841" s="76"/>
      <c r="E3841" s="34"/>
    </row>
    <row r="3842">
      <c r="A3842" s="21"/>
      <c r="D3842" s="76"/>
      <c r="E3842" s="34"/>
    </row>
    <row r="3843">
      <c r="A3843" s="21"/>
      <c r="D3843" s="76"/>
      <c r="E3843" s="34"/>
    </row>
    <row r="3844">
      <c r="A3844" s="21"/>
      <c r="D3844" s="76"/>
      <c r="E3844" s="34"/>
    </row>
    <row r="3845">
      <c r="A3845" s="21"/>
      <c r="D3845" s="76"/>
      <c r="E3845" s="34"/>
    </row>
    <row r="3846">
      <c r="A3846" s="21"/>
      <c r="D3846" s="76"/>
      <c r="E3846" s="34"/>
    </row>
    <row r="3847">
      <c r="A3847" s="21"/>
      <c r="D3847" s="76"/>
      <c r="E3847" s="34"/>
    </row>
    <row r="3848">
      <c r="A3848" s="21"/>
      <c r="D3848" s="76"/>
      <c r="E3848" s="34"/>
    </row>
    <row r="3849">
      <c r="A3849" s="21"/>
      <c r="D3849" s="76"/>
      <c r="E3849" s="34"/>
    </row>
    <row r="3850">
      <c r="A3850" s="21"/>
      <c r="D3850" s="76"/>
      <c r="E3850" s="34"/>
    </row>
    <row r="3851">
      <c r="A3851" s="21"/>
      <c r="D3851" s="76"/>
      <c r="E3851" s="34"/>
    </row>
    <row r="3852">
      <c r="A3852" s="21"/>
      <c r="D3852" s="76"/>
      <c r="E3852" s="34"/>
    </row>
    <row r="3853">
      <c r="A3853" s="21"/>
      <c r="D3853" s="76"/>
      <c r="E3853" s="34"/>
    </row>
    <row r="3854">
      <c r="A3854" s="21"/>
      <c r="D3854" s="76"/>
      <c r="E3854" s="34"/>
    </row>
    <row r="3855">
      <c r="A3855" s="21"/>
      <c r="D3855" s="76"/>
      <c r="E3855" s="34"/>
    </row>
    <row r="3856">
      <c r="A3856" s="21"/>
      <c r="D3856" s="76"/>
      <c r="E3856" s="34"/>
    </row>
    <row r="3857">
      <c r="A3857" s="21"/>
      <c r="D3857" s="76"/>
      <c r="E3857" s="34"/>
    </row>
    <row r="3858">
      <c r="A3858" s="21"/>
      <c r="D3858" s="76"/>
      <c r="E3858" s="34"/>
    </row>
    <row r="3859">
      <c r="A3859" s="21"/>
      <c r="D3859" s="76"/>
      <c r="E3859" s="34"/>
    </row>
    <row r="3860">
      <c r="A3860" s="21"/>
      <c r="D3860" s="76"/>
      <c r="E3860" s="34"/>
    </row>
    <row r="3861">
      <c r="A3861" s="21"/>
      <c r="D3861" s="76"/>
      <c r="E3861" s="34"/>
    </row>
    <row r="3862">
      <c r="A3862" s="21"/>
      <c r="D3862" s="76"/>
      <c r="E3862" s="34"/>
    </row>
    <row r="3863">
      <c r="A3863" s="21"/>
      <c r="D3863" s="76"/>
      <c r="E3863" s="34"/>
    </row>
    <row r="3864">
      <c r="A3864" s="21"/>
      <c r="D3864" s="76"/>
      <c r="E3864" s="34"/>
    </row>
    <row r="3865">
      <c r="A3865" s="21"/>
      <c r="D3865" s="76"/>
      <c r="E3865" s="34"/>
    </row>
    <row r="3866">
      <c r="A3866" s="21"/>
      <c r="D3866" s="76"/>
      <c r="E3866" s="34"/>
    </row>
    <row r="3867">
      <c r="A3867" s="21"/>
      <c r="D3867" s="76"/>
      <c r="E3867" s="34"/>
    </row>
    <row r="3868">
      <c r="A3868" s="21"/>
      <c r="D3868" s="76"/>
      <c r="E3868" s="34"/>
    </row>
    <row r="3869">
      <c r="A3869" s="21"/>
      <c r="D3869" s="10"/>
      <c r="E3869" s="34"/>
    </row>
    <row r="3870">
      <c r="A3870" s="21"/>
      <c r="D3870" s="76"/>
      <c r="E3870" s="34"/>
    </row>
    <row r="3871">
      <c r="A3871" s="21"/>
      <c r="D3871" s="76"/>
      <c r="E3871" s="34"/>
    </row>
    <row r="3872">
      <c r="A3872" s="21"/>
      <c r="D3872" s="10"/>
      <c r="E3872" s="34"/>
    </row>
    <row r="3873">
      <c r="A3873" s="21"/>
      <c r="D3873" s="10"/>
      <c r="E3873" s="34"/>
    </row>
    <row r="3874">
      <c r="A3874" s="21"/>
      <c r="D3874" s="76"/>
      <c r="E3874" s="34"/>
    </row>
    <row r="3875">
      <c r="A3875" s="21"/>
      <c r="D3875" s="76"/>
      <c r="E3875" s="34"/>
    </row>
    <row r="3876">
      <c r="A3876" s="21"/>
      <c r="D3876" s="10"/>
      <c r="E3876" s="34"/>
    </row>
    <row r="3877">
      <c r="A3877" s="21"/>
      <c r="D3877" s="76"/>
      <c r="E3877" s="34"/>
    </row>
    <row r="3878">
      <c r="A3878" s="21"/>
      <c r="D3878" s="76"/>
      <c r="E3878" s="34"/>
    </row>
    <row r="3879">
      <c r="A3879" s="21"/>
      <c r="D3879" s="76"/>
      <c r="E3879" s="34"/>
    </row>
    <row r="3880">
      <c r="A3880" s="21"/>
      <c r="D3880" s="76"/>
      <c r="E3880" s="34"/>
    </row>
    <row r="3881">
      <c r="A3881" s="21"/>
      <c r="D3881" s="76"/>
      <c r="E3881" s="34"/>
    </row>
    <row r="3882">
      <c r="A3882" s="21"/>
      <c r="D3882" s="76"/>
      <c r="E3882" s="34"/>
    </row>
    <row r="3883">
      <c r="A3883" s="21"/>
      <c r="D3883" s="76"/>
      <c r="E3883" s="34"/>
    </row>
    <row r="3884">
      <c r="A3884" s="21"/>
      <c r="D3884" s="76"/>
      <c r="E3884" s="34"/>
    </row>
    <row r="3885">
      <c r="A3885" s="21"/>
      <c r="D3885" s="76"/>
      <c r="E3885" s="34"/>
    </row>
    <row r="3886">
      <c r="A3886" s="21"/>
      <c r="D3886" s="76"/>
      <c r="E3886" s="34"/>
    </row>
    <row r="3887">
      <c r="A3887" s="21"/>
      <c r="D3887" s="76"/>
      <c r="E3887" s="34"/>
    </row>
    <row r="3888">
      <c r="A3888" s="21"/>
      <c r="D3888" s="76"/>
      <c r="E3888" s="34"/>
    </row>
    <row r="3889">
      <c r="A3889" s="21"/>
      <c r="D3889" s="76"/>
      <c r="E3889" s="34"/>
    </row>
    <row r="3890">
      <c r="A3890" s="21"/>
      <c r="D3890" s="76"/>
      <c r="E3890" s="34"/>
    </row>
    <row r="3891">
      <c r="A3891" s="21"/>
      <c r="D3891" s="76"/>
      <c r="E3891" s="34"/>
    </row>
    <row r="3892">
      <c r="A3892" s="21"/>
      <c r="D3892" s="76"/>
      <c r="E3892" s="34"/>
    </row>
    <row r="3893">
      <c r="A3893" s="21"/>
      <c r="D3893" s="76"/>
      <c r="E3893" s="34"/>
    </row>
    <row r="3894">
      <c r="A3894" s="21"/>
      <c r="D3894" s="76"/>
      <c r="E3894" s="34"/>
    </row>
    <row r="3895">
      <c r="A3895" s="21"/>
      <c r="D3895" s="76"/>
      <c r="E3895" s="34"/>
    </row>
    <row r="3896">
      <c r="A3896" s="21"/>
      <c r="D3896" s="76"/>
      <c r="E3896" s="34"/>
    </row>
    <row r="3897">
      <c r="A3897" s="21"/>
      <c r="D3897" s="76"/>
      <c r="E3897" s="34"/>
    </row>
    <row r="3898">
      <c r="A3898" s="21"/>
      <c r="D3898" s="76"/>
      <c r="E3898" s="34"/>
    </row>
    <row r="3899">
      <c r="A3899" s="21"/>
      <c r="D3899" s="76"/>
      <c r="E3899" s="34"/>
    </row>
    <row r="3900">
      <c r="A3900" s="21"/>
      <c r="D3900" s="76"/>
      <c r="E3900" s="34"/>
    </row>
    <row r="3901">
      <c r="A3901" s="21"/>
      <c r="D3901" s="76"/>
      <c r="E3901" s="34"/>
    </row>
    <row r="3902">
      <c r="A3902" s="21"/>
      <c r="D3902" s="76"/>
      <c r="E3902" s="34"/>
    </row>
    <row r="3903">
      <c r="A3903" s="21"/>
      <c r="D3903" s="76"/>
      <c r="E3903" s="34"/>
    </row>
    <row r="3904">
      <c r="A3904" s="21"/>
      <c r="D3904" s="76"/>
      <c r="E3904" s="34"/>
    </row>
    <row r="3905">
      <c r="A3905" s="21"/>
      <c r="D3905" s="76"/>
      <c r="E3905" s="34"/>
    </row>
    <row r="3906">
      <c r="A3906" s="21"/>
      <c r="D3906" s="76"/>
      <c r="E3906" s="34"/>
    </row>
    <row r="3907">
      <c r="A3907" s="21"/>
      <c r="D3907" s="76"/>
      <c r="E3907" s="34"/>
    </row>
    <row r="3908">
      <c r="A3908" s="21"/>
      <c r="D3908" s="76"/>
      <c r="E3908" s="34"/>
    </row>
    <row r="3909">
      <c r="A3909" s="21"/>
      <c r="D3909" s="76"/>
      <c r="E3909" s="34"/>
    </row>
    <row r="3910">
      <c r="A3910" s="21"/>
      <c r="D3910" s="76"/>
      <c r="E3910" s="34"/>
    </row>
    <row r="3911">
      <c r="A3911" s="21"/>
      <c r="D3911" s="76"/>
      <c r="E3911" s="34"/>
    </row>
    <row r="3912">
      <c r="A3912" s="21"/>
      <c r="D3912" s="76"/>
      <c r="E3912" s="34"/>
    </row>
    <row r="3913">
      <c r="A3913" s="21"/>
      <c r="D3913" s="76"/>
      <c r="E3913" s="34"/>
    </row>
    <row r="3914">
      <c r="A3914" s="21"/>
      <c r="D3914" s="76"/>
      <c r="E3914" s="34"/>
    </row>
    <row r="3915">
      <c r="A3915" s="21"/>
      <c r="D3915" s="76"/>
      <c r="E3915" s="34"/>
    </row>
    <row r="3916">
      <c r="A3916" s="21"/>
      <c r="D3916" s="76"/>
      <c r="E3916" s="34"/>
    </row>
    <row r="3917">
      <c r="A3917" s="21"/>
      <c r="D3917" s="76"/>
      <c r="E3917" s="34"/>
    </row>
    <row r="3918">
      <c r="A3918" s="21"/>
      <c r="D3918" s="76"/>
      <c r="E3918" s="34"/>
    </row>
    <row r="3919">
      <c r="A3919" s="21"/>
      <c r="D3919" s="76"/>
      <c r="E3919" s="34"/>
    </row>
    <row r="3920">
      <c r="A3920" s="21"/>
      <c r="D3920" s="76"/>
      <c r="E3920" s="34"/>
    </row>
    <row r="3921">
      <c r="A3921" s="21"/>
      <c r="D3921" s="76"/>
      <c r="E3921" s="34"/>
    </row>
    <row r="3922">
      <c r="A3922" s="21"/>
      <c r="D3922" s="76"/>
      <c r="E3922" s="34"/>
    </row>
    <row r="3923">
      <c r="A3923" s="21"/>
      <c r="D3923" s="76"/>
      <c r="E3923" s="34"/>
    </row>
    <row r="3924">
      <c r="A3924" s="21"/>
      <c r="D3924" s="76"/>
      <c r="E3924" s="34"/>
    </row>
    <row r="3925">
      <c r="A3925" s="21"/>
      <c r="D3925" s="76"/>
      <c r="E3925" s="34"/>
    </row>
    <row r="3926">
      <c r="A3926" s="21"/>
      <c r="D3926" s="76"/>
      <c r="E3926" s="34"/>
    </row>
    <row r="3927">
      <c r="A3927" s="21"/>
      <c r="D3927" s="76"/>
      <c r="E3927" s="63"/>
    </row>
    <row r="3928">
      <c r="A3928" s="21"/>
      <c r="D3928" s="76"/>
      <c r="E3928" s="34"/>
    </row>
    <row r="3929">
      <c r="A3929" s="21"/>
      <c r="D3929" s="76"/>
      <c r="E3929" s="34"/>
    </row>
    <row r="3930">
      <c r="A3930" s="21"/>
      <c r="D3930" s="76"/>
      <c r="E3930" s="63"/>
    </row>
    <row r="3931">
      <c r="A3931" s="21"/>
      <c r="D3931" s="76"/>
      <c r="E3931" s="63"/>
    </row>
    <row r="3932">
      <c r="A3932" s="21"/>
      <c r="D3932" s="76"/>
      <c r="E3932" s="34"/>
    </row>
    <row r="3933">
      <c r="A3933" s="21"/>
      <c r="D3933" s="76"/>
      <c r="E3933" s="34"/>
    </row>
    <row r="3934">
      <c r="A3934" s="21"/>
      <c r="D3934" s="76"/>
      <c r="E3934" s="63"/>
    </row>
    <row r="3935">
      <c r="A3935" s="21"/>
      <c r="D3935" s="76"/>
      <c r="E3935" s="34"/>
    </row>
    <row r="3936">
      <c r="A3936" s="21"/>
      <c r="D3936" s="76"/>
      <c r="E3936" s="34"/>
    </row>
    <row r="3937">
      <c r="A3937" s="21"/>
      <c r="D3937" s="76"/>
      <c r="E3937" s="34"/>
    </row>
    <row r="3938">
      <c r="A3938" s="21"/>
      <c r="D3938" s="76"/>
      <c r="E3938" s="34"/>
    </row>
    <row r="3939">
      <c r="A3939" s="21"/>
      <c r="D3939" s="76"/>
      <c r="E3939" s="34"/>
    </row>
    <row r="3940">
      <c r="A3940" s="21"/>
      <c r="D3940" s="76"/>
      <c r="E3940" s="34"/>
    </row>
    <row r="3941">
      <c r="A3941" s="21"/>
      <c r="D3941" s="76"/>
      <c r="E3941" s="34"/>
    </row>
    <row r="3942">
      <c r="A3942" s="21"/>
      <c r="D3942" s="76"/>
      <c r="E3942" s="34"/>
    </row>
    <row r="3943">
      <c r="A3943" s="21"/>
      <c r="D3943" s="76"/>
      <c r="E3943" s="34"/>
    </row>
    <row r="3944">
      <c r="A3944" s="21"/>
      <c r="D3944" s="76"/>
      <c r="E3944" s="34"/>
    </row>
    <row r="3945">
      <c r="A3945" s="21"/>
      <c r="D3945" s="76"/>
      <c r="E3945" s="34"/>
    </row>
    <row r="3946">
      <c r="A3946" s="21"/>
      <c r="D3946" s="76"/>
      <c r="E3946" s="34"/>
    </row>
    <row r="3947">
      <c r="A3947" s="21"/>
      <c r="D3947" s="76"/>
      <c r="E3947" s="34"/>
    </row>
    <row r="3948">
      <c r="A3948" s="21"/>
      <c r="D3948" s="76"/>
      <c r="E3948" s="34"/>
    </row>
    <row r="3949">
      <c r="A3949" s="21"/>
      <c r="D3949" s="76"/>
      <c r="E3949" s="34"/>
    </row>
    <row r="3950">
      <c r="A3950" s="21"/>
      <c r="D3950" s="76"/>
      <c r="E3950" s="34"/>
    </row>
    <row r="3951">
      <c r="A3951" s="21"/>
      <c r="D3951" s="76"/>
      <c r="E3951" s="34"/>
    </row>
    <row r="3952">
      <c r="A3952" s="21"/>
      <c r="D3952" s="76"/>
      <c r="E3952" s="34"/>
    </row>
    <row r="3953">
      <c r="A3953" s="21"/>
      <c r="D3953" s="76"/>
      <c r="E3953" s="34"/>
    </row>
    <row r="3954">
      <c r="A3954" s="21"/>
      <c r="D3954" s="76"/>
      <c r="E3954" s="34"/>
    </row>
    <row r="3955">
      <c r="A3955" s="21"/>
      <c r="D3955" s="76"/>
      <c r="E3955" s="34"/>
    </row>
    <row r="3956">
      <c r="A3956" s="21"/>
      <c r="D3956" s="76"/>
      <c r="E3956" s="34"/>
    </row>
    <row r="3957">
      <c r="A3957" s="21"/>
      <c r="D3957" s="76"/>
      <c r="E3957" s="34"/>
    </row>
    <row r="3958">
      <c r="A3958" s="21"/>
      <c r="D3958" s="76"/>
      <c r="E3958" s="34"/>
    </row>
    <row r="3959">
      <c r="A3959" s="21"/>
      <c r="D3959" s="76"/>
      <c r="E3959" s="34"/>
    </row>
    <row r="3960">
      <c r="A3960" s="21"/>
      <c r="D3960" s="76"/>
      <c r="E3960" s="34"/>
    </row>
    <row r="3961">
      <c r="A3961" s="21"/>
      <c r="D3961" s="76"/>
      <c r="E3961" s="34"/>
    </row>
    <row r="3962">
      <c r="A3962" s="21"/>
      <c r="D3962" s="76"/>
      <c r="E3962" s="34"/>
    </row>
    <row r="3963">
      <c r="A3963" s="21"/>
      <c r="D3963" s="76"/>
      <c r="E3963" s="34"/>
    </row>
    <row r="3964">
      <c r="A3964" s="21"/>
      <c r="D3964" s="76"/>
      <c r="E3964" s="34"/>
    </row>
    <row r="3965">
      <c r="A3965" s="21"/>
      <c r="D3965" s="76"/>
      <c r="E3965" s="34"/>
    </row>
    <row r="3966">
      <c r="A3966" s="21"/>
      <c r="D3966" s="76"/>
      <c r="E3966" s="34"/>
    </row>
    <row r="3967">
      <c r="A3967" s="21"/>
      <c r="D3967" s="76"/>
      <c r="E3967" s="34"/>
    </row>
    <row r="3968">
      <c r="A3968" s="21"/>
      <c r="D3968" s="76"/>
      <c r="E3968" s="34"/>
    </row>
    <row r="3969">
      <c r="A3969" s="21"/>
      <c r="D3969" s="76"/>
      <c r="E3969" s="34"/>
    </row>
    <row r="3970">
      <c r="A3970" s="21"/>
      <c r="D3970" s="76"/>
      <c r="E3970" s="34"/>
    </row>
    <row r="3971">
      <c r="A3971" s="21"/>
      <c r="D3971" s="76"/>
      <c r="E3971" s="34"/>
    </row>
    <row r="3972">
      <c r="A3972" s="21"/>
      <c r="D3972" s="76"/>
      <c r="E3972" s="34"/>
    </row>
    <row r="3973">
      <c r="A3973" s="21"/>
      <c r="D3973" s="76"/>
      <c r="E3973" s="34"/>
    </row>
    <row r="3974">
      <c r="A3974" s="21"/>
      <c r="D3974" s="76"/>
      <c r="E3974" s="34"/>
    </row>
    <row r="3975">
      <c r="A3975" s="21"/>
      <c r="D3975" s="76"/>
      <c r="E3975" s="34"/>
    </row>
    <row r="3976">
      <c r="A3976" s="21"/>
      <c r="D3976" s="76"/>
      <c r="E3976" s="34"/>
    </row>
    <row r="3977">
      <c r="A3977" s="21"/>
      <c r="D3977" s="76"/>
      <c r="E3977" s="34"/>
    </row>
    <row r="3978">
      <c r="A3978" s="21"/>
      <c r="D3978" s="76"/>
      <c r="E3978" s="34"/>
    </row>
    <row r="3979">
      <c r="A3979" s="21"/>
      <c r="D3979" s="76"/>
      <c r="E3979" s="34"/>
    </row>
    <row r="3980">
      <c r="A3980" s="21"/>
      <c r="D3980" s="76"/>
      <c r="E3980" s="34"/>
    </row>
    <row r="3981">
      <c r="A3981" s="21"/>
      <c r="D3981" s="76"/>
      <c r="E3981" s="34"/>
    </row>
    <row r="3982">
      <c r="A3982" s="21"/>
      <c r="D3982" s="76"/>
      <c r="E3982" s="34"/>
    </row>
    <row r="3983">
      <c r="A3983" s="21"/>
      <c r="D3983" s="76"/>
      <c r="E3983" s="34"/>
    </row>
    <row r="3984">
      <c r="A3984" s="21"/>
      <c r="D3984" s="76"/>
      <c r="E3984" s="34"/>
    </row>
    <row r="3985">
      <c r="A3985" s="21"/>
      <c r="D3985" s="76"/>
      <c r="E3985" s="34"/>
    </row>
    <row r="3986">
      <c r="A3986" s="21"/>
      <c r="D3986" s="76"/>
      <c r="E3986" s="34"/>
    </row>
    <row r="3987">
      <c r="A3987" s="21"/>
      <c r="D3987" s="76"/>
      <c r="E3987" s="34"/>
    </row>
    <row r="3988">
      <c r="A3988" s="21"/>
      <c r="D3988" s="76"/>
      <c r="E3988" s="34"/>
    </row>
    <row r="3989">
      <c r="A3989" s="21"/>
      <c r="D3989" s="76"/>
      <c r="E3989" s="34"/>
    </row>
    <row r="3990">
      <c r="A3990" s="21"/>
      <c r="D3990" s="76"/>
      <c r="E3990" s="34"/>
    </row>
    <row r="3991">
      <c r="A3991" s="21"/>
      <c r="D3991" s="76"/>
      <c r="E3991" s="34"/>
    </row>
    <row r="3992">
      <c r="A3992" s="21"/>
      <c r="D3992" s="76"/>
      <c r="E3992" s="34"/>
    </row>
    <row r="3993">
      <c r="A3993" s="21"/>
      <c r="D3993" s="76"/>
      <c r="E3993" s="34"/>
    </row>
    <row r="3994">
      <c r="A3994" s="21"/>
      <c r="D3994" s="76"/>
      <c r="E3994" s="34"/>
    </row>
    <row r="3995">
      <c r="A3995" s="21"/>
      <c r="D3995" s="76"/>
      <c r="E3995" s="34"/>
    </row>
    <row r="3996">
      <c r="A3996" s="21"/>
      <c r="D3996" s="76"/>
      <c r="E3996" s="34"/>
    </row>
    <row r="3997">
      <c r="A3997" s="21"/>
      <c r="D3997" s="76"/>
      <c r="E3997" s="34"/>
    </row>
    <row r="3998">
      <c r="A3998" s="21"/>
      <c r="D3998" s="76"/>
      <c r="E3998" s="34"/>
    </row>
    <row r="3999">
      <c r="A3999" s="21"/>
      <c r="D3999" s="76"/>
      <c r="E3999" s="34"/>
    </row>
    <row r="4000">
      <c r="A4000" s="21"/>
      <c r="D4000" s="76"/>
      <c r="E4000" s="34"/>
    </row>
    <row r="4001">
      <c r="A4001" s="21"/>
      <c r="D4001" s="76"/>
      <c r="E4001" s="34"/>
    </row>
    <row r="4002">
      <c r="A4002" s="21"/>
      <c r="D4002" s="76"/>
      <c r="E4002" s="34"/>
    </row>
    <row r="4003">
      <c r="A4003" s="21"/>
      <c r="D4003" s="76"/>
      <c r="E4003" s="34"/>
    </row>
    <row r="4004">
      <c r="A4004" s="21"/>
      <c r="D4004" s="76"/>
      <c r="E4004" s="34"/>
    </row>
    <row r="4005">
      <c r="A4005" s="21"/>
      <c r="D4005" s="76"/>
      <c r="E4005" s="34"/>
    </row>
    <row r="4006">
      <c r="A4006" s="21"/>
      <c r="D4006" s="76"/>
      <c r="E4006" s="34"/>
    </row>
    <row r="4007">
      <c r="A4007" s="21"/>
      <c r="D4007" s="76"/>
      <c r="E4007" s="34"/>
    </row>
    <row r="4008">
      <c r="A4008" s="21"/>
      <c r="D4008" s="76"/>
      <c r="E4008" s="34"/>
    </row>
    <row r="4009">
      <c r="A4009" s="21"/>
      <c r="D4009" s="76"/>
      <c r="E4009" s="34"/>
    </row>
    <row r="4010">
      <c r="A4010" s="21"/>
      <c r="D4010" s="76"/>
      <c r="E4010" s="34"/>
    </row>
    <row r="4011">
      <c r="A4011" s="21"/>
      <c r="D4011" s="76"/>
      <c r="E4011" s="34"/>
    </row>
    <row r="4012">
      <c r="A4012" s="21"/>
      <c r="D4012" s="76"/>
      <c r="E4012" s="34"/>
    </row>
    <row r="4013">
      <c r="A4013" s="21"/>
      <c r="D4013" s="76"/>
      <c r="E4013" s="34"/>
    </row>
    <row r="4014">
      <c r="A4014" s="21"/>
      <c r="D4014" s="76"/>
      <c r="E4014" s="34"/>
    </row>
    <row r="4015">
      <c r="A4015" s="21"/>
      <c r="D4015" s="76"/>
      <c r="E4015" s="34"/>
    </row>
    <row r="4016">
      <c r="A4016" s="21"/>
      <c r="D4016" s="76"/>
      <c r="E4016" s="34"/>
    </row>
    <row r="4017">
      <c r="A4017" s="21"/>
      <c r="D4017" s="76"/>
      <c r="E4017" s="34"/>
    </row>
    <row r="4018">
      <c r="A4018" s="21"/>
      <c r="D4018" s="76"/>
      <c r="E4018" s="34"/>
    </row>
    <row r="4019">
      <c r="A4019" s="21"/>
      <c r="D4019" s="76"/>
      <c r="E4019" s="34"/>
    </row>
    <row r="4020">
      <c r="A4020" s="21"/>
      <c r="D4020" s="76"/>
      <c r="E4020" s="34"/>
    </row>
    <row r="4021">
      <c r="A4021" s="21"/>
      <c r="D4021" s="76"/>
      <c r="E4021" s="34"/>
    </row>
    <row r="4022">
      <c r="A4022" s="21"/>
      <c r="D4022" s="76"/>
      <c r="E4022" s="34"/>
    </row>
    <row r="4023">
      <c r="A4023" s="21"/>
      <c r="D4023" s="76"/>
      <c r="E4023" s="34"/>
    </row>
    <row r="4024">
      <c r="A4024" s="21"/>
      <c r="D4024" s="76"/>
      <c r="E4024" s="34"/>
    </row>
    <row r="4025">
      <c r="A4025" s="21"/>
      <c r="D4025" s="76"/>
      <c r="E4025" s="34"/>
    </row>
    <row r="4026">
      <c r="A4026" s="21"/>
      <c r="D4026" s="76"/>
      <c r="E4026" s="34"/>
    </row>
    <row r="4027">
      <c r="A4027" s="21"/>
      <c r="D4027" s="76"/>
      <c r="E4027" s="34"/>
    </row>
    <row r="4028">
      <c r="A4028" s="21"/>
      <c r="D4028" s="76"/>
      <c r="E4028" s="34"/>
    </row>
    <row r="4029">
      <c r="A4029" s="21"/>
      <c r="D4029" s="76"/>
      <c r="E4029" s="34"/>
    </row>
    <row r="4030">
      <c r="A4030" s="21"/>
      <c r="D4030" s="76"/>
      <c r="E4030" s="34"/>
    </row>
    <row r="4031">
      <c r="A4031" s="21"/>
      <c r="D4031" s="76"/>
      <c r="E4031" s="34"/>
    </row>
    <row r="4032">
      <c r="A4032" s="21"/>
      <c r="D4032" s="76"/>
      <c r="E4032" s="34"/>
    </row>
    <row r="4033">
      <c r="A4033" s="21"/>
      <c r="D4033" s="76"/>
      <c r="E4033" s="34"/>
    </row>
    <row r="4034">
      <c r="A4034" s="21"/>
      <c r="D4034" s="76"/>
      <c r="E4034" s="34"/>
    </row>
    <row r="4035">
      <c r="A4035" s="21"/>
      <c r="D4035" s="76"/>
      <c r="E4035" s="34"/>
    </row>
    <row r="4036">
      <c r="A4036" s="21"/>
      <c r="D4036" s="76"/>
      <c r="E4036" s="34"/>
    </row>
    <row r="4037">
      <c r="A4037" s="21"/>
      <c r="D4037" s="76"/>
      <c r="E4037" s="34"/>
    </row>
    <row r="4038">
      <c r="A4038" s="21"/>
      <c r="D4038" s="76"/>
      <c r="E4038" s="34"/>
    </row>
    <row r="4039">
      <c r="A4039" s="21"/>
      <c r="D4039" s="76"/>
      <c r="E4039" s="34"/>
    </row>
    <row r="4040">
      <c r="A4040" s="21"/>
      <c r="D4040" s="76"/>
      <c r="E4040" s="34"/>
    </row>
    <row r="4041">
      <c r="A4041" s="21"/>
      <c r="D4041" s="76"/>
      <c r="E4041" s="34"/>
    </row>
    <row r="4042">
      <c r="A4042" s="21"/>
      <c r="D4042" s="76"/>
      <c r="E4042" s="34"/>
    </row>
    <row r="4043">
      <c r="A4043" s="21"/>
      <c r="D4043" s="76"/>
      <c r="E4043" s="34"/>
    </row>
    <row r="4044">
      <c r="A4044" s="21"/>
      <c r="D4044" s="76"/>
      <c r="E4044" s="34"/>
    </row>
    <row r="4045">
      <c r="A4045" s="21"/>
      <c r="D4045" s="76"/>
      <c r="E4045" s="34"/>
    </row>
    <row r="4046">
      <c r="A4046" s="21"/>
      <c r="D4046" s="76"/>
      <c r="E4046" s="34"/>
    </row>
    <row r="4047">
      <c r="A4047" s="21"/>
      <c r="D4047" s="76"/>
      <c r="E4047" s="34"/>
    </row>
    <row r="4048">
      <c r="A4048" s="21"/>
      <c r="D4048" s="76"/>
      <c r="E4048" s="34"/>
    </row>
    <row r="4049">
      <c r="A4049" s="21"/>
      <c r="D4049" s="76"/>
      <c r="E4049" s="34"/>
    </row>
    <row r="4050">
      <c r="A4050" s="21"/>
      <c r="D4050" s="76"/>
      <c r="E4050" s="34"/>
    </row>
    <row r="4051">
      <c r="A4051" s="21"/>
      <c r="D4051" s="76"/>
      <c r="E4051" s="34"/>
    </row>
    <row r="4052">
      <c r="A4052" s="21"/>
      <c r="D4052" s="76"/>
      <c r="E4052" s="34"/>
    </row>
    <row r="4053">
      <c r="A4053" s="21"/>
      <c r="D4053" s="76"/>
      <c r="E4053" s="34"/>
    </row>
    <row r="4054">
      <c r="A4054" s="21"/>
      <c r="D4054" s="76"/>
      <c r="E4054" s="34"/>
    </row>
    <row r="4055">
      <c r="A4055" s="21"/>
      <c r="D4055" s="76"/>
      <c r="E4055" s="34"/>
    </row>
    <row r="4056">
      <c r="A4056" s="21"/>
      <c r="D4056" s="76"/>
      <c r="E4056" s="34"/>
    </row>
    <row r="4057">
      <c r="A4057" s="21"/>
      <c r="D4057" s="76"/>
      <c r="E4057" s="34"/>
    </row>
    <row r="4058">
      <c r="A4058" s="21"/>
      <c r="D4058" s="76"/>
      <c r="E4058" s="34"/>
    </row>
    <row r="4059">
      <c r="A4059" s="21"/>
      <c r="D4059" s="76"/>
      <c r="E4059" s="34"/>
    </row>
    <row r="4060">
      <c r="A4060" s="21"/>
      <c r="D4060" s="76"/>
      <c r="E4060" s="34"/>
    </row>
    <row r="4061">
      <c r="A4061" s="21"/>
      <c r="D4061" s="76"/>
      <c r="E4061" s="34"/>
    </row>
    <row r="4062">
      <c r="A4062" s="21"/>
      <c r="D4062" s="76"/>
      <c r="E4062" s="34"/>
    </row>
    <row r="4063">
      <c r="A4063" s="21"/>
      <c r="D4063" s="76"/>
      <c r="E4063" s="34"/>
    </row>
    <row r="4064">
      <c r="A4064" s="21"/>
      <c r="D4064" s="76"/>
      <c r="E4064" s="34"/>
    </row>
    <row r="4065">
      <c r="A4065" s="21"/>
      <c r="D4065" s="76"/>
      <c r="E4065" s="34"/>
    </row>
    <row r="4066">
      <c r="A4066" s="21"/>
      <c r="D4066" s="76"/>
      <c r="E4066" s="34"/>
    </row>
    <row r="4067">
      <c r="A4067" s="21"/>
      <c r="D4067" s="76"/>
      <c r="E4067" s="34"/>
    </row>
    <row r="4068">
      <c r="A4068" s="21"/>
      <c r="D4068" s="76"/>
      <c r="E4068" s="34"/>
    </row>
    <row r="4069">
      <c r="A4069" s="21"/>
      <c r="D4069" s="76"/>
      <c r="E4069" s="34"/>
    </row>
    <row r="4070">
      <c r="A4070" s="21"/>
      <c r="D4070" s="76"/>
      <c r="E4070" s="34"/>
    </row>
    <row r="4071">
      <c r="A4071" s="21"/>
      <c r="D4071" s="76"/>
      <c r="E4071" s="34"/>
    </row>
    <row r="4072">
      <c r="A4072" s="21"/>
      <c r="D4072" s="76"/>
      <c r="E4072" s="34"/>
    </row>
    <row r="4073">
      <c r="A4073" s="21"/>
      <c r="D4073" s="76"/>
      <c r="E4073" s="34"/>
    </row>
    <row r="4074">
      <c r="A4074" s="21"/>
      <c r="D4074" s="10"/>
      <c r="E4074" s="34"/>
    </row>
    <row r="4075">
      <c r="A4075" s="21"/>
      <c r="D4075" s="76"/>
      <c r="E4075" s="34"/>
    </row>
    <row r="4076">
      <c r="A4076" s="21"/>
      <c r="D4076" s="76"/>
      <c r="E4076" s="34"/>
    </row>
    <row r="4077">
      <c r="A4077" s="21"/>
      <c r="D4077" s="10"/>
      <c r="E4077" s="34"/>
    </row>
    <row r="4078">
      <c r="A4078" s="21"/>
      <c r="D4078" s="10"/>
      <c r="E4078" s="34"/>
    </row>
    <row r="4079">
      <c r="A4079" s="21"/>
      <c r="D4079" s="76"/>
      <c r="E4079" s="34"/>
    </row>
    <row r="4080">
      <c r="A4080" s="21"/>
      <c r="D4080" s="76"/>
      <c r="E4080" s="34"/>
    </row>
    <row r="4081">
      <c r="A4081" s="21"/>
      <c r="D4081" s="10"/>
      <c r="E4081" s="34"/>
    </row>
    <row r="4082">
      <c r="A4082" s="21"/>
      <c r="D4082" s="76"/>
      <c r="E4082" s="34"/>
    </row>
    <row r="4083">
      <c r="A4083" s="21"/>
      <c r="D4083" s="76"/>
      <c r="E4083" s="34"/>
    </row>
    <row r="4084">
      <c r="A4084" s="21"/>
      <c r="D4084" s="76"/>
      <c r="E4084" s="34"/>
    </row>
    <row r="4085">
      <c r="A4085" s="21"/>
      <c r="D4085" s="76"/>
      <c r="E4085" s="34"/>
    </row>
    <row r="4086">
      <c r="A4086" s="21"/>
      <c r="D4086" s="76"/>
      <c r="E4086" s="34"/>
    </row>
    <row r="4087">
      <c r="A4087" s="21"/>
      <c r="D4087" s="76"/>
      <c r="E4087" s="34"/>
    </row>
    <row r="4088">
      <c r="A4088" s="21"/>
      <c r="D4088" s="76"/>
      <c r="E4088" s="34"/>
    </row>
    <row r="4089">
      <c r="A4089" s="21"/>
      <c r="D4089" s="76"/>
      <c r="E4089" s="34"/>
    </row>
    <row r="4090">
      <c r="A4090" s="21"/>
      <c r="D4090" s="76"/>
      <c r="E4090" s="34"/>
    </row>
    <row r="4091">
      <c r="A4091" s="21"/>
      <c r="D4091" s="76"/>
      <c r="E4091" s="34"/>
    </row>
    <row r="4092">
      <c r="A4092" s="21"/>
      <c r="D4092" s="76"/>
      <c r="E4092" s="34"/>
    </row>
    <row r="4093">
      <c r="A4093" s="21"/>
      <c r="D4093" s="76"/>
      <c r="E4093" s="34"/>
    </row>
    <row r="4094">
      <c r="A4094" s="21"/>
      <c r="D4094" s="76"/>
      <c r="E4094" s="34"/>
    </row>
    <row r="4095">
      <c r="A4095" s="21"/>
      <c r="D4095" s="76"/>
      <c r="E4095" s="34"/>
    </row>
    <row r="4096">
      <c r="A4096" s="21"/>
      <c r="D4096" s="76"/>
      <c r="E4096" s="34"/>
    </row>
    <row r="4097">
      <c r="A4097" s="21"/>
      <c r="D4097" s="76"/>
      <c r="E4097" s="34"/>
    </row>
    <row r="4098">
      <c r="A4098" s="21"/>
      <c r="D4098" s="76"/>
      <c r="E4098" s="34"/>
    </row>
    <row r="4099">
      <c r="A4099" s="21"/>
      <c r="D4099" s="76"/>
      <c r="E4099" s="34"/>
    </row>
    <row r="4100">
      <c r="A4100" s="21"/>
      <c r="D4100" s="76"/>
      <c r="E4100" s="34"/>
    </row>
    <row r="4101">
      <c r="A4101" s="21"/>
      <c r="D4101" s="76"/>
      <c r="E4101" s="34"/>
    </row>
    <row r="4102">
      <c r="A4102" s="21"/>
      <c r="D4102" s="76"/>
      <c r="E4102" s="34"/>
    </row>
    <row r="4103">
      <c r="A4103" s="21"/>
      <c r="D4103" s="76"/>
      <c r="E4103" s="34"/>
    </row>
    <row r="4104">
      <c r="A4104" s="21"/>
      <c r="D4104" s="76"/>
      <c r="E4104" s="34"/>
    </row>
    <row r="4105">
      <c r="A4105" s="21"/>
      <c r="D4105" s="76"/>
      <c r="E4105" s="34"/>
    </row>
    <row r="4106">
      <c r="A4106" s="21"/>
      <c r="D4106" s="76"/>
      <c r="E4106" s="34"/>
    </row>
    <row r="4107">
      <c r="A4107" s="21"/>
      <c r="D4107" s="76"/>
      <c r="E4107" s="34"/>
    </row>
    <row r="4108">
      <c r="A4108" s="21"/>
      <c r="D4108" s="76"/>
      <c r="E4108" s="34"/>
    </row>
    <row r="4109">
      <c r="A4109" s="21"/>
      <c r="D4109" s="76"/>
      <c r="E4109" s="34"/>
    </row>
    <row r="4110">
      <c r="A4110" s="21"/>
      <c r="D4110" s="76"/>
      <c r="E4110" s="34"/>
    </row>
    <row r="4111">
      <c r="A4111" s="21"/>
      <c r="D4111" s="76"/>
      <c r="E4111" s="34"/>
    </row>
    <row r="4112">
      <c r="A4112" s="21"/>
      <c r="D4112" s="76"/>
      <c r="E4112" s="34"/>
    </row>
    <row r="4113">
      <c r="A4113" s="21"/>
      <c r="D4113" s="76"/>
      <c r="E4113" s="34"/>
    </row>
    <row r="4114">
      <c r="A4114" s="21"/>
      <c r="D4114" s="76"/>
      <c r="E4114" s="34"/>
    </row>
    <row r="4115">
      <c r="A4115" s="21"/>
      <c r="D4115" s="76"/>
      <c r="E4115" s="34"/>
    </row>
    <row r="4116">
      <c r="A4116" s="21"/>
      <c r="D4116" s="76"/>
      <c r="E4116" s="34"/>
    </row>
    <row r="4117">
      <c r="A4117" s="21"/>
      <c r="D4117" s="76"/>
      <c r="E4117" s="34"/>
    </row>
    <row r="4118">
      <c r="A4118" s="21"/>
      <c r="D4118" s="76"/>
      <c r="E4118" s="34"/>
    </row>
    <row r="4119">
      <c r="A4119" s="21"/>
      <c r="D4119" s="76"/>
      <c r="E4119" s="34"/>
    </row>
    <row r="4120">
      <c r="A4120" s="21"/>
      <c r="D4120" s="76"/>
      <c r="E4120" s="34"/>
    </row>
    <row r="4121">
      <c r="A4121" s="21"/>
      <c r="D4121" s="76"/>
      <c r="E4121" s="34"/>
    </row>
    <row r="4122">
      <c r="A4122" s="21"/>
      <c r="D4122" s="76"/>
      <c r="E4122" s="34"/>
    </row>
    <row r="4123">
      <c r="A4123" s="21"/>
      <c r="D4123" s="76"/>
      <c r="E4123" s="34"/>
    </row>
    <row r="4124">
      <c r="A4124" s="21"/>
      <c r="D4124" s="76"/>
      <c r="E4124" s="34"/>
    </row>
    <row r="4125">
      <c r="A4125" s="21"/>
      <c r="D4125" s="76"/>
      <c r="E4125" s="34"/>
    </row>
    <row r="4126">
      <c r="A4126" s="21"/>
      <c r="D4126" s="76"/>
      <c r="E4126" s="34"/>
    </row>
    <row r="4127">
      <c r="A4127" s="21"/>
      <c r="D4127" s="76"/>
      <c r="E4127" s="34"/>
    </row>
    <row r="4128">
      <c r="A4128" s="21"/>
      <c r="D4128" s="76"/>
      <c r="E4128" s="34"/>
    </row>
    <row r="4129">
      <c r="A4129" s="21"/>
      <c r="D4129" s="76"/>
      <c r="E4129" s="34"/>
    </row>
    <row r="4130">
      <c r="A4130" s="21"/>
      <c r="D4130" s="76"/>
      <c r="E4130" s="34"/>
    </row>
    <row r="4131">
      <c r="A4131" s="21"/>
      <c r="D4131" s="76"/>
      <c r="E4131" s="34"/>
    </row>
    <row r="4132">
      <c r="A4132" s="21"/>
      <c r="D4132" s="76"/>
      <c r="E4132" s="63"/>
    </row>
    <row r="4133">
      <c r="A4133" s="21"/>
      <c r="D4133" s="76"/>
      <c r="E4133" s="34"/>
    </row>
    <row r="4134">
      <c r="A4134" s="21"/>
      <c r="D4134" s="76"/>
      <c r="E4134" s="34"/>
    </row>
    <row r="4135">
      <c r="A4135" s="21"/>
      <c r="D4135" s="76"/>
      <c r="E4135" s="63"/>
    </row>
    <row r="4136">
      <c r="A4136" s="21"/>
      <c r="D4136" s="76"/>
      <c r="E4136" s="63"/>
    </row>
    <row r="4137">
      <c r="A4137" s="21"/>
      <c r="D4137" s="76"/>
      <c r="E4137" s="34"/>
    </row>
    <row r="4138">
      <c r="A4138" s="21"/>
      <c r="D4138" s="76"/>
      <c r="E4138" s="34"/>
    </row>
    <row r="4139">
      <c r="A4139" s="21"/>
      <c r="D4139" s="76"/>
      <c r="E4139" s="63"/>
    </row>
    <row r="4140">
      <c r="A4140" s="21"/>
      <c r="D4140" s="76"/>
      <c r="E4140" s="34"/>
    </row>
    <row r="4141">
      <c r="A4141" s="21"/>
      <c r="D4141" s="76"/>
      <c r="E4141" s="34"/>
    </row>
    <row r="4142">
      <c r="A4142" s="21"/>
      <c r="D4142" s="76"/>
      <c r="E4142" s="34"/>
    </row>
    <row r="4143">
      <c r="A4143" s="21"/>
      <c r="D4143" s="76"/>
      <c r="E4143" s="34"/>
    </row>
    <row r="4144">
      <c r="A4144" s="21"/>
      <c r="D4144" s="76"/>
      <c r="E4144" s="34"/>
    </row>
    <row r="4145">
      <c r="A4145" s="21"/>
      <c r="D4145" s="76"/>
      <c r="E4145" s="34"/>
    </row>
    <row r="4146">
      <c r="A4146" s="21"/>
      <c r="D4146" s="76"/>
      <c r="E4146" s="34"/>
    </row>
    <row r="4147">
      <c r="A4147" s="21"/>
      <c r="D4147" s="76"/>
      <c r="E4147" s="34"/>
    </row>
    <row r="4148">
      <c r="A4148" s="21"/>
      <c r="D4148" s="76"/>
      <c r="E4148" s="34"/>
    </row>
    <row r="4149">
      <c r="A4149" s="21"/>
      <c r="D4149" s="76"/>
      <c r="E4149" s="34"/>
    </row>
    <row r="4150">
      <c r="A4150" s="21"/>
      <c r="D4150" s="76"/>
      <c r="E4150" s="34"/>
    </row>
    <row r="4151">
      <c r="A4151" s="21"/>
      <c r="D4151" s="76"/>
      <c r="E4151" s="34"/>
    </row>
    <row r="4152">
      <c r="A4152" s="21"/>
      <c r="D4152" s="76"/>
      <c r="E4152" s="34"/>
    </row>
    <row r="4153">
      <c r="A4153" s="21"/>
      <c r="D4153" s="76"/>
      <c r="E4153" s="34"/>
    </row>
    <row r="4154">
      <c r="A4154" s="21"/>
      <c r="D4154" s="76"/>
      <c r="E4154" s="34"/>
    </row>
    <row r="4155">
      <c r="A4155" s="21"/>
      <c r="D4155" s="76"/>
      <c r="E4155" s="34"/>
    </row>
    <row r="4156">
      <c r="A4156" s="21"/>
      <c r="D4156" s="76"/>
      <c r="E4156" s="34"/>
    </row>
    <row r="4157">
      <c r="A4157" s="21"/>
      <c r="D4157" s="76"/>
      <c r="E4157" s="34"/>
    </row>
    <row r="4158">
      <c r="A4158" s="21"/>
      <c r="D4158" s="76"/>
      <c r="E4158" s="34"/>
    </row>
    <row r="4159">
      <c r="A4159" s="21"/>
      <c r="D4159" s="76"/>
      <c r="E4159" s="34"/>
    </row>
    <row r="4160">
      <c r="A4160" s="21"/>
      <c r="D4160" s="76"/>
      <c r="E4160" s="34"/>
    </row>
    <row r="4161">
      <c r="A4161" s="21"/>
      <c r="D4161" s="76"/>
      <c r="E4161" s="34"/>
    </row>
    <row r="4162">
      <c r="A4162" s="21"/>
      <c r="D4162" s="76"/>
      <c r="E4162" s="34"/>
    </row>
    <row r="4163">
      <c r="A4163" s="21"/>
      <c r="D4163" s="76"/>
      <c r="E4163" s="34"/>
    </row>
    <row r="4164">
      <c r="A4164" s="21"/>
      <c r="D4164" s="76"/>
      <c r="E4164" s="34"/>
    </row>
    <row r="4165">
      <c r="A4165" s="21"/>
      <c r="D4165" s="76"/>
      <c r="E4165" s="34"/>
    </row>
    <row r="4166">
      <c r="A4166" s="21"/>
      <c r="D4166" s="76"/>
      <c r="E4166" s="34"/>
    </row>
    <row r="4167">
      <c r="A4167" s="21"/>
      <c r="D4167" s="76"/>
      <c r="E4167" s="34"/>
    </row>
    <row r="4168">
      <c r="A4168" s="21"/>
      <c r="D4168" s="76"/>
      <c r="E4168" s="34"/>
    </row>
    <row r="4169">
      <c r="A4169" s="21"/>
      <c r="D4169" s="76"/>
      <c r="E4169" s="34"/>
    </row>
    <row r="4170">
      <c r="A4170" s="21"/>
      <c r="D4170" s="76"/>
      <c r="E4170" s="34"/>
    </row>
    <row r="4171">
      <c r="A4171" s="21"/>
      <c r="D4171" s="76"/>
      <c r="E4171" s="34"/>
    </row>
    <row r="4172">
      <c r="A4172" s="21"/>
      <c r="D4172" s="76"/>
      <c r="E4172" s="34"/>
    </row>
    <row r="4173">
      <c r="A4173" s="21"/>
      <c r="D4173" s="76"/>
      <c r="E4173" s="34"/>
    </row>
    <row r="4174">
      <c r="A4174" s="21"/>
      <c r="D4174" s="76"/>
      <c r="E4174" s="34"/>
    </row>
    <row r="4175">
      <c r="A4175" s="21"/>
      <c r="D4175" s="76"/>
      <c r="E4175" s="34"/>
    </row>
    <row r="4176">
      <c r="A4176" s="21"/>
      <c r="D4176" s="76"/>
      <c r="E4176" s="34"/>
    </row>
    <row r="4177">
      <c r="A4177" s="21"/>
      <c r="D4177" s="76"/>
      <c r="E4177" s="34"/>
    </row>
    <row r="4178">
      <c r="A4178" s="21"/>
      <c r="D4178" s="76"/>
      <c r="E4178" s="34"/>
    </row>
    <row r="4179">
      <c r="A4179" s="21"/>
      <c r="D4179" s="76"/>
      <c r="E4179" s="34"/>
    </row>
    <row r="4180">
      <c r="A4180" s="21"/>
      <c r="D4180" s="76"/>
      <c r="E4180" s="34"/>
    </row>
    <row r="4181">
      <c r="A4181" s="21"/>
      <c r="D4181" s="76"/>
      <c r="E4181" s="34"/>
    </row>
    <row r="4182">
      <c r="A4182" s="21"/>
      <c r="D4182" s="76"/>
      <c r="E4182" s="34"/>
    </row>
    <row r="4183">
      <c r="A4183" s="21"/>
      <c r="D4183" s="76"/>
      <c r="E4183" s="34"/>
    </row>
    <row r="4184">
      <c r="A4184" s="21"/>
      <c r="D4184" s="76"/>
      <c r="E4184" s="34"/>
    </row>
    <row r="4185">
      <c r="A4185" s="21"/>
      <c r="D4185" s="76"/>
      <c r="E4185" s="34"/>
    </row>
    <row r="4186">
      <c r="A4186" s="21"/>
      <c r="D4186" s="76"/>
      <c r="E4186" s="34"/>
    </row>
    <row r="4187">
      <c r="A4187" s="21"/>
      <c r="D4187" s="76"/>
      <c r="E4187" s="34"/>
    </row>
    <row r="4188">
      <c r="A4188" s="21"/>
      <c r="D4188" s="76"/>
      <c r="E4188" s="34"/>
    </row>
    <row r="4189">
      <c r="A4189" s="21"/>
      <c r="D4189" s="76"/>
      <c r="E4189" s="34"/>
    </row>
    <row r="4190">
      <c r="A4190" s="21"/>
      <c r="D4190" s="76"/>
      <c r="E4190" s="34"/>
    </row>
    <row r="4191">
      <c r="A4191" s="21"/>
      <c r="D4191" s="76"/>
      <c r="E4191" s="34"/>
    </row>
    <row r="4192">
      <c r="A4192" s="21"/>
      <c r="D4192" s="76"/>
      <c r="E4192" s="34"/>
    </row>
    <row r="4193">
      <c r="A4193" s="21"/>
      <c r="D4193" s="76"/>
      <c r="E4193" s="34"/>
    </row>
    <row r="4194">
      <c r="A4194" s="21"/>
      <c r="D4194" s="76"/>
      <c r="E4194" s="34"/>
    </row>
    <row r="4195">
      <c r="A4195" s="21"/>
      <c r="D4195" s="76"/>
      <c r="E4195" s="34"/>
    </row>
    <row r="4196">
      <c r="A4196" s="21"/>
      <c r="D4196" s="76"/>
      <c r="E4196" s="34"/>
    </row>
    <row r="4197">
      <c r="A4197" s="21"/>
      <c r="D4197" s="76"/>
      <c r="E4197" s="34"/>
    </row>
    <row r="4198">
      <c r="A4198" s="21"/>
      <c r="D4198" s="76"/>
      <c r="E4198" s="34"/>
    </row>
    <row r="4199">
      <c r="A4199" s="21"/>
      <c r="D4199" s="76"/>
      <c r="E4199" s="34"/>
    </row>
    <row r="4200">
      <c r="A4200" s="21"/>
      <c r="D4200" s="76"/>
      <c r="E4200" s="34"/>
    </row>
    <row r="4201">
      <c r="A4201" s="21"/>
      <c r="D4201" s="76"/>
      <c r="E4201" s="34"/>
    </row>
    <row r="4202">
      <c r="A4202" s="21"/>
      <c r="D4202" s="76"/>
      <c r="E4202" s="34"/>
    </row>
    <row r="4203">
      <c r="A4203" s="21"/>
      <c r="D4203" s="76"/>
      <c r="E4203" s="34"/>
    </row>
    <row r="4204">
      <c r="A4204" s="21"/>
      <c r="D4204" s="76"/>
      <c r="E4204" s="34"/>
    </row>
    <row r="4205">
      <c r="A4205" s="21"/>
      <c r="D4205" s="76"/>
      <c r="E4205" s="34"/>
    </row>
    <row r="4206">
      <c r="A4206" s="21"/>
      <c r="D4206" s="76"/>
      <c r="E4206" s="34"/>
    </row>
    <row r="4207">
      <c r="A4207" s="21"/>
      <c r="D4207" s="76"/>
      <c r="E4207" s="34"/>
    </row>
    <row r="4208">
      <c r="A4208" s="21"/>
      <c r="D4208" s="76"/>
      <c r="E4208" s="34"/>
    </row>
    <row r="4209">
      <c r="A4209" s="21"/>
      <c r="D4209" s="76"/>
      <c r="E4209" s="34"/>
    </row>
    <row r="4210">
      <c r="A4210" s="21"/>
      <c r="D4210" s="76"/>
      <c r="E4210" s="34"/>
    </row>
    <row r="4211">
      <c r="A4211" s="21"/>
      <c r="D4211" s="76"/>
      <c r="E4211" s="34"/>
    </row>
    <row r="4212">
      <c r="A4212" s="21"/>
      <c r="D4212" s="76"/>
      <c r="E4212" s="34"/>
    </row>
    <row r="4213">
      <c r="A4213" s="21"/>
      <c r="D4213" s="76"/>
      <c r="E4213" s="34"/>
    </row>
    <row r="4214">
      <c r="A4214" s="21"/>
      <c r="D4214" s="76"/>
      <c r="E4214" s="34"/>
    </row>
    <row r="4215">
      <c r="A4215" s="21"/>
      <c r="D4215" s="76"/>
      <c r="E4215" s="34"/>
    </row>
    <row r="4216">
      <c r="A4216" s="21"/>
      <c r="D4216" s="76"/>
      <c r="E4216" s="34"/>
    </row>
    <row r="4217">
      <c r="A4217" s="21"/>
      <c r="D4217" s="76"/>
      <c r="E4217" s="34"/>
    </row>
    <row r="4218">
      <c r="A4218" s="21"/>
      <c r="D4218" s="76"/>
      <c r="E4218" s="34"/>
    </row>
    <row r="4219">
      <c r="A4219" s="21"/>
      <c r="D4219" s="76"/>
      <c r="E4219" s="34"/>
    </row>
    <row r="4220">
      <c r="A4220" s="21"/>
      <c r="D4220" s="76"/>
      <c r="E4220" s="34"/>
    </row>
    <row r="4221">
      <c r="A4221" s="21"/>
      <c r="D4221" s="76"/>
      <c r="E4221" s="34"/>
    </row>
    <row r="4222">
      <c r="A4222" s="21"/>
      <c r="D4222" s="76"/>
      <c r="E4222" s="34"/>
    </row>
    <row r="4223">
      <c r="A4223" s="21"/>
      <c r="D4223" s="76"/>
      <c r="E4223" s="34"/>
    </row>
    <row r="4224">
      <c r="A4224" s="21"/>
      <c r="D4224" s="76"/>
      <c r="E4224" s="34"/>
    </row>
    <row r="4225">
      <c r="A4225" s="21"/>
      <c r="D4225" s="76"/>
      <c r="E4225" s="34"/>
    </row>
    <row r="4226">
      <c r="A4226" s="21"/>
      <c r="D4226" s="76"/>
      <c r="E4226" s="34"/>
    </row>
    <row r="4227">
      <c r="A4227" s="21"/>
      <c r="D4227" s="76"/>
      <c r="E4227" s="34"/>
    </row>
    <row r="4228">
      <c r="A4228" s="21"/>
      <c r="D4228" s="76"/>
      <c r="E4228" s="34"/>
    </row>
    <row r="4229">
      <c r="A4229" s="21"/>
      <c r="D4229" s="76"/>
      <c r="E4229" s="34"/>
    </row>
    <row r="4230">
      <c r="A4230" s="21"/>
      <c r="D4230" s="76"/>
      <c r="E4230" s="34"/>
    </row>
    <row r="4231">
      <c r="A4231" s="21"/>
      <c r="D4231" s="76"/>
      <c r="E4231" s="34"/>
    </row>
    <row r="4232">
      <c r="A4232" s="21"/>
      <c r="D4232" s="76"/>
      <c r="E4232" s="34"/>
    </row>
    <row r="4233">
      <c r="A4233" s="21"/>
      <c r="D4233" s="76"/>
      <c r="E4233" s="34"/>
    </row>
    <row r="4234">
      <c r="A4234" s="21"/>
      <c r="D4234" s="76"/>
      <c r="E4234" s="34"/>
    </row>
    <row r="4235">
      <c r="A4235" s="21"/>
      <c r="D4235" s="76"/>
      <c r="E4235" s="34"/>
    </row>
    <row r="4236">
      <c r="A4236" s="21"/>
      <c r="D4236" s="76"/>
      <c r="E4236" s="34"/>
    </row>
    <row r="4237">
      <c r="A4237" s="21"/>
      <c r="D4237" s="76"/>
      <c r="E4237" s="34"/>
    </row>
    <row r="4238">
      <c r="A4238" s="21"/>
      <c r="D4238" s="76"/>
      <c r="E4238" s="34"/>
    </row>
    <row r="4239">
      <c r="A4239" s="21"/>
      <c r="D4239" s="76"/>
      <c r="E4239" s="34"/>
    </row>
    <row r="4240">
      <c r="A4240" s="21"/>
      <c r="D4240" s="76"/>
      <c r="E4240" s="34"/>
    </row>
    <row r="4241">
      <c r="A4241" s="21"/>
      <c r="D4241" s="76"/>
      <c r="E4241" s="34"/>
    </row>
    <row r="4242">
      <c r="A4242" s="21"/>
      <c r="D4242" s="76"/>
      <c r="E4242" s="34"/>
    </row>
    <row r="4243">
      <c r="A4243" s="21"/>
      <c r="D4243" s="76"/>
      <c r="E4243" s="34"/>
    </row>
    <row r="4244">
      <c r="A4244" s="21"/>
      <c r="D4244" s="76"/>
      <c r="E4244" s="34"/>
    </row>
    <row r="4245">
      <c r="A4245" s="21"/>
      <c r="D4245" s="76"/>
      <c r="E4245" s="34"/>
    </row>
    <row r="4246">
      <c r="A4246" s="21"/>
      <c r="D4246" s="76"/>
      <c r="E4246" s="34"/>
    </row>
    <row r="4247">
      <c r="A4247" s="21"/>
      <c r="D4247" s="76"/>
      <c r="E4247" s="34"/>
    </row>
    <row r="4248">
      <c r="A4248" s="21"/>
      <c r="D4248" s="76"/>
      <c r="E4248" s="34"/>
    </row>
    <row r="4249">
      <c r="A4249" s="21"/>
      <c r="D4249" s="76"/>
      <c r="E4249" s="34"/>
    </row>
    <row r="4250">
      <c r="A4250" s="21"/>
      <c r="D4250" s="76"/>
      <c r="E4250" s="34"/>
    </row>
    <row r="4251">
      <c r="A4251" s="21"/>
      <c r="D4251" s="76"/>
      <c r="E4251" s="34"/>
    </row>
    <row r="4252">
      <c r="A4252" s="21"/>
      <c r="D4252" s="76"/>
      <c r="E4252" s="34"/>
    </row>
    <row r="4253">
      <c r="A4253" s="21"/>
      <c r="D4253" s="76"/>
      <c r="E4253" s="34"/>
    </row>
    <row r="4254">
      <c r="A4254" s="21"/>
      <c r="D4254" s="76"/>
      <c r="E4254" s="34"/>
    </row>
    <row r="4255">
      <c r="A4255" s="21"/>
      <c r="D4255" s="76"/>
      <c r="E4255" s="34"/>
    </row>
    <row r="4256">
      <c r="A4256" s="21"/>
      <c r="D4256" s="76"/>
      <c r="E4256" s="34"/>
    </row>
    <row r="4257">
      <c r="A4257" s="21"/>
      <c r="D4257" s="76"/>
      <c r="E4257" s="34"/>
    </row>
    <row r="4258">
      <c r="A4258" s="21"/>
      <c r="D4258" s="76"/>
      <c r="E4258" s="34"/>
    </row>
    <row r="4259">
      <c r="A4259" s="21"/>
      <c r="D4259" s="76"/>
      <c r="E4259" s="34"/>
    </row>
    <row r="4260">
      <c r="A4260" s="21"/>
      <c r="D4260" s="76"/>
      <c r="E4260" s="34"/>
    </row>
    <row r="4261">
      <c r="A4261" s="21"/>
      <c r="D4261" s="76"/>
      <c r="E4261" s="34"/>
    </row>
    <row r="4262">
      <c r="A4262" s="21"/>
      <c r="D4262" s="76"/>
      <c r="E4262" s="34"/>
    </row>
    <row r="4263">
      <c r="A4263" s="21"/>
      <c r="D4263" s="76"/>
      <c r="E4263" s="34"/>
    </row>
    <row r="4264">
      <c r="A4264" s="21"/>
      <c r="D4264" s="76"/>
      <c r="E4264" s="34"/>
    </row>
    <row r="4265">
      <c r="A4265" s="21"/>
      <c r="D4265" s="76"/>
      <c r="E4265" s="34"/>
    </row>
    <row r="4266">
      <c r="A4266" s="21"/>
      <c r="D4266" s="76"/>
      <c r="E4266" s="34"/>
    </row>
    <row r="4267">
      <c r="A4267" s="21"/>
      <c r="D4267" s="76"/>
      <c r="E4267" s="34"/>
    </row>
    <row r="4268">
      <c r="A4268" s="21"/>
      <c r="D4268" s="76"/>
      <c r="E4268" s="34"/>
    </row>
    <row r="4269">
      <c r="A4269" s="21"/>
      <c r="D4269" s="76"/>
      <c r="E4269" s="34"/>
    </row>
    <row r="4270">
      <c r="A4270" s="21"/>
      <c r="D4270" s="76"/>
      <c r="E4270" s="34"/>
    </row>
    <row r="4271">
      <c r="A4271" s="21"/>
      <c r="D4271" s="76"/>
      <c r="E4271" s="34"/>
    </row>
    <row r="4272">
      <c r="A4272" s="21"/>
      <c r="D4272" s="76"/>
      <c r="E4272" s="34"/>
    </row>
    <row r="4273">
      <c r="A4273" s="21"/>
      <c r="D4273" s="76"/>
      <c r="E4273" s="34"/>
    </row>
    <row r="4274">
      <c r="A4274" s="21"/>
      <c r="D4274" s="76"/>
      <c r="E4274" s="34"/>
    </row>
    <row r="4275">
      <c r="A4275" s="21"/>
      <c r="D4275" s="76"/>
      <c r="E4275" s="34"/>
    </row>
    <row r="4276">
      <c r="A4276" s="21"/>
      <c r="D4276" s="76"/>
      <c r="E4276" s="34"/>
    </row>
    <row r="4277">
      <c r="A4277" s="21"/>
      <c r="D4277" s="76"/>
      <c r="E4277" s="34"/>
    </row>
    <row r="4278">
      <c r="A4278" s="21"/>
      <c r="D4278" s="76"/>
      <c r="E4278" s="34"/>
    </row>
    <row r="4279">
      <c r="A4279" s="21"/>
      <c r="D4279" s="10"/>
      <c r="E4279" s="34"/>
    </row>
    <row r="4280">
      <c r="A4280" s="21"/>
      <c r="D4280" s="76"/>
      <c r="E4280" s="34"/>
    </row>
    <row r="4281">
      <c r="A4281" s="21"/>
      <c r="D4281" s="76"/>
      <c r="E4281" s="34"/>
    </row>
    <row r="4282">
      <c r="A4282" s="21"/>
      <c r="D4282" s="10"/>
      <c r="E4282" s="34"/>
    </row>
    <row r="4283">
      <c r="A4283" s="21"/>
      <c r="D4283" s="10"/>
      <c r="E4283" s="34"/>
    </row>
    <row r="4284">
      <c r="A4284" s="21"/>
      <c r="D4284" s="76"/>
      <c r="E4284" s="34"/>
    </row>
    <row r="4285">
      <c r="A4285" s="21"/>
      <c r="D4285" s="76"/>
      <c r="E4285" s="34"/>
    </row>
    <row r="4286">
      <c r="A4286" s="21"/>
      <c r="D4286" s="10"/>
      <c r="E4286" s="34"/>
    </row>
    <row r="4287">
      <c r="A4287" s="21"/>
      <c r="D4287" s="76"/>
      <c r="E4287" s="34"/>
    </row>
    <row r="4288">
      <c r="A4288" s="21"/>
      <c r="D4288" s="76"/>
      <c r="E4288" s="34"/>
    </row>
    <row r="4289">
      <c r="A4289" s="21"/>
      <c r="D4289" s="76"/>
      <c r="E4289" s="34"/>
    </row>
    <row r="4290">
      <c r="A4290" s="21"/>
      <c r="D4290" s="76"/>
      <c r="E4290" s="34"/>
    </row>
    <row r="4291">
      <c r="A4291" s="21"/>
      <c r="D4291" s="76"/>
      <c r="E4291" s="34"/>
    </row>
    <row r="4292">
      <c r="A4292" s="21"/>
      <c r="D4292" s="76"/>
      <c r="E4292" s="34"/>
    </row>
    <row r="4293">
      <c r="A4293" s="21"/>
      <c r="D4293" s="76"/>
      <c r="E4293" s="34"/>
    </row>
    <row r="4294">
      <c r="A4294" s="21"/>
      <c r="D4294" s="76"/>
      <c r="E4294" s="34"/>
    </row>
    <row r="4295">
      <c r="A4295" s="21"/>
      <c r="D4295" s="76"/>
      <c r="E4295" s="34"/>
    </row>
    <row r="4296">
      <c r="A4296" s="21"/>
      <c r="D4296" s="76"/>
      <c r="E4296" s="34"/>
    </row>
    <row r="4297">
      <c r="A4297" s="21"/>
      <c r="D4297" s="76"/>
      <c r="E4297" s="34"/>
    </row>
    <row r="4298">
      <c r="A4298" s="21"/>
      <c r="D4298" s="76"/>
      <c r="E4298" s="34"/>
    </row>
    <row r="4299">
      <c r="A4299" s="21"/>
      <c r="D4299" s="76"/>
      <c r="E4299" s="34"/>
    </row>
    <row r="4300">
      <c r="A4300" s="21"/>
      <c r="D4300" s="76"/>
      <c r="E4300" s="34"/>
    </row>
    <row r="4301">
      <c r="A4301" s="21"/>
      <c r="D4301" s="76"/>
      <c r="E4301" s="34"/>
    </row>
    <row r="4302">
      <c r="A4302" s="21"/>
      <c r="D4302" s="76"/>
      <c r="E4302" s="34"/>
    </row>
    <row r="4303">
      <c r="A4303" s="21"/>
      <c r="D4303" s="76"/>
      <c r="E4303" s="34"/>
    </row>
    <row r="4304">
      <c r="A4304" s="21"/>
      <c r="D4304" s="76"/>
      <c r="E4304" s="34"/>
    </row>
    <row r="4305">
      <c r="A4305" s="21"/>
      <c r="D4305" s="76"/>
      <c r="E4305" s="34"/>
    </row>
    <row r="4306">
      <c r="A4306" s="21"/>
      <c r="D4306" s="76"/>
      <c r="E4306" s="34"/>
    </row>
    <row r="4307">
      <c r="A4307" s="21"/>
      <c r="D4307" s="76"/>
      <c r="E4307" s="34"/>
    </row>
    <row r="4308">
      <c r="A4308" s="21"/>
      <c r="D4308" s="76"/>
      <c r="E4308" s="34"/>
    </row>
    <row r="4309">
      <c r="A4309" s="21"/>
      <c r="D4309" s="76"/>
      <c r="E4309" s="34"/>
    </row>
    <row r="4310">
      <c r="A4310" s="21"/>
      <c r="D4310" s="76"/>
      <c r="E4310" s="34"/>
    </row>
    <row r="4311">
      <c r="A4311" s="21"/>
      <c r="D4311" s="76"/>
      <c r="E4311" s="34"/>
    </row>
    <row r="4312">
      <c r="A4312" s="21"/>
      <c r="D4312" s="76"/>
      <c r="E4312" s="34"/>
    </row>
    <row r="4313">
      <c r="A4313" s="21"/>
      <c r="D4313" s="76"/>
      <c r="E4313" s="34"/>
    </row>
    <row r="4314">
      <c r="A4314" s="21"/>
      <c r="D4314" s="76"/>
      <c r="E4314" s="34"/>
    </row>
    <row r="4315">
      <c r="A4315" s="21"/>
      <c r="D4315" s="76"/>
      <c r="E4315" s="34"/>
    </row>
    <row r="4316">
      <c r="A4316" s="21"/>
      <c r="D4316" s="76"/>
      <c r="E4316" s="34"/>
    </row>
    <row r="4317">
      <c r="A4317" s="21"/>
      <c r="D4317" s="76"/>
      <c r="E4317" s="34"/>
    </row>
    <row r="4318">
      <c r="A4318" s="21"/>
      <c r="D4318" s="76"/>
      <c r="E4318" s="34"/>
    </row>
    <row r="4319">
      <c r="A4319" s="21"/>
      <c r="D4319" s="76"/>
      <c r="E4319" s="34"/>
    </row>
    <row r="4320">
      <c r="A4320" s="21"/>
      <c r="D4320" s="76"/>
      <c r="E4320" s="34"/>
    </row>
    <row r="4321">
      <c r="A4321" s="21"/>
      <c r="D4321" s="76"/>
      <c r="E4321" s="34"/>
    </row>
    <row r="4322">
      <c r="A4322" s="21"/>
      <c r="D4322" s="76"/>
      <c r="E4322" s="34"/>
    </row>
    <row r="4323">
      <c r="A4323" s="21"/>
      <c r="D4323" s="76"/>
      <c r="E4323" s="34"/>
    </row>
    <row r="4324">
      <c r="A4324" s="21"/>
      <c r="D4324" s="76"/>
      <c r="E4324" s="34"/>
    </row>
    <row r="4325">
      <c r="A4325" s="21"/>
      <c r="D4325" s="76"/>
      <c r="E4325" s="34"/>
    </row>
    <row r="4326">
      <c r="A4326" s="21"/>
      <c r="D4326" s="76"/>
      <c r="E4326" s="34"/>
    </row>
    <row r="4327">
      <c r="A4327" s="21"/>
      <c r="D4327" s="76"/>
      <c r="E4327" s="34"/>
    </row>
    <row r="4328">
      <c r="A4328" s="21"/>
      <c r="D4328" s="76"/>
      <c r="E4328" s="34"/>
    </row>
    <row r="4329">
      <c r="A4329" s="21"/>
      <c r="D4329" s="76"/>
      <c r="E4329" s="34"/>
    </row>
    <row r="4330">
      <c r="A4330" s="21"/>
      <c r="D4330" s="76"/>
      <c r="E4330" s="34"/>
    </row>
    <row r="4331">
      <c r="A4331" s="21"/>
      <c r="D4331" s="76"/>
      <c r="E4331" s="34"/>
    </row>
    <row r="4332">
      <c r="A4332" s="21"/>
      <c r="D4332" s="76"/>
      <c r="E4332" s="34"/>
    </row>
    <row r="4333">
      <c r="A4333" s="21"/>
      <c r="D4333" s="76"/>
      <c r="E4333" s="34"/>
    </row>
    <row r="4334">
      <c r="A4334" s="21"/>
      <c r="D4334" s="76"/>
      <c r="E4334" s="34"/>
    </row>
    <row r="4335">
      <c r="A4335" s="21"/>
      <c r="D4335" s="76"/>
      <c r="E4335" s="34"/>
    </row>
    <row r="4336">
      <c r="A4336" s="21"/>
      <c r="D4336" s="76"/>
      <c r="E4336" s="34"/>
    </row>
    <row r="4337">
      <c r="A4337" s="21"/>
      <c r="D4337" s="76"/>
      <c r="E4337" s="63"/>
    </row>
    <row r="4338">
      <c r="A4338" s="21"/>
      <c r="D4338" s="76"/>
      <c r="E4338" s="34"/>
    </row>
    <row r="4339">
      <c r="A4339" s="21"/>
      <c r="D4339" s="76"/>
      <c r="E4339" s="34"/>
    </row>
    <row r="4340">
      <c r="A4340" s="21"/>
      <c r="D4340" s="76"/>
      <c r="E4340" s="63"/>
    </row>
    <row r="4341">
      <c r="A4341" s="21"/>
      <c r="D4341" s="76"/>
      <c r="E4341" s="63"/>
    </row>
    <row r="4342">
      <c r="A4342" s="21"/>
      <c r="D4342" s="76"/>
      <c r="E4342" s="34"/>
    </row>
    <row r="4343">
      <c r="A4343" s="21"/>
      <c r="D4343" s="76"/>
      <c r="E4343" s="34"/>
    </row>
    <row r="4344">
      <c r="A4344" s="21"/>
      <c r="D4344" s="76"/>
      <c r="E4344" s="63"/>
    </row>
    <row r="4345">
      <c r="A4345" s="21"/>
      <c r="D4345" s="76"/>
      <c r="E4345" s="34"/>
    </row>
    <row r="4346">
      <c r="A4346" s="21"/>
      <c r="D4346" s="76"/>
      <c r="E4346" s="34"/>
    </row>
    <row r="4347">
      <c r="A4347" s="21"/>
      <c r="D4347" s="76"/>
      <c r="E4347" s="34"/>
    </row>
    <row r="4348">
      <c r="A4348" s="21"/>
      <c r="D4348" s="76"/>
      <c r="E4348" s="34"/>
    </row>
    <row r="4349">
      <c r="A4349" s="21"/>
      <c r="D4349" s="76"/>
      <c r="E4349" s="34"/>
    </row>
    <row r="4350">
      <c r="A4350" s="21"/>
      <c r="D4350" s="76"/>
      <c r="E4350" s="34"/>
    </row>
    <row r="4351">
      <c r="A4351" s="21"/>
      <c r="D4351" s="76"/>
      <c r="E4351" s="34"/>
    </row>
    <row r="4352">
      <c r="A4352" s="21"/>
      <c r="D4352" s="76"/>
      <c r="E4352" s="34"/>
    </row>
    <row r="4353">
      <c r="A4353" s="21"/>
      <c r="D4353" s="76"/>
      <c r="E4353" s="34"/>
    </row>
    <row r="4354">
      <c r="A4354" s="21"/>
      <c r="D4354" s="76"/>
      <c r="E4354" s="34"/>
    </row>
    <row r="4355">
      <c r="A4355" s="21"/>
      <c r="D4355" s="76"/>
      <c r="E4355" s="34"/>
    </row>
    <row r="4356">
      <c r="A4356" s="21"/>
      <c r="D4356" s="76"/>
      <c r="E4356" s="34"/>
    </row>
    <row r="4357">
      <c r="A4357" s="21"/>
      <c r="D4357" s="76"/>
      <c r="E4357" s="34"/>
    </row>
    <row r="4358">
      <c r="A4358" s="21"/>
      <c r="D4358" s="76"/>
      <c r="E4358" s="34"/>
    </row>
    <row r="4359">
      <c r="A4359" s="21"/>
      <c r="D4359" s="76"/>
      <c r="E4359" s="34"/>
    </row>
    <row r="4360">
      <c r="A4360" s="21"/>
      <c r="D4360" s="76"/>
      <c r="E4360" s="34"/>
    </row>
    <row r="4361">
      <c r="A4361" s="21"/>
      <c r="D4361" s="76"/>
      <c r="E4361" s="34"/>
    </row>
    <row r="4362">
      <c r="A4362" s="21"/>
      <c r="D4362" s="76"/>
      <c r="E4362" s="34"/>
    </row>
    <row r="4363">
      <c r="A4363" s="21"/>
      <c r="D4363" s="76"/>
      <c r="E4363" s="34"/>
    </row>
    <row r="4364">
      <c r="A4364" s="21"/>
      <c r="D4364" s="76"/>
      <c r="E4364" s="34"/>
    </row>
    <row r="4365">
      <c r="A4365" s="21"/>
      <c r="D4365" s="76"/>
      <c r="E4365" s="34"/>
    </row>
    <row r="4366">
      <c r="A4366" s="21"/>
      <c r="D4366" s="76"/>
      <c r="E4366" s="34"/>
    </row>
    <row r="4367">
      <c r="A4367" s="21"/>
      <c r="D4367" s="76"/>
      <c r="E4367" s="34"/>
    </row>
    <row r="4368">
      <c r="A4368" s="21"/>
      <c r="D4368" s="76"/>
      <c r="E4368" s="34"/>
    </row>
    <row r="4369">
      <c r="A4369" s="21"/>
      <c r="D4369" s="76"/>
      <c r="E4369" s="34"/>
    </row>
    <row r="4370">
      <c r="A4370" s="21"/>
      <c r="D4370" s="76"/>
      <c r="E4370" s="34"/>
    </row>
    <row r="4371">
      <c r="A4371" s="21"/>
      <c r="D4371" s="76"/>
      <c r="E4371" s="34"/>
    </row>
    <row r="4372">
      <c r="A4372" s="21"/>
      <c r="D4372" s="76"/>
      <c r="E4372" s="34"/>
    </row>
    <row r="4373">
      <c r="A4373" s="21"/>
      <c r="D4373" s="76"/>
      <c r="E4373" s="34"/>
    </row>
    <row r="4374">
      <c r="A4374" s="21"/>
      <c r="D4374" s="76"/>
      <c r="E4374" s="34"/>
    </row>
    <row r="4375">
      <c r="A4375" s="21"/>
      <c r="D4375" s="76"/>
      <c r="E4375" s="34"/>
    </row>
    <row r="4376">
      <c r="A4376" s="21"/>
      <c r="D4376" s="76"/>
      <c r="E4376" s="34"/>
    </row>
    <row r="4377">
      <c r="A4377" s="21"/>
      <c r="D4377" s="76"/>
      <c r="E4377" s="34"/>
    </row>
    <row r="4378">
      <c r="A4378" s="21"/>
      <c r="D4378" s="76"/>
      <c r="E4378" s="34"/>
    </row>
    <row r="4379">
      <c r="A4379" s="21"/>
      <c r="D4379" s="76"/>
      <c r="E4379" s="34"/>
    </row>
    <row r="4380">
      <c r="A4380" s="21"/>
      <c r="D4380" s="76"/>
      <c r="E4380" s="34"/>
    </row>
    <row r="4381">
      <c r="A4381" s="21"/>
      <c r="D4381" s="76"/>
      <c r="E4381" s="34"/>
    </row>
    <row r="4382">
      <c r="A4382" s="21"/>
      <c r="D4382" s="76"/>
      <c r="E4382" s="34"/>
    </row>
    <row r="4383">
      <c r="A4383" s="21"/>
      <c r="D4383" s="76"/>
      <c r="E4383" s="34"/>
    </row>
    <row r="4384">
      <c r="A4384" s="21"/>
      <c r="D4384" s="76"/>
      <c r="E4384" s="34"/>
    </row>
    <row r="4385">
      <c r="A4385" s="21"/>
      <c r="D4385" s="76"/>
      <c r="E4385" s="34"/>
    </row>
    <row r="4386">
      <c r="A4386" s="21"/>
      <c r="D4386" s="76"/>
      <c r="E4386" s="34"/>
    </row>
    <row r="4387">
      <c r="A4387" s="21"/>
      <c r="D4387" s="76"/>
      <c r="E4387" s="34"/>
    </row>
    <row r="4388">
      <c r="A4388" s="21"/>
      <c r="D4388" s="76"/>
      <c r="E4388" s="34"/>
    </row>
    <row r="4389">
      <c r="A4389" s="21"/>
      <c r="D4389" s="76"/>
      <c r="E4389" s="34"/>
    </row>
    <row r="4390">
      <c r="A4390" s="21"/>
      <c r="D4390" s="76"/>
      <c r="E4390" s="34"/>
    </row>
    <row r="4391">
      <c r="A4391" s="21"/>
      <c r="D4391" s="76"/>
      <c r="E4391" s="34"/>
    </row>
    <row r="4392">
      <c r="A4392" s="21"/>
      <c r="D4392" s="76"/>
      <c r="E4392" s="34"/>
    </row>
    <row r="4393">
      <c r="A4393" s="21"/>
      <c r="D4393" s="76"/>
      <c r="E4393" s="34"/>
    </row>
    <row r="4394">
      <c r="A4394" s="21"/>
      <c r="D4394" s="76"/>
      <c r="E4394" s="34"/>
    </row>
    <row r="4395">
      <c r="A4395" s="21"/>
      <c r="D4395" s="76"/>
      <c r="E4395" s="34"/>
    </row>
    <row r="4396">
      <c r="A4396" s="21"/>
      <c r="D4396" s="76"/>
      <c r="E4396" s="34"/>
    </row>
    <row r="4397">
      <c r="A4397" s="21"/>
      <c r="D4397" s="76"/>
      <c r="E4397" s="34"/>
    </row>
    <row r="4398">
      <c r="A4398" s="21"/>
      <c r="D4398" s="76"/>
      <c r="E4398" s="34"/>
    </row>
    <row r="4399">
      <c r="A4399" s="21"/>
      <c r="D4399" s="76"/>
      <c r="E4399" s="34"/>
    </row>
    <row r="4400">
      <c r="A4400" s="21"/>
      <c r="D4400" s="76"/>
      <c r="E4400" s="34"/>
    </row>
    <row r="4401">
      <c r="A4401" s="21"/>
      <c r="D4401" s="76"/>
      <c r="E4401" s="34"/>
    </row>
    <row r="4402">
      <c r="A4402" s="21"/>
      <c r="D4402" s="76"/>
      <c r="E4402" s="34"/>
    </row>
    <row r="4403">
      <c r="A4403" s="21"/>
      <c r="D4403" s="76"/>
      <c r="E4403" s="34"/>
    </row>
    <row r="4404">
      <c r="A4404" s="21"/>
      <c r="D4404" s="76"/>
      <c r="E4404" s="34"/>
    </row>
    <row r="4405">
      <c r="A4405" s="21"/>
      <c r="D4405" s="76"/>
      <c r="E4405" s="34"/>
    </row>
    <row r="4406">
      <c r="A4406" s="21"/>
      <c r="D4406" s="76"/>
      <c r="E4406" s="34"/>
    </row>
    <row r="4407">
      <c r="A4407" s="21"/>
      <c r="D4407" s="76"/>
      <c r="E4407" s="34"/>
    </row>
    <row r="4408">
      <c r="A4408" s="21"/>
      <c r="D4408" s="76"/>
      <c r="E4408" s="34"/>
    </row>
    <row r="4409">
      <c r="A4409" s="21"/>
      <c r="D4409" s="76"/>
      <c r="E4409" s="34"/>
    </row>
    <row r="4410">
      <c r="A4410" s="21"/>
      <c r="D4410" s="76"/>
      <c r="E4410" s="34"/>
    </row>
    <row r="4411">
      <c r="A4411" s="21"/>
      <c r="D4411" s="76"/>
      <c r="E4411" s="34"/>
    </row>
    <row r="4412">
      <c r="A4412" s="21"/>
      <c r="D4412" s="76"/>
      <c r="E4412" s="34"/>
    </row>
    <row r="4413">
      <c r="A4413" s="21"/>
      <c r="D4413" s="76"/>
      <c r="E4413" s="34"/>
    </row>
    <row r="4414">
      <c r="A4414" s="21"/>
      <c r="D4414" s="76"/>
      <c r="E4414" s="34"/>
    </row>
    <row r="4415">
      <c r="A4415" s="21"/>
      <c r="D4415" s="76"/>
      <c r="E4415" s="34"/>
    </row>
    <row r="4416">
      <c r="A4416" s="21"/>
      <c r="D4416" s="76"/>
      <c r="E4416" s="34"/>
    </row>
    <row r="4417">
      <c r="A4417" s="21"/>
      <c r="D4417" s="76"/>
      <c r="E4417" s="34"/>
    </row>
    <row r="4418">
      <c r="A4418" s="21"/>
      <c r="D4418" s="76"/>
      <c r="E4418" s="34"/>
    </row>
    <row r="4419">
      <c r="A4419" s="21"/>
      <c r="D4419" s="76"/>
      <c r="E4419" s="34"/>
    </row>
    <row r="4420">
      <c r="A4420" s="21"/>
      <c r="D4420" s="76"/>
      <c r="E4420" s="34"/>
    </row>
    <row r="4421">
      <c r="A4421" s="21"/>
      <c r="D4421" s="76"/>
      <c r="E4421" s="34"/>
    </row>
    <row r="4422">
      <c r="A4422" s="21"/>
      <c r="D4422" s="76"/>
      <c r="E4422" s="34"/>
    </row>
    <row r="4423">
      <c r="A4423" s="21"/>
      <c r="D4423" s="76"/>
      <c r="E4423" s="34"/>
    </row>
    <row r="4424">
      <c r="A4424" s="21"/>
      <c r="D4424" s="76"/>
      <c r="E4424" s="34"/>
    </row>
    <row r="4425">
      <c r="A4425" s="21"/>
      <c r="D4425" s="76"/>
      <c r="E4425" s="34"/>
    </row>
    <row r="4426">
      <c r="A4426" s="21"/>
      <c r="D4426" s="76"/>
      <c r="E4426" s="34"/>
    </row>
    <row r="4427">
      <c r="A4427" s="21"/>
      <c r="D4427" s="76"/>
      <c r="E4427" s="34"/>
    </row>
    <row r="4428">
      <c r="A4428" s="21"/>
      <c r="D4428" s="76"/>
      <c r="E4428" s="34"/>
    </row>
    <row r="4429">
      <c r="A4429" s="21"/>
      <c r="D4429" s="76"/>
      <c r="E4429" s="34"/>
    </row>
    <row r="4430">
      <c r="A4430" s="21"/>
      <c r="D4430" s="76"/>
      <c r="E4430" s="34"/>
    </row>
    <row r="4431">
      <c r="A4431" s="21"/>
      <c r="D4431" s="76"/>
      <c r="E4431" s="34"/>
    </row>
    <row r="4432">
      <c r="A4432" s="21"/>
      <c r="D4432" s="76"/>
      <c r="E4432" s="34"/>
    </row>
    <row r="4433">
      <c r="A4433" s="21"/>
      <c r="D4433" s="76"/>
      <c r="E4433" s="34"/>
    </row>
    <row r="4434">
      <c r="A4434" s="21"/>
      <c r="D4434" s="76"/>
      <c r="E4434" s="34"/>
    </row>
    <row r="4435">
      <c r="A4435" s="21"/>
      <c r="D4435" s="76"/>
      <c r="E4435" s="34"/>
    </row>
    <row r="4436">
      <c r="A4436" s="21"/>
      <c r="D4436" s="76"/>
      <c r="E4436" s="34"/>
    </row>
    <row r="4437">
      <c r="A4437" s="21"/>
      <c r="D4437" s="76"/>
      <c r="E4437" s="34"/>
    </row>
    <row r="4438">
      <c r="A4438" s="21"/>
      <c r="D4438" s="76"/>
      <c r="E4438" s="34"/>
    </row>
    <row r="4439">
      <c r="A4439" s="21"/>
      <c r="D4439" s="76"/>
      <c r="E4439" s="34"/>
    </row>
    <row r="4440">
      <c r="A4440" s="21"/>
      <c r="D4440" s="76"/>
      <c r="E4440" s="34"/>
    </row>
    <row r="4441">
      <c r="A4441" s="21"/>
      <c r="D4441" s="76"/>
      <c r="E4441" s="34"/>
    </row>
    <row r="4442">
      <c r="A4442" s="21"/>
      <c r="D4442" s="76"/>
      <c r="E4442" s="34"/>
    </row>
    <row r="4443">
      <c r="A4443" s="21"/>
      <c r="D4443" s="76"/>
      <c r="E4443" s="34"/>
    </row>
    <row r="4444">
      <c r="A4444" s="21"/>
      <c r="D4444" s="76"/>
      <c r="E4444" s="34"/>
    </row>
    <row r="4445">
      <c r="A4445" s="21"/>
      <c r="D4445" s="76"/>
      <c r="E4445" s="34"/>
    </row>
    <row r="4446">
      <c r="A4446" s="21"/>
      <c r="D4446" s="76"/>
      <c r="E4446" s="34"/>
    </row>
    <row r="4447">
      <c r="A4447" s="21"/>
      <c r="D4447" s="76"/>
      <c r="E4447" s="34"/>
    </row>
    <row r="4448">
      <c r="A4448" s="21"/>
      <c r="D4448" s="76"/>
      <c r="E4448" s="34"/>
    </row>
    <row r="4449">
      <c r="A4449" s="21"/>
      <c r="D4449" s="76"/>
      <c r="E4449" s="34"/>
    </row>
    <row r="4450">
      <c r="A4450" s="21"/>
      <c r="D4450" s="76"/>
      <c r="E4450" s="34"/>
    </row>
    <row r="4451">
      <c r="A4451" s="21"/>
      <c r="D4451" s="76"/>
      <c r="E4451" s="34"/>
    </row>
    <row r="4452">
      <c r="A4452" s="21"/>
      <c r="D4452" s="76"/>
      <c r="E4452" s="34"/>
    </row>
    <row r="4453">
      <c r="A4453" s="21"/>
      <c r="D4453" s="76"/>
      <c r="E4453" s="34"/>
    </row>
    <row r="4454">
      <c r="A4454" s="21"/>
      <c r="D4454" s="76"/>
      <c r="E4454" s="34"/>
    </row>
    <row r="4455">
      <c r="A4455" s="21"/>
      <c r="D4455" s="76"/>
      <c r="E4455" s="34"/>
    </row>
    <row r="4456">
      <c r="A4456" s="21"/>
      <c r="D4456" s="76"/>
      <c r="E4456" s="34"/>
    </row>
    <row r="4457">
      <c r="A4457" s="21"/>
      <c r="D4457" s="76"/>
      <c r="E4457" s="34"/>
    </row>
    <row r="4458">
      <c r="A4458" s="21"/>
      <c r="D4458" s="76"/>
      <c r="E4458" s="34"/>
    </row>
    <row r="4459">
      <c r="A4459" s="21"/>
      <c r="D4459" s="76"/>
      <c r="E4459" s="34"/>
    </row>
    <row r="4460">
      <c r="A4460" s="21"/>
      <c r="D4460" s="76"/>
      <c r="E4460" s="34"/>
    </row>
    <row r="4461">
      <c r="A4461" s="21"/>
      <c r="D4461" s="76"/>
      <c r="E4461" s="34"/>
    </row>
    <row r="4462">
      <c r="A4462" s="21"/>
      <c r="D4462" s="76"/>
      <c r="E4462" s="34"/>
    </row>
    <row r="4463">
      <c r="A4463" s="21"/>
      <c r="D4463" s="76"/>
      <c r="E4463" s="34"/>
    </row>
    <row r="4464">
      <c r="A4464" s="21"/>
      <c r="D4464" s="76"/>
      <c r="E4464" s="34"/>
    </row>
    <row r="4465">
      <c r="A4465" s="21"/>
      <c r="D4465" s="76"/>
      <c r="E4465" s="34"/>
    </row>
    <row r="4466">
      <c r="A4466" s="21"/>
      <c r="D4466" s="76"/>
      <c r="E4466" s="34"/>
    </row>
    <row r="4467">
      <c r="A4467" s="21"/>
      <c r="D4467" s="76"/>
      <c r="E4467" s="34"/>
    </row>
    <row r="4468">
      <c r="A4468" s="21"/>
      <c r="D4468" s="76"/>
      <c r="E4468" s="34"/>
    </row>
    <row r="4469">
      <c r="A4469" s="21"/>
      <c r="D4469" s="76"/>
      <c r="E4469" s="34"/>
    </row>
    <row r="4470">
      <c r="A4470" s="21"/>
      <c r="D4470" s="76"/>
      <c r="E4470" s="34"/>
    </row>
    <row r="4471">
      <c r="A4471" s="21"/>
      <c r="D4471" s="76"/>
      <c r="E4471" s="34"/>
    </row>
    <row r="4472">
      <c r="A4472" s="21"/>
      <c r="D4472" s="76"/>
      <c r="E4472" s="34"/>
    </row>
    <row r="4473">
      <c r="A4473" s="21"/>
      <c r="D4473" s="76"/>
      <c r="E4473" s="34"/>
    </row>
    <row r="4474">
      <c r="A4474" s="21"/>
      <c r="D4474" s="76"/>
      <c r="E4474" s="34"/>
    </row>
    <row r="4475">
      <c r="A4475" s="21"/>
      <c r="D4475" s="76"/>
      <c r="E4475" s="34"/>
    </row>
    <row r="4476">
      <c r="A4476" s="21"/>
      <c r="D4476" s="76"/>
      <c r="E4476" s="34"/>
    </row>
    <row r="4477">
      <c r="A4477" s="21"/>
      <c r="D4477" s="76"/>
      <c r="E4477" s="34"/>
    </row>
    <row r="4478">
      <c r="A4478" s="21"/>
      <c r="D4478" s="76"/>
      <c r="E4478" s="34"/>
    </row>
    <row r="4479">
      <c r="A4479" s="21"/>
      <c r="D4479" s="76"/>
      <c r="E4479" s="34"/>
    </row>
    <row r="4480">
      <c r="A4480" s="21"/>
      <c r="D4480" s="76"/>
      <c r="E4480" s="34"/>
    </row>
    <row r="4481">
      <c r="A4481" s="21"/>
      <c r="D4481" s="76"/>
      <c r="E4481" s="34"/>
    </row>
    <row r="4482">
      <c r="A4482" s="21"/>
      <c r="D4482" s="76"/>
      <c r="E4482" s="34"/>
    </row>
    <row r="4483">
      <c r="A4483" s="21"/>
      <c r="D4483" s="76"/>
      <c r="E4483" s="34"/>
    </row>
    <row r="4484">
      <c r="A4484" s="21"/>
      <c r="D4484" s="10"/>
      <c r="E4484" s="34"/>
    </row>
    <row r="4485">
      <c r="A4485" s="21"/>
      <c r="D4485" s="76"/>
      <c r="E4485" s="34"/>
    </row>
    <row r="4486">
      <c r="A4486" s="21"/>
      <c r="D4486" s="76"/>
      <c r="E4486" s="34"/>
    </row>
    <row r="4487">
      <c r="A4487" s="21"/>
      <c r="D4487" s="10"/>
      <c r="E4487" s="34"/>
    </row>
    <row r="4488">
      <c r="A4488" s="21"/>
      <c r="D4488" s="10"/>
      <c r="E4488" s="34"/>
    </row>
    <row r="4489">
      <c r="A4489" s="21"/>
      <c r="D4489" s="76"/>
      <c r="E4489" s="34"/>
    </row>
    <row r="4490">
      <c r="A4490" s="21"/>
      <c r="D4490" s="76"/>
      <c r="E4490" s="34"/>
    </row>
    <row r="4491">
      <c r="A4491" s="21"/>
      <c r="D4491" s="10"/>
      <c r="E4491" s="34"/>
    </row>
    <row r="4492">
      <c r="A4492" s="21"/>
      <c r="D4492" s="76"/>
      <c r="E4492" s="34"/>
    </row>
    <row r="4493">
      <c r="A4493" s="21"/>
      <c r="D4493" s="76"/>
      <c r="E4493" s="34"/>
    </row>
    <row r="4494">
      <c r="A4494" s="21"/>
      <c r="D4494" s="76"/>
      <c r="E4494" s="34"/>
    </row>
    <row r="4495">
      <c r="A4495" s="21"/>
      <c r="D4495" s="76"/>
      <c r="E4495" s="34"/>
    </row>
    <row r="4496">
      <c r="A4496" s="21"/>
      <c r="D4496" s="76"/>
      <c r="E4496" s="34"/>
    </row>
    <row r="4497">
      <c r="A4497" s="21"/>
      <c r="D4497" s="76"/>
      <c r="E4497" s="34"/>
    </row>
    <row r="4498">
      <c r="A4498" s="21"/>
      <c r="D4498" s="76"/>
      <c r="E4498" s="34"/>
    </row>
    <row r="4499">
      <c r="A4499" s="21"/>
      <c r="D4499" s="76"/>
      <c r="E4499" s="34"/>
    </row>
    <row r="4500">
      <c r="A4500" s="21"/>
      <c r="D4500" s="76"/>
      <c r="E4500" s="34"/>
    </row>
    <row r="4501">
      <c r="A4501" s="21"/>
      <c r="D4501" s="76"/>
      <c r="E4501" s="34"/>
    </row>
    <row r="4502">
      <c r="A4502" s="21"/>
      <c r="D4502" s="76"/>
      <c r="E4502" s="34"/>
    </row>
    <row r="4503">
      <c r="A4503" s="21"/>
      <c r="D4503" s="76"/>
      <c r="E4503" s="34"/>
    </row>
    <row r="4504">
      <c r="A4504" s="21"/>
      <c r="D4504" s="76"/>
      <c r="E4504" s="34"/>
    </row>
    <row r="4505">
      <c r="A4505" s="21"/>
      <c r="D4505" s="76"/>
      <c r="E4505" s="34"/>
    </row>
    <row r="4506">
      <c r="A4506" s="21"/>
      <c r="D4506" s="76"/>
      <c r="E4506" s="34"/>
    </row>
    <row r="4507">
      <c r="A4507" s="21"/>
      <c r="D4507" s="76"/>
      <c r="E4507" s="34"/>
    </row>
    <row r="4508">
      <c r="A4508" s="21"/>
      <c r="D4508" s="76"/>
      <c r="E4508" s="34"/>
    </row>
    <row r="4509">
      <c r="A4509" s="21"/>
      <c r="D4509" s="76"/>
      <c r="E4509" s="34"/>
    </row>
    <row r="4510">
      <c r="A4510" s="21"/>
      <c r="D4510" s="76"/>
      <c r="E4510" s="34"/>
    </row>
    <row r="4511">
      <c r="A4511" s="21"/>
      <c r="D4511" s="76"/>
      <c r="E4511" s="34"/>
    </row>
    <row r="4512">
      <c r="A4512" s="21"/>
      <c r="D4512" s="76"/>
      <c r="E4512" s="34"/>
    </row>
    <row r="4513">
      <c r="A4513" s="21"/>
      <c r="D4513" s="76"/>
      <c r="E4513" s="34"/>
    </row>
    <row r="4514">
      <c r="A4514" s="21"/>
      <c r="D4514" s="76"/>
      <c r="E4514" s="34"/>
    </row>
    <row r="4515">
      <c r="A4515" s="21"/>
      <c r="D4515" s="76"/>
      <c r="E4515" s="34"/>
    </row>
    <row r="4516">
      <c r="A4516" s="21"/>
      <c r="D4516" s="76"/>
      <c r="E4516" s="34"/>
    </row>
    <row r="4517">
      <c r="A4517" s="21"/>
      <c r="D4517" s="76"/>
      <c r="E4517" s="34"/>
    </row>
    <row r="4518">
      <c r="A4518" s="21"/>
      <c r="D4518" s="76"/>
      <c r="E4518" s="34"/>
    </row>
    <row r="4519">
      <c r="A4519" s="21"/>
      <c r="D4519" s="76"/>
      <c r="E4519" s="34"/>
    </row>
    <row r="4520">
      <c r="A4520" s="21"/>
      <c r="D4520" s="76"/>
      <c r="E4520" s="34"/>
    </row>
    <row r="4521">
      <c r="A4521" s="21"/>
      <c r="D4521" s="76"/>
      <c r="E4521" s="34"/>
    </row>
    <row r="4522">
      <c r="A4522" s="21"/>
      <c r="D4522" s="76"/>
      <c r="E4522" s="34"/>
    </row>
    <row r="4523">
      <c r="A4523" s="21"/>
      <c r="D4523" s="76"/>
      <c r="E4523" s="34"/>
    </row>
    <row r="4524">
      <c r="A4524" s="21"/>
      <c r="D4524" s="76"/>
      <c r="E4524" s="34"/>
    </row>
    <row r="4525">
      <c r="A4525" s="21"/>
      <c r="D4525" s="76"/>
      <c r="E4525" s="34"/>
    </row>
    <row r="4526">
      <c r="A4526" s="21"/>
      <c r="D4526" s="76"/>
      <c r="E4526" s="34"/>
    </row>
    <row r="4527">
      <c r="A4527" s="21"/>
      <c r="D4527" s="76"/>
      <c r="E4527" s="34"/>
    </row>
    <row r="4528">
      <c r="A4528" s="21"/>
      <c r="D4528" s="76"/>
      <c r="E4528" s="34"/>
    </row>
    <row r="4529">
      <c r="A4529" s="21"/>
      <c r="D4529" s="76"/>
      <c r="E4529" s="34"/>
    </row>
    <row r="4530">
      <c r="A4530" s="21"/>
      <c r="D4530" s="76"/>
      <c r="E4530" s="34"/>
    </row>
    <row r="4531">
      <c r="A4531" s="21"/>
      <c r="D4531" s="76"/>
      <c r="E4531" s="34"/>
    </row>
    <row r="4532">
      <c r="A4532" s="21"/>
      <c r="D4532" s="76"/>
      <c r="E4532" s="34"/>
    </row>
    <row r="4533">
      <c r="A4533" s="21"/>
      <c r="D4533" s="76"/>
      <c r="E4533" s="34"/>
    </row>
    <row r="4534">
      <c r="A4534" s="21"/>
      <c r="D4534" s="76"/>
      <c r="E4534" s="34"/>
    </row>
    <row r="4535">
      <c r="A4535" s="21"/>
      <c r="D4535" s="76"/>
      <c r="E4535" s="34"/>
    </row>
    <row r="4536">
      <c r="A4536" s="21"/>
      <c r="D4536" s="76"/>
      <c r="E4536" s="34"/>
    </row>
    <row r="4537">
      <c r="A4537" s="21"/>
      <c r="D4537" s="76"/>
      <c r="E4537" s="34"/>
    </row>
    <row r="4538">
      <c r="A4538" s="21"/>
      <c r="D4538" s="76"/>
      <c r="E4538" s="34"/>
    </row>
    <row r="4539">
      <c r="A4539" s="21"/>
      <c r="D4539" s="76"/>
      <c r="E4539" s="34"/>
    </row>
    <row r="4540">
      <c r="A4540" s="21"/>
      <c r="D4540" s="76"/>
      <c r="E4540" s="34"/>
    </row>
    <row r="4541">
      <c r="A4541" s="21"/>
      <c r="D4541" s="76"/>
      <c r="E4541" s="34"/>
    </row>
    <row r="4542">
      <c r="A4542" s="21"/>
      <c r="D4542" s="76"/>
      <c r="E4542" s="63"/>
    </row>
    <row r="4543">
      <c r="A4543" s="21"/>
      <c r="D4543" s="76"/>
      <c r="E4543" s="34"/>
    </row>
    <row r="4544">
      <c r="A4544" s="21"/>
      <c r="D4544" s="76"/>
      <c r="E4544" s="34"/>
    </row>
    <row r="4545">
      <c r="A4545" s="21"/>
      <c r="D4545" s="76"/>
      <c r="E4545" s="63"/>
    </row>
    <row r="4546">
      <c r="A4546" s="21"/>
      <c r="D4546" s="76"/>
      <c r="E4546" s="63"/>
    </row>
    <row r="4547">
      <c r="A4547" s="21"/>
      <c r="D4547" s="76"/>
      <c r="E4547" s="34"/>
    </row>
    <row r="4548">
      <c r="A4548" s="21"/>
      <c r="D4548" s="76"/>
      <c r="E4548" s="34"/>
    </row>
    <row r="4549">
      <c r="A4549" s="21"/>
      <c r="D4549" s="76"/>
      <c r="E4549" s="63"/>
    </row>
    <row r="4550">
      <c r="A4550" s="21"/>
      <c r="D4550" s="76"/>
      <c r="E4550" s="34"/>
    </row>
    <row r="4551">
      <c r="A4551" s="21"/>
      <c r="D4551" s="76"/>
      <c r="E4551" s="34"/>
    </row>
    <row r="4552">
      <c r="A4552" s="21"/>
      <c r="D4552" s="76"/>
      <c r="E4552" s="34"/>
    </row>
    <row r="4553">
      <c r="A4553" s="21"/>
      <c r="D4553" s="76"/>
      <c r="E4553" s="34"/>
    </row>
    <row r="4554">
      <c r="A4554" s="21"/>
      <c r="D4554" s="76"/>
      <c r="E4554" s="34"/>
    </row>
    <row r="4555">
      <c r="A4555" s="21"/>
      <c r="D4555" s="76"/>
      <c r="E4555" s="34"/>
    </row>
    <row r="4556">
      <c r="A4556" s="21"/>
      <c r="D4556" s="76"/>
      <c r="E4556" s="34"/>
    </row>
    <row r="4557">
      <c r="A4557" s="21"/>
      <c r="D4557" s="76"/>
      <c r="E4557" s="34"/>
    </row>
    <row r="4558">
      <c r="A4558" s="21"/>
      <c r="D4558" s="76"/>
      <c r="E4558" s="34"/>
    </row>
    <row r="4559">
      <c r="A4559" s="21"/>
      <c r="D4559" s="76"/>
      <c r="E4559" s="34"/>
    </row>
    <row r="4560">
      <c r="A4560" s="21"/>
      <c r="D4560" s="76"/>
      <c r="E4560" s="34"/>
    </row>
    <row r="4561">
      <c r="A4561" s="21"/>
      <c r="D4561" s="76"/>
      <c r="E4561" s="34"/>
    </row>
    <row r="4562">
      <c r="A4562" s="21"/>
      <c r="D4562" s="76"/>
      <c r="E4562" s="34"/>
    </row>
    <row r="4563">
      <c r="A4563" s="21"/>
      <c r="D4563" s="76"/>
      <c r="E4563" s="34"/>
    </row>
    <row r="4564">
      <c r="A4564" s="21"/>
      <c r="D4564" s="76"/>
      <c r="E4564" s="34"/>
    </row>
    <row r="4565">
      <c r="A4565" s="21"/>
      <c r="D4565" s="76"/>
      <c r="E4565" s="34"/>
    </row>
    <row r="4566">
      <c r="A4566" s="21"/>
      <c r="D4566" s="76"/>
      <c r="E4566" s="34"/>
    </row>
    <row r="4567">
      <c r="A4567" s="21"/>
      <c r="D4567" s="76"/>
      <c r="E4567" s="34"/>
    </row>
    <row r="4568">
      <c r="A4568" s="21"/>
      <c r="D4568" s="76"/>
      <c r="E4568" s="34"/>
    </row>
    <row r="4569">
      <c r="A4569" s="21"/>
      <c r="D4569" s="76"/>
      <c r="E4569" s="34"/>
    </row>
    <row r="4570">
      <c r="A4570" s="21"/>
      <c r="D4570" s="76"/>
      <c r="E4570" s="34"/>
    </row>
    <row r="4571">
      <c r="A4571" s="21"/>
      <c r="D4571" s="76"/>
      <c r="E4571" s="34"/>
    </row>
    <row r="4572">
      <c r="A4572" s="21"/>
      <c r="D4572" s="76"/>
      <c r="E4572" s="34"/>
    </row>
    <row r="4573">
      <c r="A4573" s="21"/>
      <c r="D4573" s="76"/>
      <c r="E4573" s="34"/>
    </row>
    <row r="4574">
      <c r="A4574" s="21"/>
      <c r="D4574" s="76"/>
      <c r="E4574" s="34"/>
    </row>
    <row r="4575">
      <c r="A4575" s="21"/>
      <c r="D4575" s="76"/>
      <c r="E4575" s="34"/>
    </row>
    <row r="4576">
      <c r="A4576" s="21"/>
      <c r="D4576" s="76"/>
      <c r="E4576" s="34"/>
    </row>
    <row r="4577">
      <c r="A4577" s="21"/>
      <c r="D4577" s="76"/>
      <c r="E4577" s="34"/>
    </row>
    <row r="4578">
      <c r="A4578" s="21"/>
      <c r="D4578" s="76"/>
      <c r="E4578" s="34"/>
    </row>
    <row r="4579">
      <c r="A4579" s="21"/>
      <c r="D4579" s="76"/>
      <c r="E4579" s="34"/>
    </row>
    <row r="4580">
      <c r="A4580" s="21"/>
      <c r="D4580" s="76"/>
      <c r="E4580" s="34"/>
    </row>
    <row r="4581">
      <c r="A4581" s="21"/>
      <c r="D4581" s="76"/>
      <c r="E4581" s="34"/>
    </row>
    <row r="4582">
      <c r="A4582" s="21"/>
      <c r="D4582" s="76"/>
      <c r="E4582" s="34"/>
    </row>
    <row r="4583">
      <c r="A4583" s="21"/>
      <c r="D4583" s="76"/>
      <c r="E4583" s="34"/>
    </row>
    <row r="4584">
      <c r="A4584" s="21"/>
      <c r="D4584" s="76"/>
      <c r="E4584" s="34"/>
    </row>
    <row r="4585">
      <c r="A4585" s="21"/>
      <c r="D4585" s="76"/>
      <c r="E4585" s="34"/>
    </row>
    <row r="4586">
      <c r="A4586" s="21"/>
      <c r="D4586" s="76"/>
      <c r="E4586" s="34"/>
    </row>
    <row r="4587">
      <c r="A4587" s="21"/>
      <c r="D4587" s="76"/>
      <c r="E4587" s="34"/>
    </row>
    <row r="4588">
      <c r="A4588" s="21"/>
      <c r="D4588" s="76"/>
      <c r="E4588" s="34"/>
    </row>
    <row r="4589">
      <c r="A4589" s="21"/>
      <c r="D4589" s="76"/>
      <c r="E4589" s="34"/>
    </row>
    <row r="4590">
      <c r="A4590" s="21"/>
      <c r="D4590" s="76"/>
      <c r="E4590" s="34"/>
    </row>
    <row r="4591">
      <c r="A4591" s="21"/>
      <c r="D4591" s="76"/>
      <c r="E4591" s="34"/>
    </row>
    <row r="4592">
      <c r="A4592" s="21"/>
      <c r="D4592" s="76"/>
      <c r="E4592" s="34"/>
    </row>
    <row r="4593">
      <c r="A4593" s="21"/>
      <c r="D4593" s="76"/>
      <c r="E4593" s="34"/>
    </row>
    <row r="4594">
      <c r="A4594" s="21"/>
      <c r="D4594" s="76"/>
      <c r="E4594" s="34"/>
    </row>
    <row r="4595">
      <c r="A4595" s="21"/>
      <c r="D4595" s="76"/>
      <c r="E4595" s="34"/>
    </row>
    <row r="4596">
      <c r="A4596" s="21"/>
      <c r="D4596" s="76"/>
      <c r="E4596" s="34"/>
    </row>
    <row r="4597">
      <c r="A4597" s="21"/>
      <c r="D4597" s="76"/>
      <c r="E4597" s="34"/>
    </row>
    <row r="4598">
      <c r="A4598" s="21"/>
      <c r="D4598" s="76"/>
      <c r="E4598" s="34"/>
    </row>
    <row r="4599">
      <c r="A4599" s="21"/>
      <c r="D4599" s="76"/>
      <c r="E4599" s="34"/>
    </row>
    <row r="4600">
      <c r="A4600" s="21"/>
      <c r="D4600" s="76"/>
      <c r="E4600" s="34"/>
    </row>
    <row r="4601">
      <c r="A4601" s="21"/>
      <c r="D4601" s="76"/>
      <c r="E4601" s="34"/>
    </row>
    <row r="4602">
      <c r="A4602" s="21"/>
      <c r="D4602" s="76"/>
      <c r="E4602" s="34"/>
    </row>
    <row r="4603">
      <c r="A4603" s="21"/>
      <c r="D4603" s="76"/>
      <c r="E4603" s="34"/>
    </row>
    <row r="4604">
      <c r="A4604" s="21"/>
      <c r="D4604" s="76"/>
      <c r="E4604" s="34"/>
    </row>
    <row r="4605">
      <c r="A4605" s="21"/>
      <c r="D4605" s="76"/>
      <c r="E4605" s="34"/>
    </row>
    <row r="4606">
      <c r="A4606" s="21"/>
      <c r="D4606" s="76"/>
      <c r="E4606" s="34"/>
    </row>
    <row r="4607">
      <c r="A4607" s="21"/>
      <c r="D4607" s="76"/>
      <c r="E4607" s="34"/>
    </row>
    <row r="4608">
      <c r="A4608" s="21"/>
      <c r="D4608" s="76"/>
      <c r="E4608" s="34"/>
    </row>
    <row r="4609">
      <c r="A4609" s="21"/>
      <c r="D4609" s="76"/>
      <c r="E4609" s="34"/>
    </row>
    <row r="4610">
      <c r="A4610" s="21"/>
      <c r="D4610" s="76"/>
      <c r="E4610" s="34"/>
    </row>
    <row r="4611">
      <c r="A4611" s="21"/>
      <c r="D4611" s="76"/>
      <c r="E4611" s="34"/>
    </row>
    <row r="4612">
      <c r="A4612" s="21"/>
      <c r="D4612" s="76"/>
      <c r="E4612" s="34"/>
    </row>
    <row r="4613">
      <c r="A4613" s="21"/>
      <c r="D4613" s="76"/>
      <c r="E4613" s="34"/>
    </row>
    <row r="4614">
      <c r="A4614" s="21"/>
      <c r="D4614" s="76"/>
      <c r="E4614" s="34"/>
    </row>
    <row r="4615">
      <c r="A4615" s="21"/>
      <c r="D4615" s="76"/>
      <c r="E4615" s="34"/>
    </row>
    <row r="4616">
      <c r="A4616" s="21"/>
      <c r="D4616" s="76"/>
      <c r="E4616" s="34"/>
    </row>
    <row r="4617">
      <c r="A4617" s="21"/>
      <c r="D4617" s="76"/>
      <c r="E4617" s="34"/>
    </row>
    <row r="4618">
      <c r="A4618" s="21"/>
      <c r="D4618" s="76"/>
      <c r="E4618" s="34"/>
    </row>
    <row r="4619">
      <c r="A4619" s="21"/>
      <c r="D4619" s="76"/>
      <c r="E4619" s="34"/>
    </row>
    <row r="4620">
      <c r="A4620" s="21"/>
      <c r="D4620" s="76"/>
      <c r="E4620" s="34"/>
    </row>
    <row r="4621">
      <c r="A4621" s="21"/>
      <c r="D4621" s="76"/>
      <c r="E4621" s="34"/>
    </row>
    <row r="4622">
      <c r="A4622" s="21"/>
      <c r="D4622" s="76"/>
      <c r="E4622" s="34"/>
    </row>
    <row r="4623">
      <c r="A4623" s="21"/>
      <c r="D4623" s="76"/>
      <c r="E4623" s="34"/>
    </row>
    <row r="4624">
      <c r="A4624" s="21"/>
      <c r="D4624" s="76"/>
      <c r="E4624" s="34"/>
    </row>
    <row r="4625">
      <c r="A4625" s="21"/>
      <c r="D4625" s="76"/>
      <c r="E4625" s="34"/>
    </row>
    <row r="4626">
      <c r="A4626" s="21"/>
      <c r="D4626" s="76"/>
      <c r="E4626" s="34"/>
    </row>
    <row r="4627">
      <c r="A4627" s="21"/>
      <c r="D4627" s="76"/>
      <c r="E4627" s="34"/>
    </row>
    <row r="4628">
      <c r="A4628" s="21"/>
      <c r="D4628" s="76"/>
      <c r="E4628" s="34"/>
    </row>
    <row r="4629">
      <c r="A4629" s="21"/>
      <c r="D4629" s="76"/>
      <c r="E4629" s="34"/>
    </row>
    <row r="4630">
      <c r="A4630" s="21"/>
      <c r="D4630" s="76"/>
      <c r="E4630" s="34"/>
    </row>
    <row r="4631">
      <c r="A4631" s="21"/>
      <c r="D4631" s="76"/>
      <c r="E4631" s="34"/>
    </row>
    <row r="4632">
      <c r="A4632" s="21"/>
      <c r="D4632" s="76"/>
      <c r="E4632" s="34"/>
    </row>
    <row r="4633">
      <c r="A4633" s="21"/>
      <c r="D4633" s="76"/>
      <c r="E4633" s="34"/>
    </row>
    <row r="4634">
      <c r="A4634" s="21"/>
      <c r="D4634" s="76"/>
      <c r="E4634" s="34"/>
    </row>
    <row r="4635">
      <c r="A4635" s="21"/>
      <c r="D4635" s="76"/>
      <c r="E4635" s="34"/>
    </row>
    <row r="4636">
      <c r="A4636" s="21"/>
      <c r="D4636" s="76"/>
      <c r="E4636" s="34"/>
    </row>
    <row r="4637">
      <c r="A4637" s="21"/>
      <c r="D4637" s="76"/>
      <c r="E4637" s="34"/>
    </row>
    <row r="4638">
      <c r="A4638" s="21"/>
      <c r="D4638" s="76"/>
      <c r="E4638" s="34"/>
    </row>
    <row r="4639">
      <c r="A4639" s="21"/>
      <c r="D4639" s="76"/>
      <c r="E4639" s="34"/>
    </row>
    <row r="4640">
      <c r="A4640" s="21"/>
      <c r="D4640" s="76"/>
      <c r="E4640" s="34"/>
    </row>
    <row r="4641">
      <c r="A4641" s="21"/>
      <c r="D4641" s="76"/>
      <c r="E4641" s="34"/>
    </row>
    <row r="4642">
      <c r="A4642" s="21"/>
      <c r="D4642" s="76"/>
      <c r="E4642" s="34"/>
    </row>
    <row r="4643">
      <c r="A4643" s="21"/>
      <c r="D4643" s="76"/>
      <c r="E4643" s="34"/>
    </row>
    <row r="4644">
      <c r="A4644" s="21"/>
      <c r="D4644" s="76"/>
      <c r="E4644" s="34"/>
    </row>
    <row r="4645">
      <c r="A4645" s="21"/>
      <c r="D4645" s="76"/>
      <c r="E4645" s="34"/>
    </row>
    <row r="4646">
      <c r="A4646" s="21"/>
      <c r="D4646" s="76"/>
      <c r="E4646" s="34"/>
    </row>
    <row r="4647">
      <c r="A4647" s="21"/>
      <c r="D4647" s="76"/>
      <c r="E4647" s="34"/>
    </row>
    <row r="4648">
      <c r="A4648" s="21"/>
      <c r="D4648" s="76"/>
      <c r="E4648" s="34"/>
    </row>
    <row r="4649">
      <c r="A4649" s="21"/>
      <c r="D4649" s="76"/>
      <c r="E4649" s="34"/>
    </row>
    <row r="4650">
      <c r="A4650" s="21"/>
      <c r="D4650" s="76"/>
      <c r="E4650" s="34"/>
    </row>
    <row r="4651">
      <c r="A4651" s="21"/>
      <c r="D4651" s="76"/>
      <c r="E4651" s="34"/>
    </row>
    <row r="4652">
      <c r="A4652" s="21"/>
      <c r="D4652" s="76"/>
      <c r="E4652" s="34"/>
    </row>
    <row r="4653">
      <c r="A4653" s="21"/>
      <c r="D4653" s="76"/>
      <c r="E4653" s="34"/>
    </row>
    <row r="4654">
      <c r="A4654" s="21"/>
      <c r="D4654" s="76"/>
      <c r="E4654" s="34"/>
    </row>
    <row r="4655">
      <c r="A4655" s="21"/>
      <c r="D4655" s="76"/>
      <c r="E4655" s="34"/>
    </row>
    <row r="4656">
      <c r="A4656" s="21"/>
      <c r="D4656" s="76"/>
      <c r="E4656" s="34"/>
    </row>
    <row r="4657">
      <c r="A4657" s="21"/>
      <c r="D4657" s="76"/>
      <c r="E4657" s="34"/>
    </row>
    <row r="4658">
      <c r="A4658" s="21"/>
      <c r="D4658" s="76"/>
      <c r="E4658" s="34"/>
    </row>
    <row r="4659">
      <c r="A4659" s="21"/>
      <c r="D4659" s="76"/>
      <c r="E4659" s="34"/>
    </row>
    <row r="4660">
      <c r="A4660" s="21"/>
      <c r="D4660" s="76"/>
      <c r="E4660" s="34"/>
    </row>
    <row r="4661">
      <c r="A4661" s="21"/>
      <c r="D4661" s="76"/>
      <c r="E4661" s="34"/>
    </row>
    <row r="4662">
      <c r="A4662" s="21"/>
      <c r="D4662" s="76"/>
      <c r="E4662" s="34"/>
    </row>
    <row r="4663">
      <c r="A4663" s="21"/>
      <c r="D4663" s="76"/>
      <c r="E4663" s="34"/>
    </row>
    <row r="4664">
      <c r="A4664" s="21"/>
      <c r="D4664" s="76"/>
      <c r="E4664" s="34"/>
    </row>
    <row r="4665">
      <c r="A4665" s="21"/>
      <c r="D4665" s="76"/>
      <c r="E4665" s="34"/>
    </row>
    <row r="4666">
      <c r="A4666" s="21"/>
      <c r="D4666" s="76"/>
      <c r="E4666" s="34"/>
    </row>
    <row r="4667">
      <c r="A4667" s="21"/>
      <c r="D4667" s="76"/>
      <c r="E4667" s="34"/>
    </row>
    <row r="4668">
      <c r="A4668" s="21"/>
      <c r="D4668" s="76"/>
      <c r="E4668" s="34"/>
    </row>
    <row r="4669">
      <c r="A4669" s="21"/>
      <c r="D4669" s="76"/>
      <c r="E4669" s="34"/>
    </row>
    <row r="4670">
      <c r="A4670" s="21"/>
      <c r="D4670" s="76"/>
      <c r="E4670" s="34"/>
    </row>
    <row r="4671">
      <c r="A4671" s="21"/>
      <c r="D4671" s="76"/>
      <c r="E4671" s="34"/>
    </row>
    <row r="4672">
      <c r="A4672" s="21"/>
      <c r="D4672" s="76"/>
      <c r="E4672" s="34"/>
    </row>
    <row r="4673">
      <c r="A4673" s="21"/>
      <c r="D4673" s="76"/>
      <c r="E4673" s="34"/>
    </row>
    <row r="4674">
      <c r="A4674" s="21"/>
      <c r="D4674" s="76"/>
      <c r="E4674" s="34"/>
    </row>
    <row r="4675">
      <c r="A4675" s="21"/>
      <c r="D4675" s="76"/>
      <c r="E4675" s="34"/>
    </row>
    <row r="4676">
      <c r="A4676" s="21"/>
      <c r="D4676" s="76"/>
      <c r="E4676" s="34"/>
    </row>
    <row r="4677">
      <c r="A4677" s="21"/>
      <c r="D4677" s="76"/>
      <c r="E4677" s="34"/>
    </row>
    <row r="4678">
      <c r="A4678" s="21"/>
      <c r="D4678" s="76"/>
      <c r="E4678" s="34"/>
    </row>
    <row r="4679">
      <c r="A4679" s="21"/>
      <c r="D4679" s="76"/>
      <c r="E4679" s="34"/>
    </row>
    <row r="4680">
      <c r="A4680" s="21"/>
      <c r="D4680" s="76"/>
      <c r="E4680" s="34"/>
    </row>
    <row r="4681">
      <c r="A4681" s="21"/>
      <c r="D4681" s="76"/>
      <c r="E4681" s="34"/>
    </row>
    <row r="4682">
      <c r="A4682" s="21"/>
      <c r="D4682" s="76"/>
      <c r="E4682" s="34"/>
    </row>
    <row r="4683">
      <c r="A4683" s="21"/>
      <c r="D4683" s="76"/>
      <c r="E4683" s="34"/>
    </row>
    <row r="4684">
      <c r="A4684" s="21"/>
      <c r="D4684" s="76"/>
      <c r="E4684" s="34"/>
    </row>
    <row r="4685">
      <c r="A4685" s="21"/>
      <c r="D4685" s="76"/>
      <c r="E4685" s="34"/>
    </row>
    <row r="4686">
      <c r="A4686" s="21"/>
      <c r="D4686" s="76"/>
      <c r="E4686" s="34"/>
    </row>
    <row r="4687">
      <c r="A4687" s="21"/>
      <c r="D4687" s="76"/>
      <c r="E4687" s="34"/>
    </row>
    <row r="4688">
      <c r="A4688" s="21"/>
      <c r="D4688" s="76"/>
      <c r="E4688" s="34"/>
    </row>
    <row r="4689">
      <c r="A4689" s="21"/>
      <c r="D4689" s="10"/>
      <c r="E4689" s="34"/>
    </row>
    <row r="4690">
      <c r="A4690" s="21"/>
      <c r="D4690" s="76"/>
      <c r="E4690" s="34"/>
    </row>
    <row r="4691">
      <c r="A4691" s="21"/>
      <c r="D4691" s="76"/>
      <c r="E4691" s="34"/>
    </row>
    <row r="4692">
      <c r="A4692" s="21"/>
      <c r="D4692" s="10"/>
      <c r="E4692" s="34"/>
    </row>
    <row r="4693">
      <c r="A4693" s="21"/>
      <c r="D4693" s="10"/>
      <c r="E4693" s="34"/>
    </row>
    <row r="4694">
      <c r="A4694" s="21"/>
      <c r="D4694" s="76"/>
      <c r="E4694" s="34"/>
    </row>
    <row r="4695">
      <c r="A4695" s="21"/>
      <c r="D4695" s="76"/>
      <c r="E4695" s="34"/>
    </row>
    <row r="4696">
      <c r="A4696" s="21"/>
      <c r="D4696" s="10"/>
      <c r="E4696" s="34"/>
    </row>
    <row r="4697">
      <c r="A4697" s="21"/>
      <c r="D4697" s="76"/>
      <c r="E4697" s="34"/>
    </row>
    <row r="4698">
      <c r="A4698" s="21"/>
      <c r="D4698" s="76"/>
      <c r="E4698" s="34"/>
    </row>
    <row r="4699">
      <c r="A4699" s="21"/>
      <c r="D4699" s="76"/>
      <c r="E4699" s="34"/>
    </row>
    <row r="4700">
      <c r="A4700" s="21"/>
      <c r="D4700" s="76"/>
      <c r="E4700" s="34"/>
    </row>
    <row r="4701">
      <c r="A4701" s="21"/>
      <c r="D4701" s="76"/>
      <c r="E4701" s="34"/>
    </row>
    <row r="4702">
      <c r="A4702" s="21"/>
      <c r="D4702" s="76"/>
      <c r="E4702" s="34"/>
    </row>
    <row r="4703">
      <c r="A4703" s="21"/>
      <c r="D4703" s="76"/>
      <c r="E4703" s="34"/>
    </row>
    <row r="4704">
      <c r="A4704" s="21"/>
      <c r="D4704" s="76"/>
      <c r="E4704" s="34"/>
    </row>
    <row r="4705">
      <c r="A4705" s="21"/>
      <c r="D4705" s="76"/>
      <c r="E4705" s="34"/>
    </row>
    <row r="4706">
      <c r="A4706" s="21"/>
      <c r="D4706" s="76"/>
      <c r="E4706" s="34"/>
    </row>
    <row r="4707">
      <c r="A4707" s="21"/>
      <c r="D4707" s="76"/>
      <c r="E4707" s="34"/>
    </row>
    <row r="4708">
      <c r="A4708" s="21"/>
      <c r="D4708" s="76"/>
      <c r="E4708" s="34"/>
    </row>
    <row r="4709">
      <c r="A4709" s="21"/>
      <c r="D4709" s="76"/>
      <c r="E4709" s="34"/>
    </row>
    <row r="4710">
      <c r="A4710" s="21"/>
      <c r="D4710" s="76"/>
      <c r="E4710" s="34"/>
    </row>
    <row r="4711">
      <c r="A4711" s="21"/>
      <c r="D4711" s="76"/>
      <c r="E4711" s="34"/>
    </row>
    <row r="4712">
      <c r="A4712" s="21"/>
      <c r="D4712" s="76"/>
      <c r="E4712" s="34"/>
    </row>
    <row r="4713">
      <c r="A4713" s="21"/>
      <c r="D4713" s="76"/>
      <c r="E4713" s="34"/>
    </row>
    <row r="4714">
      <c r="A4714" s="21"/>
      <c r="D4714" s="76"/>
      <c r="E4714" s="34"/>
    </row>
    <row r="4715">
      <c r="A4715" s="21"/>
      <c r="D4715" s="76"/>
      <c r="E4715" s="34"/>
    </row>
    <row r="4716">
      <c r="A4716" s="21"/>
      <c r="D4716" s="76"/>
      <c r="E4716" s="34"/>
    </row>
    <row r="4717">
      <c r="A4717" s="21"/>
      <c r="D4717" s="76"/>
      <c r="E4717" s="34"/>
    </row>
    <row r="4718">
      <c r="A4718" s="21"/>
      <c r="D4718" s="76"/>
      <c r="E4718" s="34"/>
    </row>
    <row r="4719">
      <c r="A4719" s="21"/>
      <c r="D4719" s="76"/>
      <c r="E4719" s="34"/>
    </row>
    <row r="4720">
      <c r="A4720" s="21"/>
      <c r="D4720" s="76"/>
      <c r="E4720" s="34"/>
    </row>
    <row r="4721">
      <c r="A4721" s="21"/>
      <c r="D4721" s="76"/>
      <c r="E4721" s="34"/>
    </row>
    <row r="4722">
      <c r="A4722" s="21"/>
      <c r="D4722" s="76"/>
      <c r="E4722" s="34"/>
    </row>
    <row r="4723">
      <c r="A4723" s="21"/>
      <c r="D4723" s="76"/>
      <c r="E4723" s="34"/>
    </row>
    <row r="4724">
      <c r="A4724" s="21"/>
      <c r="D4724" s="76"/>
      <c r="E4724" s="34"/>
    </row>
    <row r="4725">
      <c r="A4725" s="21"/>
      <c r="D4725" s="76"/>
      <c r="E4725" s="34"/>
    </row>
    <row r="4726">
      <c r="A4726" s="21"/>
      <c r="D4726" s="76"/>
      <c r="E4726" s="34"/>
    </row>
    <row r="4727">
      <c r="A4727" s="21"/>
      <c r="D4727" s="76"/>
      <c r="E4727" s="34"/>
    </row>
    <row r="4728">
      <c r="A4728" s="21"/>
      <c r="D4728" s="76"/>
      <c r="E4728" s="34"/>
    </row>
    <row r="4729">
      <c r="A4729" s="21"/>
      <c r="D4729" s="76"/>
      <c r="E4729" s="34"/>
    </row>
    <row r="4730">
      <c r="A4730" s="21"/>
      <c r="D4730" s="76"/>
      <c r="E4730" s="34"/>
    </row>
    <row r="4731">
      <c r="A4731" s="21"/>
      <c r="D4731" s="76"/>
      <c r="E4731" s="34"/>
    </row>
    <row r="4732">
      <c r="A4732" s="21"/>
      <c r="D4732" s="76"/>
      <c r="E4732" s="34"/>
    </row>
    <row r="4733">
      <c r="A4733" s="21"/>
      <c r="D4733" s="76"/>
      <c r="E4733" s="34"/>
    </row>
    <row r="4734">
      <c r="A4734" s="21"/>
      <c r="D4734" s="76"/>
      <c r="E4734" s="34"/>
    </row>
    <row r="4735">
      <c r="A4735" s="21"/>
      <c r="D4735" s="76"/>
      <c r="E4735" s="34"/>
    </row>
    <row r="4736">
      <c r="A4736" s="21"/>
      <c r="D4736" s="76"/>
      <c r="E4736" s="34"/>
    </row>
    <row r="4737">
      <c r="A4737" s="21"/>
      <c r="D4737" s="76"/>
      <c r="E4737" s="34"/>
    </row>
    <row r="4738">
      <c r="A4738" s="21"/>
      <c r="D4738" s="76"/>
      <c r="E4738" s="34"/>
    </row>
    <row r="4739">
      <c r="A4739" s="21"/>
      <c r="D4739" s="76"/>
      <c r="E4739" s="34"/>
    </row>
    <row r="4740">
      <c r="A4740" s="21"/>
      <c r="D4740" s="76"/>
      <c r="E4740" s="34"/>
    </row>
    <row r="4741">
      <c r="A4741" s="21"/>
      <c r="D4741" s="76"/>
      <c r="E4741" s="34"/>
    </row>
    <row r="4742">
      <c r="A4742" s="21"/>
      <c r="D4742" s="76"/>
      <c r="E4742" s="34"/>
    </row>
    <row r="4743">
      <c r="A4743" s="21"/>
      <c r="D4743" s="76"/>
      <c r="E4743" s="34"/>
    </row>
    <row r="4744">
      <c r="A4744" s="21"/>
      <c r="D4744" s="76"/>
      <c r="E4744" s="34"/>
    </row>
    <row r="4745">
      <c r="A4745" s="21"/>
      <c r="D4745" s="76"/>
      <c r="E4745" s="34"/>
    </row>
    <row r="4746">
      <c r="A4746" s="21"/>
      <c r="D4746" s="76"/>
      <c r="E4746" s="34"/>
    </row>
    <row r="4747">
      <c r="A4747" s="21"/>
      <c r="D4747" s="76"/>
      <c r="E4747" s="63"/>
    </row>
    <row r="4748">
      <c r="A4748" s="21"/>
      <c r="D4748" s="76"/>
      <c r="E4748" s="34"/>
    </row>
    <row r="4749">
      <c r="A4749" s="21"/>
      <c r="D4749" s="76"/>
      <c r="E4749" s="34"/>
    </row>
    <row r="4750">
      <c r="A4750" s="21"/>
      <c r="D4750" s="76"/>
      <c r="E4750" s="63"/>
    </row>
    <row r="4751">
      <c r="A4751" s="21"/>
      <c r="D4751" s="76"/>
      <c r="E4751" s="63"/>
    </row>
    <row r="4752">
      <c r="A4752" s="21"/>
      <c r="D4752" s="76"/>
      <c r="E4752" s="34"/>
    </row>
    <row r="4753">
      <c r="A4753" s="21"/>
      <c r="D4753" s="76"/>
      <c r="E4753" s="34"/>
    </row>
    <row r="4754">
      <c r="A4754" s="21"/>
      <c r="D4754" s="76"/>
      <c r="E4754" s="63"/>
    </row>
    <row r="4755">
      <c r="A4755" s="21"/>
      <c r="D4755" s="76"/>
      <c r="E4755" s="34"/>
    </row>
    <row r="4756">
      <c r="A4756" s="21"/>
      <c r="D4756" s="76"/>
      <c r="E4756" s="34"/>
    </row>
    <row r="4757">
      <c r="A4757" s="21"/>
      <c r="D4757" s="76"/>
      <c r="E4757" s="34"/>
    </row>
    <row r="4758">
      <c r="A4758" s="21"/>
      <c r="D4758" s="76"/>
      <c r="E4758" s="34"/>
    </row>
    <row r="4759">
      <c r="A4759" s="21"/>
      <c r="D4759" s="76"/>
      <c r="E4759" s="34"/>
    </row>
    <row r="4760">
      <c r="A4760" s="21"/>
      <c r="D4760" s="76"/>
      <c r="E4760" s="34"/>
    </row>
    <row r="4761">
      <c r="A4761" s="21"/>
      <c r="D4761" s="76"/>
      <c r="E4761" s="34"/>
    </row>
    <row r="4762">
      <c r="A4762" s="21"/>
      <c r="D4762" s="76"/>
      <c r="E4762" s="34"/>
    </row>
    <row r="4763">
      <c r="A4763" s="21"/>
      <c r="D4763" s="76"/>
      <c r="E4763" s="34"/>
    </row>
    <row r="4764">
      <c r="A4764" s="21"/>
      <c r="D4764" s="76"/>
      <c r="E4764" s="34"/>
    </row>
    <row r="4765">
      <c r="A4765" s="21"/>
      <c r="D4765" s="76"/>
      <c r="E4765" s="34"/>
    </row>
    <row r="4766">
      <c r="A4766" s="21"/>
      <c r="D4766" s="76"/>
      <c r="E4766" s="34"/>
    </row>
    <row r="4767">
      <c r="A4767" s="21"/>
      <c r="D4767" s="76"/>
      <c r="E4767" s="34"/>
    </row>
    <row r="4768">
      <c r="A4768" s="21"/>
      <c r="D4768" s="76"/>
      <c r="E4768" s="34"/>
    </row>
    <row r="4769">
      <c r="A4769" s="21"/>
      <c r="D4769" s="76"/>
      <c r="E4769" s="34"/>
    </row>
    <row r="4770">
      <c r="A4770" s="21"/>
      <c r="D4770" s="76"/>
      <c r="E4770" s="34"/>
    </row>
    <row r="4771">
      <c r="A4771" s="21"/>
      <c r="D4771" s="76"/>
      <c r="E4771" s="34"/>
    </row>
    <row r="4772">
      <c r="A4772" s="21"/>
      <c r="D4772" s="76"/>
      <c r="E4772" s="34"/>
    </row>
    <row r="4773">
      <c r="A4773" s="21"/>
      <c r="D4773" s="76"/>
      <c r="E4773" s="34"/>
    </row>
    <row r="4774">
      <c r="A4774" s="21"/>
      <c r="D4774" s="76"/>
      <c r="E4774" s="34"/>
    </row>
    <row r="4775">
      <c r="A4775" s="21"/>
      <c r="D4775" s="76"/>
      <c r="E4775" s="34"/>
    </row>
    <row r="4776">
      <c r="A4776" s="21"/>
      <c r="D4776" s="76"/>
      <c r="E4776" s="34"/>
    </row>
    <row r="4777">
      <c r="A4777" s="21"/>
      <c r="D4777" s="76"/>
      <c r="E4777" s="34"/>
    </row>
    <row r="4778">
      <c r="A4778" s="21"/>
      <c r="D4778" s="76"/>
      <c r="E4778" s="34"/>
    </row>
    <row r="4779">
      <c r="A4779" s="21"/>
      <c r="D4779" s="76"/>
      <c r="E4779" s="34"/>
    </row>
    <row r="4780">
      <c r="A4780" s="21"/>
      <c r="D4780" s="76"/>
      <c r="E4780" s="34"/>
    </row>
    <row r="4781">
      <c r="A4781" s="21"/>
      <c r="D4781" s="76"/>
      <c r="E4781" s="34"/>
    </row>
    <row r="4782">
      <c r="A4782" s="21"/>
      <c r="D4782" s="76"/>
      <c r="E4782" s="34"/>
    </row>
    <row r="4783">
      <c r="A4783" s="21"/>
      <c r="D4783" s="76"/>
      <c r="E4783" s="34"/>
    </row>
    <row r="4784">
      <c r="A4784" s="21"/>
      <c r="D4784" s="76"/>
      <c r="E4784" s="34"/>
    </row>
    <row r="4785">
      <c r="A4785" s="21"/>
      <c r="D4785" s="76"/>
      <c r="E4785" s="34"/>
    </row>
    <row r="4786">
      <c r="A4786" s="21"/>
      <c r="D4786" s="76"/>
      <c r="E4786" s="34"/>
    </row>
    <row r="4787">
      <c r="A4787" s="21"/>
      <c r="D4787" s="76"/>
      <c r="E4787" s="34"/>
    </row>
    <row r="4788">
      <c r="A4788" s="21"/>
      <c r="D4788" s="76"/>
      <c r="E4788" s="34"/>
    </row>
    <row r="4789">
      <c r="A4789" s="21"/>
      <c r="D4789" s="76"/>
      <c r="E4789" s="34"/>
    </row>
    <row r="4790">
      <c r="A4790" s="21"/>
      <c r="D4790" s="76"/>
      <c r="E4790" s="34"/>
    </row>
    <row r="4791">
      <c r="A4791" s="21"/>
      <c r="D4791" s="76"/>
      <c r="E4791" s="34"/>
    </row>
    <row r="4792">
      <c r="A4792" s="21"/>
      <c r="D4792" s="76"/>
      <c r="E4792" s="34"/>
    </row>
    <row r="4793">
      <c r="A4793" s="21"/>
      <c r="D4793" s="76"/>
      <c r="E4793" s="34"/>
    </row>
    <row r="4794">
      <c r="A4794" s="21"/>
      <c r="D4794" s="76"/>
      <c r="E4794" s="34"/>
    </row>
    <row r="4795">
      <c r="A4795" s="21"/>
      <c r="D4795" s="76"/>
      <c r="E4795" s="34"/>
    </row>
    <row r="4796">
      <c r="A4796" s="21"/>
      <c r="D4796" s="76"/>
      <c r="E4796" s="34"/>
    </row>
    <row r="4797">
      <c r="A4797" s="21"/>
      <c r="D4797" s="76"/>
      <c r="E4797" s="34"/>
    </row>
    <row r="4798">
      <c r="A4798" s="21"/>
      <c r="D4798" s="76"/>
      <c r="E4798" s="34"/>
    </row>
    <row r="4799">
      <c r="A4799" s="21"/>
      <c r="D4799" s="76"/>
      <c r="E4799" s="34"/>
    </row>
    <row r="4800">
      <c r="A4800" s="21"/>
      <c r="D4800" s="76"/>
      <c r="E4800" s="34"/>
    </row>
    <row r="4801">
      <c r="A4801" s="21"/>
      <c r="D4801" s="76"/>
      <c r="E4801" s="34"/>
    </row>
    <row r="4802">
      <c r="A4802" s="21"/>
      <c r="D4802" s="76"/>
      <c r="E4802" s="34"/>
    </row>
    <row r="4803">
      <c r="A4803" s="21"/>
      <c r="D4803" s="76"/>
      <c r="E4803" s="34"/>
    </row>
    <row r="4804">
      <c r="A4804" s="21"/>
      <c r="D4804" s="76"/>
      <c r="E4804" s="34"/>
    </row>
    <row r="4805">
      <c r="A4805" s="21"/>
      <c r="D4805" s="76"/>
      <c r="E4805" s="34"/>
    </row>
    <row r="4806">
      <c r="A4806" s="21"/>
      <c r="D4806" s="76"/>
      <c r="E4806" s="34"/>
    </row>
    <row r="4807">
      <c r="A4807" s="21"/>
      <c r="D4807" s="76"/>
      <c r="E4807" s="34"/>
    </row>
    <row r="4808">
      <c r="A4808" s="21"/>
      <c r="D4808" s="76"/>
      <c r="E4808" s="34"/>
    </row>
    <row r="4809">
      <c r="A4809" s="21"/>
      <c r="D4809" s="76"/>
      <c r="E4809" s="34"/>
    </row>
    <row r="4810">
      <c r="A4810" s="21"/>
      <c r="D4810" s="76"/>
      <c r="E4810" s="34"/>
    </row>
    <row r="4811">
      <c r="A4811" s="21"/>
      <c r="D4811" s="76"/>
      <c r="E4811" s="34"/>
    </row>
    <row r="4812">
      <c r="A4812" s="21"/>
      <c r="D4812" s="76"/>
      <c r="E4812" s="34"/>
    </row>
    <row r="4813">
      <c r="A4813" s="21"/>
      <c r="D4813" s="76"/>
      <c r="E4813" s="34"/>
    </row>
    <row r="4814">
      <c r="A4814" s="21"/>
      <c r="D4814" s="76"/>
      <c r="E4814" s="34"/>
    </row>
    <row r="4815">
      <c r="A4815" s="21"/>
      <c r="D4815" s="76"/>
      <c r="E4815" s="34"/>
    </row>
    <row r="4816">
      <c r="A4816" s="21"/>
      <c r="D4816" s="76"/>
      <c r="E4816" s="34"/>
    </row>
    <row r="4817">
      <c r="A4817" s="21"/>
      <c r="D4817" s="76"/>
      <c r="E4817" s="34"/>
    </row>
    <row r="4818">
      <c r="A4818" s="21"/>
      <c r="D4818" s="76"/>
      <c r="E4818" s="34"/>
    </row>
    <row r="4819">
      <c r="A4819" s="21"/>
      <c r="D4819" s="76"/>
      <c r="E4819" s="34"/>
    </row>
    <row r="4820">
      <c r="A4820" s="21"/>
      <c r="D4820" s="76"/>
      <c r="E4820" s="34"/>
    </row>
    <row r="4821">
      <c r="A4821" s="21"/>
      <c r="D4821" s="76"/>
      <c r="E4821" s="34"/>
    </row>
    <row r="4822">
      <c r="A4822" s="21"/>
      <c r="D4822" s="76"/>
      <c r="E4822" s="34"/>
    </row>
    <row r="4823">
      <c r="A4823" s="21"/>
      <c r="D4823" s="76"/>
      <c r="E4823" s="34"/>
    </row>
    <row r="4824">
      <c r="A4824" s="21"/>
      <c r="D4824" s="76"/>
      <c r="E4824" s="34"/>
    </row>
    <row r="4825">
      <c r="A4825" s="21"/>
      <c r="D4825" s="76"/>
      <c r="E4825" s="34"/>
    </row>
    <row r="4826">
      <c r="A4826" s="21"/>
      <c r="D4826" s="76"/>
      <c r="E4826" s="34"/>
    </row>
    <row r="4827">
      <c r="A4827" s="21"/>
      <c r="D4827" s="76"/>
      <c r="E4827" s="34"/>
    </row>
    <row r="4828">
      <c r="A4828" s="21"/>
      <c r="D4828" s="76"/>
      <c r="E4828" s="34"/>
    </row>
    <row r="4829">
      <c r="A4829" s="21"/>
      <c r="D4829" s="76"/>
      <c r="E4829" s="34"/>
    </row>
    <row r="4830">
      <c r="A4830" s="21"/>
      <c r="D4830" s="76"/>
      <c r="E4830" s="34"/>
    </row>
    <row r="4831">
      <c r="A4831" s="21"/>
      <c r="D4831" s="76"/>
      <c r="E4831" s="34"/>
    </row>
    <row r="4832">
      <c r="A4832" s="21"/>
      <c r="D4832" s="76"/>
      <c r="E4832" s="34"/>
    </row>
    <row r="4833">
      <c r="A4833" s="21"/>
      <c r="D4833" s="76"/>
      <c r="E4833" s="34"/>
    </row>
    <row r="4834">
      <c r="A4834" s="21"/>
      <c r="D4834" s="76"/>
      <c r="E4834" s="34"/>
    </row>
    <row r="4835">
      <c r="A4835" s="21"/>
      <c r="D4835" s="76"/>
      <c r="E4835" s="34"/>
    </row>
    <row r="4836">
      <c r="A4836" s="21"/>
      <c r="D4836" s="76"/>
      <c r="E4836" s="34"/>
    </row>
    <row r="4837">
      <c r="A4837" s="21"/>
      <c r="D4837" s="76"/>
      <c r="E4837" s="34"/>
    </row>
    <row r="4838">
      <c r="A4838" s="21"/>
      <c r="D4838" s="76"/>
      <c r="E4838" s="34"/>
    </row>
    <row r="4839">
      <c r="A4839" s="21"/>
      <c r="D4839" s="76"/>
      <c r="E4839" s="34"/>
    </row>
    <row r="4840">
      <c r="A4840" s="21"/>
      <c r="D4840" s="76"/>
      <c r="E4840" s="34"/>
    </row>
    <row r="4841">
      <c r="A4841" s="21"/>
      <c r="D4841" s="76"/>
      <c r="E4841" s="34"/>
    </row>
    <row r="4842">
      <c r="A4842" s="21"/>
      <c r="D4842" s="76"/>
      <c r="E4842" s="34"/>
    </row>
    <row r="4843">
      <c r="A4843" s="21"/>
      <c r="D4843" s="76"/>
      <c r="E4843" s="34"/>
    </row>
    <row r="4844">
      <c r="A4844" s="21"/>
      <c r="D4844" s="76"/>
      <c r="E4844" s="34"/>
    </row>
    <row r="4845">
      <c r="A4845" s="21"/>
      <c r="D4845" s="76"/>
      <c r="E4845" s="34"/>
    </row>
    <row r="4846">
      <c r="A4846" s="21"/>
      <c r="D4846" s="76"/>
      <c r="E4846" s="34"/>
    </row>
    <row r="4847">
      <c r="A4847" s="21"/>
      <c r="D4847" s="76"/>
      <c r="E4847" s="34"/>
    </row>
    <row r="4848">
      <c r="A4848" s="21"/>
      <c r="D4848" s="76"/>
      <c r="E4848" s="34"/>
    </row>
    <row r="4849">
      <c r="A4849" s="21"/>
      <c r="D4849" s="76"/>
      <c r="E4849" s="34"/>
    </row>
    <row r="4850">
      <c r="A4850" s="21"/>
      <c r="D4850" s="76"/>
      <c r="E4850" s="34"/>
    </row>
    <row r="4851">
      <c r="A4851" s="21"/>
      <c r="D4851" s="76"/>
      <c r="E4851" s="34"/>
    </row>
    <row r="4852">
      <c r="A4852" s="21"/>
      <c r="D4852" s="76"/>
      <c r="E4852" s="34"/>
    </row>
    <row r="4853">
      <c r="A4853" s="21"/>
      <c r="D4853" s="76"/>
      <c r="E4853" s="34"/>
    </row>
    <row r="4854">
      <c r="A4854" s="21"/>
      <c r="D4854" s="76"/>
      <c r="E4854" s="34"/>
    </row>
    <row r="4855">
      <c r="A4855" s="21"/>
      <c r="D4855" s="76"/>
      <c r="E4855" s="34"/>
    </row>
    <row r="4856">
      <c r="A4856" s="21"/>
      <c r="D4856" s="76"/>
      <c r="E4856" s="34"/>
    </row>
    <row r="4857">
      <c r="A4857" s="21"/>
      <c r="D4857" s="76"/>
      <c r="E4857" s="34"/>
    </row>
    <row r="4858">
      <c r="A4858" s="21"/>
      <c r="D4858" s="76"/>
      <c r="E4858" s="34"/>
    </row>
    <row r="4859">
      <c r="A4859" s="21"/>
      <c r="D4859" s="76"/>
      <c r="E4859" s="34"/>
    </row>
    <row r="4860">
      <c r="A4860" s="21"/>
      <c r="D4860" s="76"/>
      <c r="E4860" s="34"/>
    </row>
    <row r="4861">
      <c r="A4861" s="21"/>
      <c r="D4861" s="76"/>
      <c r="E4861" s="34"/>
    </row>
    <row r="4862">
      <c r="A4862" s="21"/>
      <c r="D4862" s="76"/>
      <c r="E4862" s="34"/>
    </row>
    <row r="4863">
      <c r="A4863" s="21"/>
      <c r="D4863" s="76"/>
      <c r="E4863" s="34"/>
    </row>
    <row r="4864">
      <c r="A4864" s="21"/>
      <c r="D4864" s="76"/>
      <c r="E4864" s="34"/>
    </row>
    <row r="4865">
      <c r="A4865" s="21"/>
      <c r="D4865" s="76"/>
      <c r="E4865" s="34"/>
    </row>
    <row r="4866">
      <c r="A4866" s="21"/>
      <c r="D4866" s="76"/>
      <c r="E4866" s="34"/>
    </row>
    <row r="4867">
      <c r="A4867" s="21"/>
      <c r="D4867" s="76"/>
      <c r="E4867" s="34"/>
    </row>
    <row r="4868">
      <c r="A4868" s="21"/>
      <c r="D4868" s="76"/>
      <c r="E4868" s="34"/>
    </row>
    <row r="4869">
      <c r="A4869" s="21"/>
      <c r="D4869" s="76"/>
      <c r="E4869" s="34"/>
    </row>
    <row r="4870">
      <c r="A4870" s="21"/>
      <c r="D4870" s="76"/>
      <c r="E4870" s="34"/>
    </row>
    <row r="4871">
      <c r="A4871" s="21"/>
      <c r="D4871" s="76"/>
      <c r="E4871" s="34"/>
    </row>
    <row r="4872">
      <c r="A4872" s="21"/>
      <c r="D4872" s="76"/>
      <c r="E4872" s="34"/>
    </row>
    <row r="4873">
      <c r="A4873" s="21"/>
      <c r="D4873" s="76"/>
      <c r="E4873" s="34"/>
    </row>
    <row r="4874">
      <c r="A4874" s="21"/>
      <c r="D4874" s="76"/>
      <c r="E4874" s="34"/>
    </row>
    <row r="4875">
      <c r="A4875" s="21"/>
      <c r="D4875" s="76"/>
      <c r="E4875" s="34"/>
    </row>
    <row r="4876">
      <c r="A4876" s="21"/>
      <c r="D4876" s="76"/>
      <c r="E4876" s="34"/>
    </row>
    <row r="4877">
      <c r="A4877" s="21"/>
      <c r="D4877" s="76"/>
      <c r="E4877" s="34"/>
    </row>
    <row r="4878">
      <c r="A4878" s="21"/>
      <c r="D4878" s="76"/>
      <c r="E4878" s="34"/>
    </row>
    <row r="4879">
      <c r="A4879" s="21"/>
      <c r="D4879" s="76"/>
      <c r="E4879" s="34"/>
    </row>
    <row r="4880">
      <c r="A4880" s="21"/>
      <c r="D4880" s="76"/>
      <c r="E4880" s="34"/>
    </row>
    <row r="4881">
      <c r="A4881" s="21"/>
      <c r="D4881" s="76"/>
      <c r="E4881" s="34"/>
    </row>
    <row r="4882">
      <c r="A4882" s="21"/>
      <c r="D4882" s="76"/>
      <c r="E4882" s="34"/>
    </row>
    <row r="4883">
      <c r="A4883" s="21"/>
      <c r="D4883" s="76"/>
      <c r="E4883" s="34"/>
    </row>
    <row r="4884">
      <c r="A4884" s="21"/>
      <c r="D4884" s="76"/>
      <c r="E4884" s="34"/>
    </row>
    <row r="4885">
      <c r="A4885" s="21"/>
      <c r="D4885" s="76"/>
      <c r="E4885" s="34"/>
    </row>
    <row r="4886">
      <c r="A4886" s="21"/>
      <c r="D4886" s="76"/>
      <c r="E4886" s="34"/>
    </row>
    <row r="4887">
      <c r="A4887" s="21"/>
      <c r="D4887" s="76"/>
      <c r="E4887" s="34"/>
    </row>
    <row r="4888">
      <c r="A4888" s="21"/>
      <c r="D4888" s="76"/>
      <c r="E4888" s="34"/>
    </row>
    <row r="4889">
      <c r="A4889" s="21"/>
      <c r="D4889" s="76"/>
      <c r="E4889" s="34"/>
    </row>
    <row r="4890">
      <c r="A4890" s="21"/>
      <c r="D4890" s="76"/>
      <c r="E4890" s="34"/>
    </row>
    <row r="4891">
      <c r="A4891" s="21"/>
      <c r="D4891" s="76"/>
      <c r="E4891" s="34"/>
    </row>
    <row r="4892">
      <c r="A4892" s="21"/>
      <c r="D4892" s="76"/>
      <c r="E4892" s="34"/>
    </row>
    <row r="4893">
      <c r="A4893" s="21"/>
      <c r="D4893" s="76"/>
      <c r="E4893" s="34"/>
    </row>
    <row r="4894">
      <c r="A4894" s="21"/>
      <c r="D4894" s="10"/>
      <c r="E4894" s="34"/>
    </row>
    <row r="4895">
      <c r="A4895" s="21"/>
      <c r="D4895" s="76"/>
      <c r="E4895" s="34"/>
    </row>
    <row r="4896">
      <c r="A4896" s="21"/>
      <c r="D4896" s="76"/>
      <c r="E4896" s="34"/>
    </row>
    <row r="4897">
      <c r="A4897" s="21"/>
      <c r="D4897" s="10"/>
      <c r="E4897" s="34"/>
    </row>
    <row r="4898">
      <c r="A4898" s="21"/>
      <c r="D4898" s="10"/>
      <c r="E4898" s="34"/>
    </row>
    <row r="4899">
      <c r="A4899" s="21"/>
      <c r="D4899" s="76"/>
      <c r="E4899" s="34"/>
    </row>
    <row r="4900">
      <c r="A4900" s="21"/>
      <c r="D4900" s="76"/>
      <c r="E4900" s="34"/>
    </row>
    <row r="4901">
      <c r="A4901" s="21"/>
      <c r="D4901" s="10"/>
      <c r="E4901" s="34"/>
    </row>
    <row r="4902">
      <c r="A4902" s="21"/>
      <c r="D4902" s="76"/>
      <c r="E4902" s="34"/>
    </row>
    <row r="4903">
      <c r="A4903" s="21"/>
      <c r="D4903" s="76"/>
      <c r="E4903" s="34"/>
    </row>
    <row r="4904">
      <c r="A4904" s="21"/>
      <c r="D4904" s="76"/>
      <c r="E4904" s="34"/>
    </row>
    <row r="4905">
      <c r="A4905" s="21"/>
      <c r="D4905" s="76"/>
      <c r="E4905" s="34"/>
    </row>
    <row r="4906">
      <c r="A4906" s="21"/>
      <c r="D4906" s="76"/>
      <c r="E4906" s="34"/>
    </row>
    <row r="4907">
      <c r="A4907" s="21"/>
      <c r="D4907" s="76"/>
      <c r="E4907" s="34"/>
    </row>
    <row r="4908">
      <c r="A4908" s="21"/>
      <c r="D4908" s="76"/>
      <c r="E4908" s="34"/>
    </row>
    <row r="4909">
      <c r="A4909" s="21"/>
      <c r="D4909" s="76"/>
      <c r="E4909" s="34"/>
    </row>
    <row r="4910">
      <c r="A4910" s="21"/>
      <c r="D4910" s="76"/>
      <c r="E4910" s="34"/>
    </row>
    <row r="4911">
      <c r="A4911" s="21"/>
      <c r="D4911" s="76"/>
      <c r="E4911" s="34"/>
    </row>
    <row r="4912">
      <c r="A4912" s="21"/>
      <c r="D4912" s="76"/>
      <c r="E4912" s="34"/>
    </row>
    <row r="4913">
      <c r="A4913" s="21"/>
      <c r="D4913" s="76"/>
      <c r="E4913" s="34"/>
    </row>
    <row r="4914">
      <c r="A4914" s="21"/>
      <c r="D4914" s="76"/>
      <c r="E4914" s="34"/>
    </row>
    <row r="4915">
      <c r="A4915" s="21"/>
      <c r="D4915" s="76"/>
      <c r="E4915" s="34"/>
    </row>
    <row r="4916">
      <c r="A4916" s="21"/>
      <c r="D4916" s="76"/>
      <c r="E4916" s="34"/>
    </row>
    <row r="4917">
      <c r="A4917" s="21"/>
      <c r="D4917" s="76"/>
      <c r="E4917" s="34"/>
    </row>
    <row r="4918">
      <c r="A4918" s="21"/>
      <c r="D4918" s="76"/>
      <c r="E4918" s="34"/>
    </row>
    <row r="4919">
      <c r="A4919" s="21"/>
      <c r="D4919" s="76"/>
      <c r="E4919" s="34"/>
    </row>
    <row r="4920">
      <c r="A4920" s="21"/>
      <c r="D4920" s="76"/>
      <c r="E4920" s="34"/>
    </row>
    <row r="4921">
      <c r="A4921" s="21"/>
      <c r="D4921" s="76"/>
      <c r="E4921" s="34"/>
    </row>
    <row r="4922">
      <c r="A4922" s="21"/>
      <c r="D4922" s="76"/>
      <c r="E4922" s="34"/>
    </row>
    <row r="4923">
      <c r="A4923" s="21"/>
      <c r="D4923" s="76"/>
      <c r="E4923" s="34"/>
    </row>
    <row r="4924">
      <c r="A4924" s="21"/>
      <c r="D4924" s="76"/>
      <c r="E4924" s="34"/>
    </row>
    <row r="4925">
      <c r="A4925" s="21"/>
      <c r="D4925" s="76"/>
      <c r="E4925" s="34"/>
    </row>
    <row r="4926">
      <c r="A4926" s="21"/>
      <c r="D4926" s="76"/>
      <c r="E4926" s="34"/>
    </row>
    <row r="4927">
      <c r="A4927" s="21"/>
      <c r="D4927" s="76"/>
      <c r="E4927" s="34"/>
    </row>
    <row r="4928">
      <c r="A4928" s="21"/>
      <c r="D4928" s="76"/>
      <c r="E4928" s="34"/>
    </row>
    <row r="4929">
      <c r="A4929" s="21"/>
      <c r="D4929" s="76"/>
      <c r="E4929" s="34"/>
    </row>
    <row r="4930">
      <c r="A4930" s="21"/>
      <c r="D4930" s="76"/>
      <c r="E4930" s="34"/>
    </row>
    <row r="4931">
      <c r="A4931" s="21"/>
      <c r="D4931" s="76"/>
      <c r="E4931" s="34"/>
    </row>
    <row r="4932">
      <c r="A4932" s="21"/>
      <c r="D4932" s="76"/>
      <c r="E4932" s="34"/>
    </row>
    <row r="4933">
      <c r="A4933" s="21"/>
      <c r="D4933" s="76"/>
      <c r="E4933" s="34"/>
    </row>
    <row r="4934">
      <c r="A4934" s="21"/>
      <c r="D4934" s="76"/>
      <c r="E4934" s="34"/>
    </row>
    <row r="4935">
      <c r="A4935" s="21"/>
      <c r="D4935" s="76"/>
      <c r="E4935" s="34"/>
    </row>
    <row r="4936">
      <c r="A4936" s="21"/>
      <c r="D4936" s="76"/>
      <c r="E4936" s="34"/>
    </row>
    <row r="4937">
      <c r="A4937" s="21"/>
      <c r="D4937" s="76"/>
      <c r="E4937" s="34"/>
    </row>
    <row r="4938">
      <c r="A4938" s="21"/>
      <c r="D4938" s="76"/>
      <c r="E4938" s="34"/>
    </row>
    <row r="4939">
      <c r="A4939" s="21"/>
      <c r="D4939" s="76"/>
      <c r="E4939" s="34"/>
    </row>
    <row r="4940">
      <c r="A4940" s="21"/>
      <c r="D4940" s="76"/>
      <c r="E4940" s="34"/>
    </row>
    <row r="4941">
      <c r="A4941" s="21"/>
      <c r="D4941" s="76"/>
      <c r="E4941" s="34"/>
    </row>
    <row r="4942">
      <c r="A4942" s="21"/>
      <c r="D4942" s="76"/>
      <c r="E4942" s="34"/>
    </row>
    <row r="4943">
      <c r="A4943" s="21"/>
      <c r="D4943" s="76"/>
      <c r="E4943" s="34"/>
    </row>
    <row r="4944">
      <c r="A4944" s="21"/>
      <c r="D4944" s="76"/>
      <c r="E4944" s="34"/>
    </row>
    <row r="4945">
      <c r="A4945" s="21"/>
      <c r="D4945" s="76"/>
      <c r="E4945" s="34"/>
    </row>
    <row r="4946">
      <c r="A4946" s="21"/>
      <c r="D4946" s="76"/>
      <c r="E4946" s="34"/>
    </row>
    <row r="4947">
      <c r="A4947" s="21"/>
      <c r="D4947" s="76"/>
      <c r="E4947" s="34"/>
    </row>
    <row r="4948">
      <c r="A4948" s="21"/>
      <c r="D4948" s="76"/>
      <c r="E4948" s="34"/>
    </row>
    <row r="4949">
      <c r="A4949" s="21"/>
      <c r="D4949" s="76"/>
      <c r="E4949" s="34"/>
    </row>
    <row r="4950">
      <c r="A4950" s="21"/>
      <c r="D4950" s="76"/>
      <c r="E4950" s="34"/>
    </row>
    <row r="4951">
      <c r="A4951" s="21"/>
      <c r="D4951" s="76"/>
      <c r="E4951" s="34"/>
    </row>
    <row r="4952">
      <c r="A4952" s="21"/>
      <c r="D4952" s="76"/>
      <c r="E4952" s="63"/>
    </row>
    <row r="4953">
      <c r="A4953" s="21"/>
      <c r="D4953" s="76"/>
      <c r="E4953" s="34"/>
    </row>
    <row r="4954">
      <c r="A4954" s="21"/>
      <c r="D4954" s="76"/>
      <c r="E4954" s="34"/>
    </row>
    <row r="4955">
      <c r="A4955" s="21"/>
      <c r="D4955" s="76"/>
      <c r="E4955" s="63"/>
    </row>
    <row r="4956">
      <c r="A4956" s="21"/>
      <c r="D4956" s="76"/>
      <c r="E4956" s="63"/>
    </row>
    <row r="4957">
      <c r="A4957" s="21"/>
      <c r="D4957" s="76"/>
      <c r="E4957" s="34"/>
    </row>
    <row r="4958">
      <c r="A4958" s="21"/>
      <c r="D4958" s="76"/>
      <c r="E4958" s="34"/>
    </row>
    <row r="4959">
      <c r="A4959" s="21"/>
      <c r="D4959" s="76"/>
      <c r="E4959" s="63"/>
    </row>
    <row r="4960">
      <c r="A4960" s="21"/>
      <c r="D4960" s="76"/>
      <c r="E4960" s="34"/>
    </row>
    <row r="4961">
      <c r="A4961" s="21"/>
      <c r="D4961" s="76"/>
      <c r="E4961" s="34"/>
    </row>
    <row r="4962">
      <c r="A4962" s="21"/>
      <c r="D4962" s="76"/>
      <c r="E4962" s="34"/>
    </row>
    <row r="4963">
      <c r="A4963" s="21"/>
      <c r="D4963" s="76"/>
      <c r="E4963" s="34"/>
    </row>
    <row r="4964">
      <c r="A4964" s="21"/>
      <c r="D4964" s="76"/>
      <c r="E4964" s="34"/>
    </row>
    <row r="4965">
      <c r="A4965" s="21"/>
      <c r="D4965" s="76"/>
      <c r="E4965" s="34"/>
    </row>
    <row r="4966">
      <c r="A4966" s="21"/>
      <c r="D4966" s="76"/>
      <c r="E4966" s="34"/>
    </row>
    <row r="4967">
      <c r="A4967" s="21"/>
      <c r="D4967" s="76"/>
      <c r="E4967" s="34"/>
    </row>
    <row r="4968">
      <c r="A4968" s="21"/>
      <c r="D4968" s="76"/>
      <c r="E4968" s="34"/>
    </row>
    <row r="4969">
      <c r="A4969" s="21"/>
      <c r="D4969" s="76"/>
      <c r="E4969" s="34"/>
    </row>
    <row r="4970">
      <c r="A4970" s="21"/>
      <c r="D4970" s="76"/>
      <c r="E4970" s="34"/>
    </row>
    <row r="4971">
      <c r="A4971" s="21"/>
      <c r="D4971" s="76"/>
      <c r="E4971" s="34"/>
    </row>
    <row r="4972">
      <c r="A4972" s="21"/>
      <c r="D4972" s="76"/>
      <c r="E4972" s="34"/>
    </row>
    <row r="4973">
      <c r="A4973" s="21"/>
      <c r="D4973" s="76"/>
      <c r="E4973" s="34"/>
    </row>
    <row r="4974">
      <c r="A4974" s="21"/>
      <c r="D4974" s="76"/>
      <c r="E4974" s="34"/>
    </row>
    <row r="4975">
      <c r="A4975" s="21"/>
      <c r="D4975" s="76"/>
      <c r="E4975" s="34"/>
    </row>
    <row r="4976">
      <c r="A4976" s="21"/>
      <c r="D4976" s="76"/>
      <c r="E4976" s="34"/>
    </row>
    <row r="4977">
      <c r="A4977" s="21"/>
      <c r="D4977" s="76"/>
      <c r="E4977" s="34"/>
    </row>
    <row r="4978">
      <c r="A4978" s="21"/>
      <c r="D4978" s="76"/>
      <c r="E4978" s="34"/>
    </row>
    <row r="4979">
      <c r="A4979" s="21"/>
      <c r="D4979" s="76"/>
      <c r="E4979" s="34"/>
    </row>
    <row r="4980">
      <c r="A4980" s="21"/>
      <c r="D4980" s="76"/>
      <c r="E4980" s="34"/>
    </row>
    <row r="4981">
      <c r="A4981" s="21"/>
      <c r="D4981" s="76"/>
      <c r="E4981" s="34"/>
    </row>
    <row r="4982">
      <c r="A4982" s="21"/>
      <c r="D4982" s="76"/>
      <c r="E4982" s="34"/>
    </row>
    <row r="4983">
      <c r="A4983" s="21"/>
      <c r="D4983" s="76"/>
      <c r="E4983" s="34"/>
    </row>
    <row r="4984">
      <c r="A4984" s="21"/>
      <c r="D4984" s="76"/>
      <c r="E4984" s="34"/>
    </row>
    <row r="4985">
      <c r="A4985" s="21"/>
      <c r="D4985" s="76"/>
      <c r="E4985" s="34"/>
    </row>
    <row r="4986">
      <c r="A4986" s="21"/>
      <c r="D4986" s="76"/>
      <c r="E4986" s="34"/>
    </row>
    <row r="4987">
      <c r="A4987" s="21"/>
      <c r="D4987" s="76"/>
      <c r="E4987" s="34"/>
    </row>
    <row r="4988">
      <c r="A4988" s="21"/>
      <c r="D4988" s="76"/>
      <c r="E4988" s="34"/>
    </row>
    <row r="4989">
      <c r="A4989" s="21"/>
      <c r="D4989" s="76"/>
      <c r="E4989" s="34"/>
    </row>
    <row r="4990">
      <c r="A4990" s="21"/>
      <c r="D4990" s="76"/>
      <c r="E4990" s="34"/>
    </row>
    <row r="4991">
      <c r="A4991" s="21"/>
      <c r="D4991" s="76"/>
      <c r="E4991" s="34"/>
    </row>
    <row r="4992">
      <c r="A4992" s="21"/>
      <c r="D4992" s="76"/>
      <c r="E4992" s="34"/>
    </row>
    <row r="4993">
      <c r="A4993" s="21"/>
      <c r="D4993" s="76"/>
      <c r="E4993" s="34"/>
    </row>
    <row r="4994">
      <c r="A4994" s="21"/>
      <c r="D4994" s="76"/>
      <c r="E4994" s="34"/>
    </row>
    <row r="4995">
      <c r="A4995" s="21"/>
      <c r="D4995" s="76"/>
      <c r="E4995" s="34"/>
    </row>
    <row r="4996">
      <c r="A4996" s="21"/>
      <c r="D4996" s="76"/>
      <c r="E4996" s="34"/>
    </row>
    <row r="4997">
      <c r="A4997" s="21"/>
      <c r="D4997" s="76"/>
      <c r="E4997" s="34"/>
    </row>
    <row r="4998">
      <c r="A4998" s="21"/>
      <c r="D4998" s="76"/>
      <c r="E4998" s="34"/>
    </row>
    <row r="4999">
      <c r="A4999" s="21"/>
      <c r="D4999" s="76"/>
      <c r="E4999" s="34"/>
    </row>
    <row r="5000">
      <c r="A5000" s="21"/>
      <c r="D5000" s="76"/>
      <c r="E5000" s="34"/>
    </row>
    <row r="5001">
      <c r="A5001" s="21"/>
      <c r="D5001" s="76"/>
      <c r="E5001" s="34"/>
    </row>
    <row r="5002">
      <c r="A5002" s="21"/>
      <c r="D5002" s="76"/>
      <c r="E5002" s="34"/>
    </row>
    <row r="5003">
      <c r="A5003" s="21"/>
      <c r="D5003" s="76"/>
      <c r="E5003" s="34"/>
    </row>
    <row r="5004">
      <c r="A5004" s="21"/>
      <c r="D5004" s="76"/>
      <c r="E5004" s="34"/>
    </row>
    <row r="5005">
      <c r="A5005" s="21"/>
      <c r="D5005" s="76"/>
      <c r="E5005" s="34"/>
    </row>
    <row r="5006">
      <c r="A5006" s="21"/>
      <c r="D5006" s="76"/>
      <c r="E5006" s="34"/>
    </row>
    <row r="5007">
      <c r="A5007" s="21"/>
      <c r="D5007" s="76"/>
      <c r="E5007" s="34"/>
    </row>
    <row r="5008">
      <c r="A5008" s="21"/>
      <c r="D5008" s="76"/>
      <c r="E5008" s="34"/>
    </row>
    <row r="5009">
      <c r="A5009" s="21"/>
      <c r="D5009" s="76"/>
      <c r="E5009" s="34"/>
    </row>
    <row r="5010">
      <c r="A5010" s="21"/>
      <c r="D5010" s="76"/>
      <c r="E5010" s="34"/>
    </row>
    <row r="5011">
      <c r="A5011" s="21"/>
      <c r="D5011" s="76"/>
      <c r="E5011" s="34"/>
    </row>
    <row r="5012">
      <c r="A5012" s="21"/>
      <c r="D5012" s="76"/>
      <c r="E5012" s="34"/>
    </row>
    <row r="5013">
      <c r="A5013" s="21"/>
      <c r="D5013" s="76"/>
      <c r="E5013" s="34"/>
    </row>
    <row r="5014">
      <c r="A5014" s="21"/>
      <c r="D5014" s="76"/>
      <c r="E5014" s="34"/>
    </row>
    <row r="5015">
      <c r="A5015" s="21"/>
      <c r="D5015" s="76"/>
      <c r="E5015" s="34"/>
    </row>
    <row r="5016">
      <c r="A5016" s="21"/>
      <c r="D5016" s="76"/>
      <c r="E5016" s="34"/>
    </row>
    <row r="5017">
      <c r="A5017" s="21"/>
      <c r="D5017" s="76"/>
      <c r="E5017" s="34"/>
    </row>
    <row r="5018">
      <c r="A5018" s="21"/>
      <c r="D5018" s="76"/>
      <c r="E5018" s="34"/>
    </row>
    <row r="5019">
      <c r="A5019" s="21"/>
      <c r="D5019" s="76"/>
      <c r="E5019" s="34"/>
    </row>
    <row r="5020">
      <c r="A5020" s="21"/>
      <c r="D5020" s="76"/>
      <c r="E5020" s="34"/>
    </row>
    <row r="5021">
      <c r="A5021" s="21"/>
      <c r="D5021" s="76"/>
      <c r="E5021" s="34"/>
    </row>
    <row r="5022">
      <c r="A5022" s="21"/>
      <c r="D5022" s="76"/>
      <c r="E5022" s="34"/>
    </row>
    <row r="5023">
      <c r="A5023" s="21"/>
      <c r="D5023" s="76"/>
      <c r="E5023" s="34"/>
    </row>
    <row r="5024">
      <c r="A5024" s="21"/>
      <c r="D5024" s="76"/>
      <c r="E5024" s="34"/>
    </row>
    <row r="5025">
      <c r="A5025" s="21"/>
      <c r="D5025" s="76"/>
      <c r="E5025" s="34"/>
    </row>
    <row r="5026">
      <c r="A5026" s="21"/>
      <c r="D5026" s="76"/>
      <c r="E5026" s="34"/>
    </row>
    <row r="5027">
      <c r="A5027" s="21"/>
      <c r="D5027" s="76"/>
      <c r="E5027" s="34"/>
    </row>
    <row r="5028">
      <c r="A5028" s="21"/>
      <c r="D5028" s="76"/>
      <c r="E5028" s="34"/>
    </row>
    <row r="5029">
      <c r="A5029" s="21"/>
      <c r="D5029" s="76"/>
      <c r="E5029" s="34"/>
    </row>
    <row r="5030">
      <c r="A5030" s="21"/>
      <c r="D5030" s="76"/>
      <c r="E5030" s="34"/>
    </row>
    <row r="5031">
      <c r="A5031" s="21"/>
      <c r="D5031" s="76"/>
      <c r="E5031" s="34"/>
    </row>
    <row r="5032">
      <c r="A5032" s="21"/>
      <c r="D5032" s="76"/>
      <c r="E5032" s="34"/>
    </row>
    <row r="5033">
      <c r="A5033" s="21"/>
      <c r="D5033" s="76"/>
      <c r="E5033" s="34"/>
    </row>
    <row r="5034">
      <c r="A5034" s="21"/>
      <c r="D5034" s="76"/>
      <c r="E5034" s="34"/>
    </row>
    <row r="5035">
      <c r="A5035" s="21"/>
      <c r="D5035" s="76"/>
      <c r="E5035" s="34"/>
    </row>
    <row r="5036">
      <c r="A5036" s="21"/>
      <c r="D5036" s="76"/>
      <c r="E5036" s="34"/>
    </row>
    <row r="5037">
      <c r="A5037" s="21"/>
      <c r="D5037" s="76"/>
      <c r="E5037" s="34"/>
    </row>
    <row r="5038">
      <c r="A5038" s="21"/>
      <c r="D5038" s="76"/>
      <c r="E5038" s="34"/>
    </row>
    <row r="5039">
      <c r="A5039" s="21"/>
      <c r="D5039" s="76"/>
      <c r="E5039" s="34"/>
    </row>
    <row r="5040">
      <c r="A5040" s="21"/>
      <c r="D5040" s="76"/>
      <c r="E5040" s="34"/>
    </row>
    <row r="5041">
      <c r="A5041" s="21"/>
      <c r="D5041" s="76"/>
      <c r="E5041" s="34"/>
    </row>
    <row r="5042">
      <c r="A5042" s="21"/>
      <c r="D5042" s="76"/>
      <c r="E5042" s="34"/>
    </row>
    <row r="5043">
      <c r="A5043" s="21"/>
      <c r="D5043" s="76"/>
      <c r="E5043" s="34"/>
    </row>
    <row r="5044">
      <c r="A5044" s="21"/>
      <c r="D5044" s="76"/>
      <c r="E5044" s="34"/>
    </row>
    <row r="5045">
      <c r="A5045" s="21"/>
      <c r="D5045" s="76"/>
      <c r="E5045" s="34"/>
    </row>
    <row r="5046">
      <c r="A5046" s="21"/>
      <c r="D5046" s="76"/>
      <c r="E5046" s="34"/>
    </row>
    <row r="5047">
      <c r="A5047" s="21"/>
      <c r="D5047" s="76"/>
      <c r="E5047" s="34"/>
    </row>
    <row r="5048">
      <c r="A5048" s="21"/>
      <c r="D5048" s="76"/>
      <c r="E5048" s="34"/>
    </row>
    <row r="5049">
      <c r="A5049" s="21"/>
      <c r="D5049" s="76"/>
      <c r="E5049" s="34"/>
    </row>
    <row r="5050">
      <c r="A5050" s="21"/>
      <c r="D5050" s="76"/>
      <c r="E5050" s="34"/>
    </row>
    <row r="5051">
      <c r="A5051" s="21"/>
      <c r="D5051" s="76"/>
      <c r="E5051" s="34"/>
    </row>
    <row r="5052">
      <c r="A5052" s="21"/>
      <c r="D5052" s="76"/>
      <c r="E5052" s="34"/>
    </row>
    <row r="5053">
      <c r="A5053" s="21"/>
      <c r="D5053" s="76"/>
      <c r="E5053" s="34"/>
    </row>
    <row r="5054">
      <c r="A5054" s="21"/>
      <c r="D5054" s="76"/>
      <c r="E5054" s="34"/>
    </row>
    <row r="5055">
      <c r="A5055" s="21"/>
      <c r="D5055" s="76"/>
      <c r="E5055" s="34"/>
    </row>
    <row r="5056">
      <c r="A5056" s="21"/>
      <c r="D5056" s="76"/>
      <c r="E5056" s="34"/>
    </row>
    <row r="5057">
      <c r="A5057" s="21"/>
      <c r="D5057" s="76"/>
      <c r="E5057" s="34"/>
    </row>
    <row r="5058">
      <c r="A5058" s="21"/>
      <c r="D5058" s="76"/>
      <c r="E5058" s="34"/>
    </row>
    <row r="5059">
      <c r="A5059" s="21"/>
      <c r="D5059" s="76"/>
      <c r="E5059" s="34"/>
    </row>
    <row r="5060">
      <c r="A5060" s="21"/>
      <c r="D5060" s="76"/>
      <c r="E5060" s="34"/>
    </row>
    <row r="5061">
      <c r="A5061" s="21"/>
      <c r="D5061" s="76"/>
      <c r="E5061" s="34"/>
    </row>
    <row r="5062">
      <c r="A5062" s="21"/>
      <c r="D5062" s="76"/>
      <c r="E5062" s="34"/>
    </row>
    <row r="5063">
      <c r="A5063" s="21"/>
      <c r="D5063" s="76"/>
      <c r="E5063" s="34"/>
    </row>
    <row r="5064">
      <c r="A5064" s="21"/>
      <c r="D5064" s="76"/>
      <c r="E5064" s="34"/>
    </row>
    <row r="5065">
      <c r="A5065" s="21"/>
      <c r="D5065" s="76"/>
      <c r="E5065" s="34"/>
    </row>
    <row r="5066">
      <c r="A5066" s="21"/>
      <c r="D5066" s="76"/>
      <c r="E5066" s="34"/>
    </row>
    <row r="5067">
      <c r="A5067" s="21"/>
      <c r="D5067" s="76"/>
      <c r="E5067" s="34"/>
    </row>
    <row r="5068">
      <c r="A5068" s="21"/>
      <c r="D5068" s="76"/>
      <c r="E5068" s="34"/>
    </row>
    <row r="5069">
      <c r="A5069" s="21"/>
      <c r="D5069" s="76"/>
      <c r="E5069" s="34"/>
    </row>
    <row r="5070">
      <c r="A5070" s="21"/>
      <c r="D5070" s="76"/>
      <c r="E5070" s="34"/>
    </row>
    <row r="5071">
      <c r="A5071" s="21"/>
      <c r="D5071" s="76"/>
      <c r="E5071" s="34"/>
    </row>
    <row r="5072">
      <c r="A5072" s="21"/>
      <c r="D5072" s="76"/>
      <c r="E5072" s="34"/>
    </row>
    <row r="5073">
      <c r="A5073" s="21"/>
      <c r="D5073" s="76"/>
      <c r="E5073" s="34"/>
    </row>
    <row r="5074">
      <c r="A5074" s="21"/>
      <c r="D5074" s="76"/>
      <c r="E5074" s="34"/>
    </row>
    <row r="5075">
      <c r="A5075" s="21"/>
      <c r="D5075" s="76"/>
      <c r="E5075" s="34"/>
    </row>
    <row r="5076">
      <c r="A5076" s="21"/>
      <c r="D5076" s="76"/>
      <c r="E5076" s="34"/>
    </row>
    <row r="5077">
      <c r="A5077" s="21"/>
      <c r="D5077" s="76"/>
      <c r="E5077" s="34"/>
    </row>
    <row r="5078">
      <c r="A5078" s="21"/>
      <c r="D5078" s="76"/>
      <c r="E5078" s="34"/>
    </row>
    <row r="5079">
      <c r="A5079" s="21"/>
      <c r="D5079" s="76"/>
      <c r="E5079" s="34"/>
    </row>
    <row r="5080">
      <c r="A5080" s="21"/>
      <c r="D5080" s="76"/>
      <c r="E5080" s="34"/>
    </row>
    <row r="5081">
      <c r="A5081" s="21"/>
      <c r="D5081" s="76"/>
      <c r="E5081" s="34"/>
    </row>
    <row r="5082">
      <c r="A5082" s="21"/>
      <c r="D5082" s="76"/>
      <c r="E5082" s="34"/>
    </row>
    <row r="5083">
      <c r="A5083" s="21"/>
      <c r="D5083" s="76"/>
      <c r="E5083" s="34"/>
    </row>
    <row r="5084">
      <c r="A5084" s="21"/>
      <c r="D5084" s="76"/>
      <c r="E5084" s="34"/>
    </row>
    <row r="5085">
      <c r="A5085" s="21"/>
      <c r="D5085" s="76"/>
      <c r="E5085" s="34"/>
    </row>
    <row r="5086">
      <c r="A5086" s="21"/>
      <c r="D5086" s="76"/>
      <c r="E5086" s="34"/>
    </row>
    <row r="5087">
      <c r="A5087" s="21"/>
      <c r="D5087" s="76"/>
      <c r="E5087" s="34"/>
    </row>
    <row r="5088">
      <c r="A5088" s="21"/>
      <c r="D5088" s="76"/>
      <c r="E5088" s="34"/>
    </row>
    <row r="5089">
      <c r="A5089" s="21"/>
      <c r="D5089" s="76"/>
      <c r="E5089" s="34"/>
    </row>
    <row r="5090">
      <c r="A5090" s="21"/>
      <c r="D5090" s="76"/>
      <c r="E5090" s="34"/>
    </row>
    <row r="5091">
      <c r="A5091" s="21"/>
      <c r="D5091" s="76"/>
      <c r="E5091" s="34"/>
    </row>
    <row r="5092">
      <c r="A5092" s="21"/>
      <c r="D5092" s="76"/>
      <c r="E5092" s="34"/>
    </row>
    <row r="5093">
      <c r="A5093" s="21"/>
      <c r="D5093" s="76"/>
      <c r="E5093" s="34"/>
    </row>
    <row r="5094">
      <c r="A5094" s="21"/>
      <c r="D5094" s="76"/>
      <c r="E5094" s="34"/>
    </row>
    <row r="5095">
      <c r="A5095" s="21"/>
      <c r="D5095" s="76"/>
      <c r="E5095" s="34"/>
    </row>
    <row r="5096">
      <c r="A5096" s="21"/>
      <c r="D5096" s="76"/>
      <c r="E5096" s="34"/>
    </row>
    <row r="5097">
      <c r="A5097" s="21"/>
      <c r="D5097" s="76"/>
      <c r="E5097" s="34"/>
    </row>
    <row r="5098">
      <c r="A5098" s="21"/>
      <c r="D5098" s="76"/>
      <c r="E5098" s="34"/>
    </row>
    <row r="5099">
      <c r="A5099" s="21"/>
      <c r="D5099" s="10"/>
      <c r="E5099" s="34"/>
    </row>
    <row r="5100">
      <c r="A5100" s="21"/>
      <c r="D5100" s="76"/>
      <c r="E5100" s="34"/>
    </row>
    <row r="5101">
      <c r="A5101" s="21"/>
      <c r="D5101" s="76"/>
      <c r="E5101" s="34"/>
    </row>
    <row r="5102">
      <c r="A5102" s="21"/>
      <c r="D5102" s="10"/>
      <c r="E5102" s="34"/>
    </row>
    <row r="5103">
      <c r="A5103" s="21"/>
      <c r="D5103" s="10"/>
      <c r="E5103" s="34"/>
    </row>
    <row r="5104">
      <c r="A5104" s="21"/>
      <c r="D5104" s="76"/>
      <c r="E5104" s="34"/>
    </row>
    <row r="5105">
      <c r="A5105" s="21"/>
      <c r="D5105" s="76"/>
      <c r="E5105" s="34"/>
    </row>
    <row r="5106">
      <c r="A5106" s="21"/>
      <c r="D5106" s="10"/>
      <c r="E5106" s="34"/>
    </row>
    <row r="5107">
      <c r="A5107" s="21"/>
      <c r="D5107" s="76"/>
      <c r="E5107" s="34"/>
    </row>
    <row r="5108">
      <c r="A5108" s="21"/>
      <c r="D5108" s="76"/>
      <c r="E5108" s="34"/>
    </row>
    <row r="5109">
      <c r="A5109" s="21"/>
      <c r="D5109" s="76"/>
      <c r="E5109" s="34"/>
    </row>
    <row r="5110">
      <c r="A5110" s="21"/>
      <c r="D5110" s="76"/>
      <c r="E5110" s="34"/>
    </row>
    <row r="5111">
      <c r="A5111" s="21"/>
      <c r="D5111" s="76"/>
      <c r="E5111" s="34"/>
    </row>
    <row r="5112">
      <c r="A5112" s="21"/>
      <c r="D5112" s="76"/>
      <c r="E5112" s="34"/>
    </row>
    <row r="5113">
      <c r="A5113" s="21"/>
      <c r="D5113" s="76"/>
      <c r="E5113" s="34"/>
    </row>
    <row r="5114">
      <c r="A5114" s="21"/>
      <c r="D5114" s="76"/>
      <c r="E5114" s="34"/>
    </row>
    <row r="5115">
      <c r="A5115" s="21"/>
      <c r="D5115" s="76"/>
      <c r="E5115" s="34"/>
    </row>
    <row r="5116">
      <c r="A5116" s="21"/>
      <c r="D5116" s="76"/>
      <c r="E5116" s="34"/>
    </row>
    <row r="5117">
      <c r="A5117" s="21"/>
      <c r="D5117" s="76"/>
      <c r="E5117" s="34"/>
    </row>
    <row r="5118">
      <c r="A5118" s="21"/>
      <c r="D5118" s="76"/>
      <c r="E5118" s="34"/>
    </row>
    <row r="5119">
      <c r="A5119" s="21"/>
      <c r="D5119" s="76"/>
      <c r="E5119" s="34"/>
    </row>
    <row r="5120">
      <c r="A5120" s="21"/>
      <c r="D5120" s="76"/>
      <c r="E5120" s="34"/>
    </row>
    <row r="5121">
      <c r="A5121" s="21"/>
      <c r="D5121" s="76"/>
      <c r="E5121" s="34"/>
    </row>
    <row r="5122">
      <c r="A5122" s="21"/>
      <c r="D5122" s="76"/>
      <c r="E5122" s="34"/>
    </row>
    <row r="5123">
      <c r="A5123" s="21"/>
      <c r="D5123" s="76"/>
      <c r="E5123" s="34"/>
    </row>
    <row r="5124">
      <c r="A5124" s="21"/>
      <c r="D5124" s="76"/>
      <c r="E5124" s="34"/>
    </row>
    <row r="5125">
      <c r="A5125" s="21"/>
      <c r="D5125" s="76"/>
      <c r="E5125" s="34"/>
    </row>
    <row r="5126">
      <c r="A5126" s="21"/>
      <c r="D5126" s="76"/>
      <c r="E5126" s="34"/>
    </row>
    <row r="5127">
      <c r="A5127" s="21"/>
      <c r="D5127" s="76"/>
      <c r="E5127" s="34"/>
    </row>
    <row r="5128">
      <c r="A5128" s="21"/>
      <c r="D5128" s="76"/>
      <c r="E5128" s="34"/>
    </row>
    <row r="5129">
      <c r="A5129" s="21"/>
      <c r="D5129" s="76"/>
      <c r="E5129" s="34"/>
    </row>
    <row r="5130">
      <c r="A5130" s="21"/>
      <c r="D5130" s="76"/>
      <c r="E5130" s="34"/>
    </row>
    <row r="5131">
      <c r="A5131" s="21"/>
      <c r="D5131" s="76"/>
      <c r="E5131" s="34"/>
    </row>
    <row r="5132">
      <c r="A5132" s="21"/>
      <c r="D5132" s="76"/>
      <c r="E5132" s="34"/>
    </row>
    <row r="5133">
      <c r="A5133" s="21"/>
      <c r="D5133" s="76"/>
      <c r="E5133" s="34"/>
    </row>
    <row r="5134">
      <c r="A5134" s="21"/>
      <c r="D5134" s="76"/>
      <c r="E5134" s="34"/>
    </row>
    <row r="5135">
      <c r="A5135" s="21"/>
      <c r="D5135" s="76"/>
      <c r="E5135" s="34"/>
    </row>
    <row r="5136">
      <c r="A5136" s="21"/>
      <c r="D5136" s="76"/>
      <c r="E5136" s="34"/>
    </row>
    <row r="5137">
      <c r="A5137" s="21"/>
      <c r="D5137" s="76"/>
      <c r="E5137" s="34"/>
    </row>
    <row r="5138">
      <c r="A5138" s="21"/>
      <c r="D5138" s="76"/>
      <c r="E5138" s="34"/>
    </row>
    <row r="5139">
      <c r="A5139" s="21"/>
      <c r="D5139" s="76"/>
      <c r="E5139" s="34"/>
    </row>
    <row r="5140">
      <c r="A5140" s="21"/>
      <c r="D5140" s="76"/>
      <c r="E5140" s="34"/>
    </row>
    <row r="5141">
      <c r="A5141" s="21"/>
      <c r="D5141" s="76"/>
      <c r="E5141" s="34"/>
    </row>
    <row r="5142">
      <c r="A5142" s="21"/>
      <c r="D5142" s="76"/>
      <c r="E5142" s="34"/>
    </row>
    <row r="5143">
      <c r="A5143" s="21"/>
      <c r="D5143" s="76"/>
      <c r="E5143" s="34"/>
    </row>
    <row r="5144">
      <c r="A5144" s="21"/>
      <c r="D5144" s="76"/>
      <c r="E5144" s="34"/>
    </row>
    <row r="5145">
      <c r="A5145" s="21"/>
      <c r="D5145" s="76"/>
      <c r="E5145" s="34"/>
    </row>
    <row r="5146">
      <c r="A5146" s="21"/>
      <c r="D5146" s="76"/>
      <c r="E5146" s="34"/>
    </row>
    <row r="5147">
      <c r="A5147" s="21"/>
      <c r="D5147" s="76"/>
      <c r="E5147" s="34"/>
    </row>
    <row r="5148">
      <c r="A5148" s="21"/>
      <c r="D5148" s="76"/>
      <c r="E5148" s="34"/>
    </row>
    <row r="5149">
      <c r="A5149" s="21"/>
      <c r="D5149" s="76"/>
      <c r="E5149" s="34"/>
    </row>
    <row r="5150">
      <c r="A5150" s="21"/>
      <c r="D5150" s="76"/>
      <c r="E5150" s="34"/>
    </row>
    <row r="5151">
      <c r="A5151" s="21"/>
      <c r="D5151" s="76"/>
      <c r="E5151" s="34"/>
    </row>
    <row r="5152">
      <c r="A5152" s="21"/>
      <c r="D5152" s="76"/>
      <c r="E5152" s="34"/>
    </row>
    <row r="5153">
      <c r="A5153" s="21"/>
      <c r="D5153" s="76"/>
      <c r="E5153" s="34"/>
    </row>
    <row r="5154">
      <c r="A5154" s="21"/>
      <c r="D5154" s="76"/>
      <c r="E5154" s="34"/>
    </row>
    <row r="5155">
      <c r="A5155" s="21"/>
      <c r="D5155" s="76"/>
      <c r="E5155" s="34"/>
    </row>
    <row r="5156">
      <c r="A5156" s="21"/>
      <c r="D5156" s="76"/>
      <c r="E5156" s="34"/>
    </row>
    <row r="5157">
      <c r="A5157" s="21"/>
      <c r="D5157" s="76"/>
      <c r="E5157" s="63"/>
    </row>
    <row r="5158">
      <c r="A5158" s="21"/>
      <c r="D5158" s="76"/>
      <c r="E5158" s="34"/>
    </row>
    <row r="5159">
      <c r="A5159" s="21"/>
      <c r="D5159" s="76"/>
      <c r="E5159" s="34"/>
    </row>
    <row r="5160">
      <c r="A5160" s="21"/>
      <c r="D5160" s="76"/>
      <c r="E5160" s="63"/>
    </row>
    <row r="5161">
      <c r="A5161" s="21"/>
      <c r="D5161" s="76"/>
      <c r="E5161" s="63"/>
    </row>
    <row r="5162">
      <c r="A5162" s="21"/>
      <c r="D5162" s="76"/>
      <c r="E5162" s="34"/>
    </row>
    <row r="5163">
      <c r="A5163" s="21"/>
      <c r="D5163" s="76"/>
      <c r="E5163" s="34"/>
    </row>
    <row r="5164">
      <c r="A5164" s="21"/>
      <c r="D5164" s="76"/>
      <c r="E5164" s="63"/>
    </row>
    <row r="5165">
      <c r="A5165" s="21"/>
      <c r="D5165" s="76"/>
      <c r="E5165" s="34"/>
    </row>
    <row r="5166">
      <c r="A5166" s="21"/>
      <c r="D5166" s="76"/>
      <c r="E5166" s="34"/>
    </row>
    <row r="5167">
      <c r="A5167" s="21"/>
      <c r="D5167" s="76"/>
      <c r="E5167" s="34"/>
    </row>
    <row r="5168">
      <c r="A5168" s="21"/>
      <c r="D5168" s="76"/>
      <c r="E5168" s="34"/>
    </row>
    <row r="5169">
      <c r="A5169" s="21"/>
      <c r="D5169" s="76"/>
      <c r="E5169" s="34"/>
    </row>
    <row r="5170">
      <c r="A5170" s="21"/>
      <c r="D5170" s="76"/>
      <c r="E5170" s="34"/>
    </row>
    <row r="5171">
      <c r="A5171" s="21"/>
      <c r="D5171" s="76"/>
      <c r="E5171" s="34"/>
    </row>
    <row r="5172">
      <c r="A5172" s="21"/>
      <c r="D5172" s="76"/>
      <c r="E5172" s="34"/>
    </row>
    <row r="5173">
      <c r="A5173" s="21"/>
      <c r="D5173" s="76"/>
      <c r="E5173" s="34"/>
    </row>
    <row r="5174">
      <c r="A5174" s="21"/>
      <c r="D5174" s="76"/>
      <c r="E5174" s="34"/>
    </row>
    <row r="5175">
      <c r="A5175" s="21"/>
      <c r="D5175" s="76"/>
      <c r="E5175" s="34"/>
    </row>
    <row r="5176">
      <c r="A5176" s="21"/>
      <c r="D5176" s="76"/>
      <c r="E5176" s="34"/>
    </row>
    <row r="5177">
      <c r="A5177" s="21"/>
      <c r="D5177" s="76"/>
      <c r="E5177" s="34"/>
    </row>
    <row r="5178">
      <c r="A5178" s="21"/>
      <c r="D5178" s="76"/>
      <c r="E5178" s="34"/>
    </row>
    <row r="5179">
      <c r="A5179" s="21"/>
      <c r="D5179" s="76"/>
      <c r="E5179" s="34"/>
    </row>
    <row r="5180">
      <c r="A5180" s="21"/>
      <c r="D5180" s="76"/>
      <c r="E5180" s="34"/>
    </row>
    <row r="5181">
      <c r="A5181" s="21"/>
      <c r="D5181" s="76"/>
      <c r="E5181" s="34"/>
    </row>
    <row r="5182">
      <c r="A5182" s="21"/>
      <c r="D5182" s="76"/>
      <c r="E5182" s="34"/>
    </row>
    <row r="5183">
      <c r="A5183" s="21"/>
      <c r="D5183" s="76"/>
      <c r="E5183" s="34"/>
    </row>
    <row r="5184">
      <c r="A5184" s="21"/>
      <c r="D5184" s="76"/>
      <c r="E5184" s="34"/>
    </row>
    <row r="5185">
      <c r="A5185" s="21"/>
      <c r="D5185" s="76"/>
      <c r="E5185" s="34"/>
    </row>
    <row r="5186">
      <c r="A5186" s="21"/>
      <c r="D5186" s="76"/>
      <c r="E5186" s="34"/>
    </row>
    <row r="5187">
      <c r="A5187" s="21"/>
      <c r="D5187" s="76"/>
      <c r="E5187" s="34"/>
    </row>
    <row r="5188">
      <c r="A5188" s="21"/>
      <c r="D5188" s="76"/>
      <c r="E5188" s="34"/>
    </row>
    <row r="5189">
      <c r="A5189" s="21"/>
      <c r="D5189" s="76"/>
      <c r="E5189" s="34"/>
    </row>
    <row r="5190">
      <c r="A5190" s="21"/>
      <c r="D5190" s="76"/>
      <c r="E5190" s="34"/>
    </row>
    <row r="5191">
      <c r="A5191" s="21"/>
      <c r="D5191" s="76"/>
      <c r="E5191" s="34"/>
    </row>
    <row r="5192">
      <c r="A5192" s="21"/>
      <c r="D5192" s="76"/>
      <c r="E5192" s="34"/>
    </row>
    <row r="5193">
      <c r="A5193" s="21"/>
      <c r="D5193" s="76"/>
      <c r="E5193" s="34"/>
    </row>
    <row r="5194">
      <c r="A5194" s="21"/>
      <c r="D5194" s="76"/>
      <c r="E5194" s="34"/>
    </row>
    <row r="5195">
      <c r="A5195" s="21"/>
      <c r="D5195" s="76"/>
      <c r="E5195" s="34"/>
    </row>
    <row r="5196">
      <c r="A5196" s="21"/>
      <c r="D5196" s="76"/>
      <c r="E5196" s="34"/>
    </row>
    <row r="5197">
      <c r="A5197" s="21"/>
      <c r="D5197" s="76"/>
      <c r="E5197" s="34"/>
    </row>
    <row r="5198">
      <c r="A5198" s="21"/>
      <c r="D5198" s="76"/>
      <c r="E5198" s="34"/>
    </row>
    <row r="5199">
      <c r="A5199" s="21"/>
      <c r="D5199" s="76"/>
      <c r="E5199" s="34"/>
    </row>
    <row r="5200">
      <c r="A5200" s="21"/>
      <c r="D5200" s="76"/>
      <c r="E5200" s="34"/>
    </row>
    <row r="5201">
      <c r="A5201" s="21"/>
      <c r="D5201" s="76"/>
      <c r="E5201" s="34"/>
    </row>
    <row r="5202">
      <c r="A5202" s="21"/>
      <c r="D5202" s="76"/>
      <c r="E5202" s="34"/>
    </row>
    <row r="5203">
      <c r="A5203" s="21"/>
      <c r="D5203" s="76"/>
      <c r="E5203" s="34"/>
    </row>
    <row r="5204">
      <c r="A5204" s="21"/>
      <c r="D5204" s="76"/>
      <c r="E5204" s="34"/>
    </row>
    <row r="5205">
      <c r="A5205" s="21"/>
      <c r="D5205" s="76"/>
      <c r="E5205" s="34"/>
    </row>
    <row r="5206">
      <c r="A5206" s="21"/>
      <c r="D5206" s="76"/>
      <c r="E5206" s="34"/>
    </row>
    <row r="5207">
      <c r="A5207" s="21"/>
      <c r="D5207" s="76"/>
      <c r="E5207" s="34"/>
    </row>
    <row r="5208">
      <c r="A5208" s="21"/>
      <c r="D5208" s="76"/>
      <c r="E5208" s="34"/>
    </row>
    <row r="5209">
      <c r="A5209" s="21"/>
      <c r="D5209" s="76"/>
      <c r="E5209" s="34"/>
    </row>
    <row r="5210">
      <c r="A5210" s="21"/>
      <c r="D5210" s="76"/>
      <c r="E5210" s="34"/>
    </row>
    <row r="5211">
      <c r="A5211" s="21"/>
      <c r="D5211" s="76"/>
      <c r="E5211" s="34"/>
    </row>
    <row r="5212">
      <c r="A5212" s="21"/>
      <c r="D5212" s="76"/>
      <c r="E5212" s="34"/>
    </row>
    <row r="5213">
      <c r="A5213" s="21"/>
      <c r="D5213" s="76"/>
      <c r="E5213" s="34"/>
    </row>
    <row r="5214">
      <c r="A5214" s="21"/>
      <c r="D5214" s="76"/>
      <c r="E5214" s="34"/>
    </row>
    <row r="5215">
      <c r="A5215" s="21"/>
      <c r="D5215" s="76"/>
      <c r="E5215" s="34"/>
    </row>
    <row r="5216">
      <c r="A5216" s="21"/>
      <c r="D5216" s="76"/>
      <c r="E5216" s="34"/>
    </row>
    <row r="5217">
      <c r="A5217" s="21"/>
      <c r="D5217" s="76"/>
      <c r="E5217" s="34"/>
    </row>
    <row r="5218">
      <c r="A5218" s="21"/>
      <c r="D5218" s="76"/>
      <c r="E5218" s="34"/>
    </row>
    <row r="5219">
      <c r="A5219" s="21"/>
      <c r="D5219" s="76"/>
      <c r="E5219" s="34"/>
    </row>
    <row r="5220">
      <c r="A5220" s="21"/>
      <c r="D5220" s="76"/>
      <c r="E5220" s="34"/>
    </row>
    <row r="5221">
      <c r="A5221" s="21"/>
      <c r="D5221" s="76"/>
      <c r="E5221" s="34"/>
    </row>
    <row r="5222">
      <c r="A5222" s="21"/>
      <c r="D5222" s="76"/>
      <c r="E5222" s="34"/>
    </row>
    <row r="5223">
      <c r="A5223" s="21"/>
      <c r="D5223" s="76"/>
      <c r="E5223" s="34"/>
    </row>
    <row r="5224">
      <c r="A5224" s="21"/>
      <c r="D5224" s="76"/>
      <c r="E5224" s="34"/>
    </row>
    <row r="5225">
      <c r="A5225" s="21"/>
      <c r="D5225" s="76"/>
      <c r="E5225" s="34"/>
    </row>
    <row r="5226">
      <c r="A5226" s="21"/>
      <c r="D5226" s="76"/>
      <c r="E5226" s="34"/>
    </row>
    <row r="5227">
      <c r="A5227" s="21"/>
      <c r="D5227" s="76"/>
      <c r="E5227" s="34"/>
    </row>
    <row r="5228">
      <c r="A5228" s="21"/>
      <c r="D5228" s="76"/>
      <c r="E5228" s="34"/>
    </row>
    <row r="5229">
      <c r="A5229" s="21"/>
      <c r="D5229" s="76"/>
      <c r="E5229" s="34"/>
    </row>
    <row r="5230">
      <c r="A5230" s="21"/>
      <c r="D5230" s="76"/>
      <c r="E5230" s="34"/>
    </row>
    <row r="5231">
      <c r="A5231" s="21"/>
      <c r="D5231" s="76"/>
      <c r="E5231" s="34"/>
    </row>
    <row r="5232">
      <c r="A5232" s="21"/>
      <c r="D5232" s="76"/>
      <c r="E5232" s="34"/>
    </row>
    <row r="5233">
      <c r="A5233" s="21"/>
      <c r="D5233" s="76"/>
      <c r="E5233" s="34"/>
    </row>
    <row r="5234">
      <c r="A5234" s="21"/>
      <c r="D5234" s="76"/>
      <c r="E5234" s="34"/>
    </row>
    <row r="5235">
      <c r="A5235" s="21"/>
      <c r="D5235" s="76"/>
      <c r="E5235" s="34"/>
    </row>
    <row r="5236">
      <c r="A5236" s="21"/>
      <c r="D5236" s="76"/>
      <c r="E5236" s="34"/>
    </row>
    <row r="5237">
      <c r="A5237" s="21"/>
      <c r="D5237" s="76"/>
      <c r="E5237" s="34"/>
    </row>
    <row r="5238">
      <c r="A5238" s="21"/>
      <c r="D5238" s="76"/>
      <c r="E5238" s="34"/>
    </row>
    <row r="5239">
      <c r="A5239" s="21"/>
      <c r="D5239" s="76"/>
      <c r="E5239" s="34"/>
    </row>
    <row r="5240">
      <c r="A5240" s="21"/>
      <c r="D5240" s="76"/>
      <c r="E5240" s="34"/>
    </row>
    <row r="5241">
      <c r="A5241" s="21"/>
      <c r="D5241" s="76"/>
      <c r="E5241" s="34"/>
    </row>
    <row r="5242">
      <c r="A5242" s="21"/>
      <c r="D5242" s="76"/>
      <c r="E5242" s="34"/>
    </row>
    <row r="5243">
      <c r="A5243" s="21"/>
      <c r="D5243" s="76"/>
      <c r="E5243" s="34"/>
    </row>
    <row r="5244">
      <c r="A5244" s="21"/>
      <c r="D5244" s="76"/>
      <c r="E5244" s="34"/>
    </row>
    <row r="5245">
      <c r="A5245" s="21"/>
      <c r="D5245" s="76"/>
      <c r="E5245" s="34"/>
    </row>
    <row r="5246">
      <c r="A5246" s="21"/>
      <c r="D5246" s="76"/>
      <c r="E5246" s="34"/>
    </row>
    <row r="5247">
      <c r="A5247" s="21"/>
      <c r="D5247" s="76"/>
      <c r="E5247" s="34"/>
    </row>
    <row r="5248">
      <c r="A5248" s="21"/>
      <c r="D5248" s="76"/>
      <c r="E5248" s="34"/>
    </row>
    <row r="5249">
      <c r="A5249" s="21"/>
      <c r="D5249" s="76"/>
      <c r="E5249" s="34"/>
    </row>
    <row r="5250">
      <c r="A5250" s="21"/>
      <c r="D5250" s="76"/>
      <c r="E5250" s="34"/>
    </row>
    <row r="5251">
      <c r="A5251" s="21"/>
      <c r="D5251" s="76"/>
      <c r="E5251" s="34"/>
    </row>
    <row r="5252">
      <c r="A5252" s="21"/>
      <c r="D5252" s="76"/>
      <c r="E5252" s="34"/>
    </row>
    <row r="5253">
      <c r="A5253" s="21"/>
      <c r="D5253" s="76"/>
      <c r="E5253" s="34"/>
    </row>
    <row r="5254">
      <c r="A5254" s="21"/>
      <c r="D5254" s="76"/>
      <c r="E5254" s="34"/>
    </row>
    <row r="5255">
      <c r="A5255" s="21"/>
      <c r="D5255" s="76"/>
      <c r="E5255" s="34"/>
    </row>
    <row r="5256">
      <c r="A5256" s="21"/>
      <c r="D5256" s="76"/>
      <c r="E5256" s="34"/>
    </row>
    <row r="5257">
      <c r="A5257" s="21"/>
      <c r="D5257" s="76"/>
      <c r="E5257" s="34"/>
    </row>
    <row r="5258">
      <c r="A5258" s="21"/>
      <c r="D5258" s="76"/>
      <c r="E5258" s="34"/>
    </row>
    <row r="5259">
      <c r="A5259" s="21"/>
      <c r="D5259" s="76"/>
      <c r="E5259" s="34"/>
    </row>
    <row r="5260">
      <c r="A5260" s="21"/>
      <c r="D5260" s="76"/>
      <c r="E5260" s="34"/>
    </row>
    <row r="5261">
      <c r="A5261" s="21"/>
      <c r="D5261" s="76"/>
      <c r="E5261" s="34"/>
    </row>
    <row r="5262">
      <c r="A5262" s="21"/>
      <c r="D5262" s="76"/>
      <c r="E5262" s="34"/>
    </row>
    <row r="5263">
      <c r="A5263" s="21"/>
      <c r="D5263" s="76"/>
      <c r="E5263" s="34"/>
    </row>
    <row r="5264">
      <c r="A5264" s="21"/>
      <c r="D5264" s="76"/>
      <c r="E5264" s="34"/>
    </row>
    <row r="5265">
      <c r="A5265" s="21"/>
      <c r="D5265" s="76"/>
      <c r="E5265" s="34"/>
    </row>
    <row r="5266">
      <c r="A5266" s="21"/>
      <c r="D5266" s="76"/>
      <c r="E5266" s="34"/>
    </row>
    <row r="5267">
      <c r="A5267" s="21"/>
      <c r="D5267" s="76"/>
      <c r="E5267" s="34"/>
    </row>
    <row r="5268">
      <c r="A5268" s="21"/>
      <c r="D5268" s="76"/>
      <c r="E5268" s="34"/>
    </row>
    <row r="5269">
      <c r="A5269" s="21"/>
      <c r="D5269" s="76"/>
      <c r="E5269" s="34"/>
    </row>
    <row r="5270">
      <c r="A5270" s="21"/>
      <c r="D5270" s="76"/>
      <c r="E5270" s="34"/>
    </row>
    <row r="5271">
      <c r="A5271" s="21"/>
      <c r="D5271" s="76"/>
      <c r="E5271" s="34"/>
    </row>
    <row r="5272">
      <c r="A5272" s="21"/>
      <c r="D5272" s="76"/>
      <c r="E5272" s="34"/>
    </row>
    <row r="5273">
      <c r="A5273" s="21"/>
      <c r="D5273" s="76"/>
      <c r="E5273" s="34"/>
    </row>
    <row r="5274">
      <c r="A5274" s="21"/>
      <c r="D5274" s="76"/>
      <c r="E5274" s="34"/>
    </row>
    <row r="5275">
      <c r="A5275" s="21"/>
      <c r="D5275" s="76"/>
      <c r="E5275" s="34"/>
    </row>
    <row r="5276">
      <c r="A5276" s="21"/>
      <c r="D5276" s="76"/>
      <c r="E5276" s="34"/>
    </row>
    <row r="5277">
      <c r="A5277" s="21"/>
      <c r="D5277" s="76"/>
      <c r="E5277" s="34"/>
    </row>
    <row r="5278">
      <c r="A5278" s="21"/>
      <c r="D5278" s="76"/>
      <c r="E5278" s="34"/>
    </row>
    <row r="5279">
      <c r="A5279" s="21"/>
      <c r="D5279" s="76"/>
      <c r="E5279" s="34"/>
    </row>
    <row r="5280">
      <c r="A5280" s="21"/>
      <c r="D5280" s="76"/>
      <c r="E5280" s="34"/>
    </row>
    <row r="5281">
      <c r="A5281" s="21"/>
      <c r="D5281" s="76"/>
      <c r="E5281" s="34"/>
    </row>
    <row r="5282">
      <c r="A5282" s="21"/>
      <c r="D5282" s="76"/>
      <c r="E5282" s="34"/>
    </row>
    <row r="5283">
      <c r="A5283" s="21"/>
      <c r="D5283" s="76"/>
      <c r="E5283" s="34"/>
    </row>
    <row r="5284">
      <c r="A5284" s="21"/>
      <c r="D5284" s="76"/>
      <c r="E5284" s="34"/>
    </row>
    <row r="5285">
      <c r="A5285" s="21"/>
      <c r="D5285" s="76"/>
      <c r="E5285" s="34"/>
    </row>
    <row r="5286">
      <c r="A5286" s="21"/>
      <c r="D5286" s="76"/>
      <c r="E5286" s="34"/>
    </row>
    <row r="5287">
      <c r="A5287" s="21"/>
      <c r="D5287" s="76"/>
      <c r="E5287" s="34"/>
    </row>
    <row r="5288">
      <c r="A5288" s="21"/>
      <c r="D5288" s="76"/>
      <c r="E5288" s="34"/>
    </row>
    <row r="5289">
      <c r="A5289" s="21"/>
      <c r="D5289" s="76"/>
      <c r="E5289" s="34"/>
    </row>
    <row r="5290">
      <c r="A5290" s="21"/>
      <c r="D5290" s="76"/>
      <c r="E5290" s="34"/>
    </row>
    <row r="5291">
      <c r="A5291" s="21"/>
      <c r="D5291" s="76"/>
      <c r="E5291" s="34"/>
    </row>
    <row r="5292">
      <c r="A5292" s="21"/>
      <c r="D5292" s="76"/>
      <c r="E5292" s="34"/>
    </row>
    <row r="5293">
      <c r="A5293" s="21"/>
      <c r="D5293" s="76"/>
      <c r="E5293" s="34"/>
    </row>
    <row r="5294">
      <c r="A5294" s="21"/>
      <c r="D5294" s="76"/>
      <c r="E5294" s="34"/>
    </row>
    <row r="5295">
      <c r="A5295" s="21"/>
      <c r="D5295" s="76"/>
      <c r="E5295" s="34"/>
    </row>
    <row r="5296">
      <c r="A5296" s="21"/>
      <c r="D5296" s="76"/>
      <c r="E5296" s="34"/>
    </row>
    <row r="5297">
      <c r="A5297" s="21"/>
      <c r="D5297" s="76"/>
      <c r="E5297" s="34"/>
    </row>
    <row r="5298">
      <c r="A5298" s="21"/>
      <c r="D5298" s="76"/>
      <c r="E5298" s="34"/>
    </row>
    <row r="5299">
      <c r="A5299" s="21"/>
      <c r="D5299" s="76"/>
      <c r="E5299" s="34"/>
    </row>
    <row r="5300">
      <c r="A5300" s="21"/>
      <c r="D5300" s="76"/>
      <c r="E5300" s="34"/>
    </row>
    <row r="5301">
      <c r="A5301" s="21"/>
      <c r="D5301" s="76"/>
      <c r="E5301" s="34"/>
    </row>
    <row r="5302">
      <c r="A5302" s="21"/>
      <c r="D5302" s="76"/>
      <c r="E5302" s="34"/>
    </row>
    <row r="5303">
      <c r="A5303" s="21"/>
      <c r="D5303" s="76"/>
      <c r="E5303" s="34"/>
    </row>
    <row r="5304">
      <c r="A5304" s="21"/>
      <c r="D5304" s="10"/>
      <c r="E5304" s="34"/>
    </row>
    <row r="5305">
      <c r="A5305" s="21"/>
      <c r="D5305" s="76"/>
      <c r="E5305" s="34"/>
    </row>
    <row r="5306">
      <c r="A5306" s="21"/>
      <c r="D5306" s="76"/>
      <c r="E5306" s="34"/>
    </row>
    <row r="5307">
      <c r="A5307" s="21"/>
      <c r="D5307" s="10"/>
      <c r="E5307" s="34"/>
    </row>
    <row r="5308">
      <c r="A5308" s="21"/>
      <c r="D5308" s="10"/>
      <c r="E5308" s="34"/>
    </row>
    <row r="5309">
      <c r="A5309" s="21"/>
      <c r="D5309" s="76"/>
      <c r="E5309" s="34"/>
    </row>
    <row r="5310">
      <c r="A5310" s="21"/>
      <c r="D5310" s="76"/>
      <c r="E5310" s="34"/>
    </row>
    <row r="5311">
      <c r="A5311" s="21"/>
      <c r="D5311" s="10"/>
      <c r="E5311" s="34"/>
    </row>
    <row r="5312">
      <c r="A5312" s="21"/>
      <c r="D5312" s="76"/>
      <c r="E5312" s="34"/>
    </row>
    <row r="5313">
      <c r="A5313" s="21"/>
      <c r="D5313" s="76"/>
      <c r="E5313" s="34"/>
    </row>
    <row r="5314">
      <c r="A5314" s="21"/>
      <c r="D5314" s="76"/>
      <c r="E5314" s="34"/>
    </row>
    <row r="5315">
      <c r="A5315" s="21"/>
      <c r="D5315" s="76"/>
      <c r="E5315" s="34"/>
    </row>
    <row r="5316">
      <c r="A5316" s="21"/>
      <c r="D5316" s="76"/>
      <c r="E5316" s="34"/>
    </row>
    <row r="5317">
      <c r="A5317" s="21"/>
      <c r="D5317" s="76"/>
      <c r="E5317" s="34"/>
    </row>
    <row r="5318">
      <c r="A5318" s="21"/>
      <c r="D5318" s="76"/>
      <c r="E5318" s="34"/>
    </row>
    <row r="5319">
      <c r="A5319" s="21"/>
      <c r="D5319" s="76"/>
      <c r="E5319" s="34"/>
    </row>
    <row r="5320">
      <c r="A5320" s="21"/>
      <c r="D5320" s="76"/>
      <c r="E5320" s="34"/>
    </row>
    <row r="5321">
      <c r="A5321" s="21"/>
      <c r="D5321" s="76"/>
      <c r="E5321" s="34"/>
    </row>
    <row r="5322">
      <c r="A5322" s="21"/>
      <c r="D5322" s="76"/>
      <c r="E5322" s="34"/>
    </row>
    <row r="5323">
      <c r="A5323" s="21"/>
      <c r="D5323" s="76"/>
      <c r="E5323" s="34"/>
    </row>
    <row r="5324">
      <c r="A5324" s="21"/>
      <c r="D5324" s="76"/>
      <c r="E5324" s="34"/>
    </row>
    <row r="5325">
      <c r="A5325" s="21"/>
      <c r="D5325" s="76"/>
      <c r="E5325" s="34"/>
    </row>
    <row r="5326">
      <c r="A5326" s="21"/>
      <c r="D5326" s="76"/>
      <c r="E5326" s="34"/>
    </row>
    <row r="5327">
      <c r="A5327" s="21"/>
      <c r="D5327" s="76"/>
      <c r="E5327" s="34"/>
    </row>
    <row r="5328">
      <c r="A5328" s="21"/>
      <c r="D5328" s="76"/>
      <c r="E5328" s="34"/>
    </row>
    <row r="5329">
      <c r="A5329" s="21"/>
      <c r="D5329" s="76"/>
      <c r="E5329" s="34"/>
    </row>
    <row r="5330">
      <c r="A5330" s="21"/>
      <c r="D5330" s="76"/>
      <c r="E5330" s="34"/>
    </row>
    <row r="5331">
      <c r="A5331" s="21"/>
      <c r="D5331" s="76"/>
      <c r="E5331" s="34"/>
    </row>
    <row r="5332">
      <c r="A5332" s="21"/>
      <c r="D5332" s="76"/>
      <c r="E5332" s="34"/>
    </row>
    <row r="5333">
      <c r="A5333" s="21"/>
      <c r="D5333" s="76"/>
      <c r="E5333" s="34"/>
    </row>
    <row r="5334">
      <c r="A5334" s="21"/>
      <c r="D5334" s="76"/>
      <c r="E5334" s="34"/>
    </row>
    <row r="5335">
      <c r="A5335" s="21"/>
      <c r="D5335" s="76"/>
      <c r="E5335" s="34"/>
    </row>
    <row r="5336">
      <c r="A5336" s="21"/>
      <c r="D5336" s="76"/>
      <c r="E5336" s="34"/>
    </row>
    <row r="5337">
      <c r="A5337" s="21"/>
      <c r="D5337" s="76"/>
      <c r="E5337" s="34"/>
    </row>
    <row r="5338">
      <c r="A5338" s="21"/>
      <c r="D5338" s="76"/>
      <c r="E5338" s="34"/>
    </row>
    <row r="5339">
      <c r="A5339" s="21"/>
      <c r="D5339" s="76"/>
      <c r="E5339" s="34"/>
    </row>
    <row r="5340">
      <c r="A5340" s="21"/>
      <c r="D5340" s="76"/>
      <c r="E5340" s="34"/>
    </row>
    <row r="5341">
      <c r="A5341" s="21"/>
      <c r="D5341" s="76"/>
      <c r="E5341" s="34"/>
    </row>
    <row r="5342">
      <c r="A5342" s="21"/>
      <c r="D5342" s="76"/>
      <c r="E5342" s="34"/>
    </row>
    <row r="5343">
      <c r="A5343" s="21"/>
      <c r="D5343" s="76"/>
      <c r="E5343" s="34"/>
    </row>
    <row r="5344">
      <c r="A5344" s="21"/>
      <c r="D5344" s="76"/>
      <c r="E5344" s="34"/>
    </row>
    <row r="5345">
      <c r="A5345" s="21"/>
      <c r="D5345" s="76"/>
      <c r="E5345" s="34"/>
    </row>
    <row r="5346">
      <c r="A5346" s="21"/>
      <c r="D5346" s="76"/>
      <c r="E5346" s="34"/>
    </row>
    <row r="5347">
      <c r="A5347" s="21"/>
      <c r="D5347" s="76"/>
      <c r="E5347" s="34"/>
    </row>
    <row r="5348">
      <c r="A5348" s="21"/>
      <c r="D5348" s="76"/>
      <c r="E5348" s="34"/>
    </row>
    <row r="5349">
      <c r="A5349" s="21"/>
      <c r="D5349" s="76"/>
      <c r="E5349" s="34"/>
    </row>
    <row r="5350">
      <c r="A5350" s="21"/>
      <c r="D5350" s="76"/>
      <c r="E5350" s="34"/>
    </row>
    <row r="5351">
      <c r="A5351" s="21"/>
      <c r="D5351" s="76"/>
      <c r="E5351" s="34"/>
    </row>
    <row r="5352">
      <c r="A5352" s="21"/>
      <c r="D5352" s="76"/>
      <c r="E5352" s="34"/>
    </row>
    <row r="5353">
      <c r="A5353" s="21"/>
      <c r="D5353" s="76"/>
      <c r="E5353" s="34"/>
    </row>
    <row r="5354">
      <c r="A5354" s="21"/>
      <c r="D5354" s="76"/>
      <c r="E5354" s="34"/>
    </row>
    <row r="5355">
      <c r="A5355" s="21"/>
      <c r="D5355" s="76"/>
      <c r="E5355" s="34"/>
    </row>
    <row r="5356">
      <c r="A5356" s="21"/>
      <c r="D5356" s="76"/>
      <c r="E5356" s="34"/>
    </row>
    <row r="5357">
      <c r="A5357" s="21"/>
      <c r="D5357" s="76"/>
      <c r="E5357" s="34"/>
    </row>
    <row r="5358">
      <c r="A5358" s="21"/>
      <c r="D5358" s="76"/>
      <c r="E5358" s="34"/>
    </row>
    <row r="5359">
      <c r="A5359" s="21"/>
      <c r="D5359" s="76"/>
      <c r="E5359" s="34"/>
    </row>
    <row r="5360">
      <c r="A5360" s="21"/>
      <c r="D5360" s="76"/>
      <c r="E5360" s="34"/>
    </row>
    <row r="5361">
      <c r="A5361" s="21"/>
      <c r="D5361" s="76"/>
      <c r="E5361" s="34"/>
    </row>
    <row r="5362">
      <c r="A5362" s="21"/>
      <c r="D5362" s="76"/>
      <c r="E5362" s="63"/>
    </row>
    <row r="5363">
      <c r="A5363" s="21"/>
      <c r="D5363" s="76"/>
      <c r="E5363" s="34"/>
    </row>
    <row r="5364">
      <c r="A5364" s="21"/>
      <c r="D5364" s="76"/>
      <c r="E5364" s="34"/>
    </row>
    <row r="5365">
      <c r="A5365" s="21"/>
      <c r="D5365" s="76"/>
      <c r="E5365" s="63"/>
    </row>
    <row r="5366">
      <c r="A5366" s="21"/>
      <c r="D5366" s="76"/>
      <c r="E5366" s="63"/>
    </row>
    <row r="5367">
      <c r="A5367" s="21"/>
      <c r="D5367" s="76"/>
      <c r="E5367" s="34"/>
    </row>
    <row r="5368">
      <c r="A5368" s="21"/>
      <c r="D5368" s="76"/>
      <c r="E5368" s="34"/>
    </row>
    <row r="5369">
      <c r="A5369" s="21"/>
      <c r="D5369" s="76"/>
      <c r="E5369" s="63"/>
    </row>
    <row r="5370">
      <c r="A5370" s="21"/>
      <c r="D5370" s="76"/>
      <c r="E5370" s="34"/>
    </row>
    <row r="5371">
      <c r="A5371" s="21"/>
      <c r="D5371" s="76"/>
      <c r="E5371" s="34"/>
    </row>
    <row r="5372">
      <c r="A5372" s="21"/>
      <c r="D5372" s="76"/>
      <c r="E5372" s="34"/>
    </row>
    <row r="5373">
      <c r="A5373" s="21"/>
      <c r="D5373" s="76"/>
      <c r="E5373" s="34"/>
    </row>
    <row r="5374">
      <c r="A5374" s="21"/>
      <c r="D5374" s="76"/>
      <c r="E5374" s="34"/>
    </row>
    <row r="5375">
      <c r="A5375" s="21"/>
      <c r="D5375" s="76"/>
      <c r="E5375" s="34"/>
    </row>
    <row r="5376">
      <c r="A5376" s="21"/>
      <c r="D5376" s="76"/>
      <c r="E5376" s="34"/>
    </row>
    <row r="5377">
      <c r="A5377" s="21"/>
      <c r="D5377" s="76"/>
      <c r="E5377" s="34"/>
    </row>
    <row r="5378">
      <c r="A5378" s="21"/>
      <c r="D5378" s="76"/>
      <c r="E5378" s="34"/>
    </row>
    <row r="5379">
      <c r="A5379" s="21"/>
      <c r="D5379" s="76"/>
      <c r="E5379" s="34"/>
    </row>
    <row r="5380">
      <c r="A5380" s="21"/>
      <c r="D5380" s="76"/>
      <c r="E5380" s="34"/>
    </row>
    <row r="5381">
      <c r="A5381" s="21"/>
      <c r="D5381" s="76"/>
      <c r="E5381" s="34"/>
    </row>
    <row r="5382">
      <c r="A5382" s="21"/>
      <c r="D5382" s="76"/>
      <c r="E5382" s="34"/>
    </row>
    <row r="5383">
      <c r="A5383" s="21"/>
      <c r="D5383" s="76"/>
      <c r="E5383" s="34"/>
    </row>
    <row r="5384">
      <c r="A5384" s="21"/>
      <c r="D5384" s="76"/>
      <c r="E5384" s="34"/>
    </row>
    <row r="5385">
      <c r="A5385" s="21"/>
      <c r="D5385" s="76"/>
      <c r="E5385" s="34"/>
    </row>
    <row r="5386">
      <c r="A5386" s="21"/>
      <c r="D5386" s="76"/>
      <c r="E5386" s="34"/>
    </row>
    <row r="5387">
      <c r="A5387" s="21"/>
      <c r="D5387" s="76"/>
      <c r="E5387" s="34"/>
    </row>
    <row r="5388">
      <c r="A5388" s="21"/>
      <c r="D5388" s="76"/>
      <c r="E5388" s="34"/>
    </row>
    <row r="5389">
      <c r="A5389" s="21"/>
      <c r="D5389" s="76"/>
      <c r="E5389" s="34"/>
    </row>
    <row r="5390">
      <c r="A5390" s="21"/>
      <c r="D5390" s="76"/>
      <c r="E5390" s="34"/>
    </row>
    <row r="5391">
      <c r="A5391" s="21"/>
      <c r="D5391" s="76"/>
      <c r="E5391" s="34"/>
    </row>
    <row r="5392">
      <c r="A5392" s="21"/>
      <c r="D5392" s="76"/>
      <c r="E5392" s="34"/>
    </row>
    <row r="5393">
      <c r="A5393" s="21"/>
      <c r="D5393" s="76"/>
      <c r="E5393" s="34"/>
    </row>
    <row r="5394">
      <c r="A5394" s="21"/>
      <c r="D5394" s="76"/>
      <c r="E5394" s="34"/>
    </row>
    <row r="5395">
      <c r="A5395" s="21"/>
      <c r="D5395" s="76"/>
      <c r="E5395" s="34"/>
    </row>
    <row r="5396">
      <c r="A5396" s="21"/>
      <c r="D5396" s="76"/>
      <c r="E5396" s="34"/>
    </row>
    <row r="5397">
      <c r="A5397" s="21"/>
      <c r="D5397" s="76"/>
      <c r="E5397" s="34"/>
    </row>
    <row r="5398">
      <c r="A5398" s="21"/>
      <c r="D5398" s="76"/>
      <c r="E5398" s="34"/>
    </row>
    <row r="5399">
      <c r="A5399" s="21"/>
      <c r="D5399" s="76"/>
      <c r="E5399" s="34"/>
    </row>
    <row r="5400">
      <c r="A5400" s="21"/>
      <c r="D5400" s="76"/>
      <c r="E5400" s="34"/>
    </row>
    <row r="5401">
      <c r="A5401" s="21"/>
      <c r="D5401" s="76"/>
      <c r="E5401" s="34"/>
    </row>
    <row r="5402">
      <c r="A5402" s="21"/>
      <c r="D5402" s="76"/>
      <c r="E5402" s="34"/>
    </row>
    <row r="5403">
      <c r="A5403" s="21"/>
      <c r="D5403" s="76"/>
      <c r="E5403" s="34"/>
    </row>
    <row r="5404">
      <c r="A5404" s="21"/>
      <c r="D5404" s="76"/>
      <c r="E5404" s="34"/>
    </row>
    <row r="5405">
      <c r="A5405" s="21"/>
      <c r="D5405" s="76"/>
      <c r="E5405" s="34"/>
    </row>
    <row r="5406">
      <c r="A5406" s="21"/>
      <c r="D5406" s="76"/>
      <c r="E5406" s="34"/>
    </row>
    <row r="5407">
      <c r="A5407" s="21"/>
      <c r="D5407" s="76"/>
      <c r="E5407" s="34"/>
    </row>
    <row r="5408">
      <c r="A5408" s="21"/>
      <c r="D5408" s="76"/>
      <c r="E5408" s="34"/>
    </row>
    <row r="5409">
      <c r="A5409" s="21"/>
      <c r="D5409" s="76"/>
      <c r="E5409" s="34"/>
    </row>
    <row r="5410">
      <c r="A5410" s="21"/>
      <c r="D5410" s="76"/>
      <c r="E5410" s="34"/>
    </row>
    <row r="5411">
      <c r="A5411" s="21"/>
      <c r="D5411" s="76"/>
      <c r="E5411" s="34"/>
    </row>
    <row r="5412">
      <c r="A5412" s="21"/>
      <c r="D5412" s="76"/>
      <c r="E5412" s="34"/>
    </row>
    <row r="5413">
      <c r="A5413" s="21"/>
      <c r="D5413" s="76"/>
      <c r="E5413" s="34"/>
    </row>
    <row r="5414">
      <c r="A5414" s="21"/>
      <c r="D5414" s="76"/>
      <c r="E5414" s="34"/>
    </row>
    <row r="5415">
      <c r="A5415" s="21"/>
      <c r="D5415" s="76"/>
      <c r="E5415" s="34"/>
    </row>
    <row r="5416">
      <c r="A5416" s="21"/>
      <c r="D5416" s="76"/>
      <c r="E5416" s="34"/>
    </row>
    <row r="5417">
      <c r="A5417" s="21"/>
      <c r="D5417" s="76"/>
      <c r="E5417" s="34"/>
    </row>
    <row r="5418">
      <c r="A5418" s="21"/>
      <c r="D5418" s="76"/>
      <c r="E5418" s="34"/>
    </row>
    <row r="5419">
      <c r="A5419" s="21"/>
      <c r="D5419" s="76"/>
      <c r="E5419" s="34"/>
    </row>
    <row r="5420">
      <c r="A5420" s="21"/>
      <c r="D5420" s="76"/>
      <c r="E5420" s="34"/>
    </row>
    <row r="5421">
      <c r="A5421" s="21"/>
      <c r="D5421" s="76"/>
      <c r="E5421" s="34"/>
    </row>
    <row r="5422">
      <c r="A5422" s="21"/>
      <c r="D5422" s="76"/>
      <c r="E5422" s="34"/>
    </row>
    <row r="5423">
      <c r="A5423" s="21"/>
      <c r="D5423" s="76"/>
      <c r="E5423" s="34"/>
    </row>
    <row r="5424">
      <c r="A5424" s="21"/>
      <c r="D5424" s="76"/>
      <c r="E5424" s="34"/>
    </row>
    <row r="5425">
      <c r="A5425" s="21"/>
      <c r="D5425" s="76"/>
      <c r="E5425" s="34"/>
    </row>
    <row r="5426">
      <c r="A5426" s="21"/>
      <c r="D5426" s="76"/>
      <c r="E5426" s="34"/>
    </row>
    <row r="5427">
      <c r="A5427" s="21"/>
      <c r="D5427" s="76"/>
      <c r="E5427" s="34"/>
    </row>
    <row r="5428">
      <c r="A5428" s="21"/>
      <c r="D5428" s="76"/>
      <c r="E5428" s="34"/>
    </row>
    <row r="5429">
      <c r="A5429" s="21"/>
      <c r="D5429" s="76"/>
      <c r="E5429" s="34"/>
    </row>
    <row r="5430">
      <c r="A5430" s="21"/>
      <c r="D5430" s="76"/>
      <c r="E5430" s="34"/>
    </row>
    <row r="5431">
      <c r="A5431" s="21"/>
      <c r="D5431" s="76"/>
      <c r="E5431" s="34"/>
    </row>
    <row r="5432">
      <c r="A5432" s="21"/>
      <c r="D5432" s="76"/>
      <c r="E5432" s="34"/>
    </row>
    <row r="5433">
      <c r="A5433" s="21"/>
      <c r="D5433" s="76"/>
      <c r="E5433" s="34"/>
    </row>
    <row r="5434">
      <c r="A5434" s="21"/>
      <c r="D5434" s="76"/>
      <c r="E5434" s="34"/>
    </row>
    <row r="5435">
      <c r="A5435" s="21"/>
      <c r="D5435" s="76"/>
      <c r="E5435" s="34"/>
    </row>
    <row r="5436">
      <c r="A5436" s="21"/>
      <c r="D5436" s="76"/>
      <c r="E5436" s="34"/>
    </row>
    <row r="5437">
      <c r="A5437" s="21"/>
      <c r="D5437" s="76"/>
      <c r="E5437" s="34"/>
    </row>
    <row r="5438">
      <c r="A5438" s="21"/>
      <c r="D5438" s="76"/>
      <c r="E5438" s="34"/>
    </row>
    <row r="5439">
      <c r="A5439" s="21"/>
      <c r="D5439" s="76"/>
      <c r="E5439" s="34"/>
    </row>
    <row r="5440">
      <c r="A5440" s="21"/>
      <c r="D5440" s="76"/>
      <c r="E5440" s="34"/>
    </row>
    <row r="5441">
      <c r="A5441" s="21"/>
      <c r="D5441" s="76"/>
      <c r="E5441" s="34"/>
    </row>
    <row r="5442">
      <c r="A5442" s="21"/>
      <c r="D5442" s="76"/>
      <c r="E5442" s="34"/>
    </row>
    <row r="5443">
      <c r="A5443" s="21"/>
      <c r="D5443" s="76"/>
      <c r="E5443" s="34"/>
    </row>
    <row r="5444">
      <c r="A5444" s="21"/>
      <c r="D5444" s="76"/>
      <c r="E5444" s="34"/>
    </row>
    <row r="5445">
      <c r="A5445" s="21"/>
      <c r="D5445" s="76"/>
      <c r="E5445" s="34"/>
    </row>
    <row r="5446">
      <c r="A5446" s="21"/>
      <c r="D5446" s="76"/>
      <c r="E5446" s="34"/>
    </row>
    <row r="5447">
      <c r="A5447" s="21"/>
      <c r="D5447" s="76"/>
      <c r="E5447" s="34"/>
    </row>
    <row r="5448">
      <c r="A5448" s="21"/>
      <c r="D5448" s="76"/>
      <c r="E5448" s="34"/>
    </row>
    <row r="5449">
      <c r="A5449" s="21"/>
      <c r="D5449" s="76"/>
      <c r="E5449" s="34"/>
    </row>
    <row r="5450">
      <c r="A5450" s="21"/>
      <c r="D5450" s="76"/>
      <c r="E5450" s="34"/>
    </row>
    <row r="5451">
      <c r="A5451" s="21"/>
      <c r="D5451" s="76"/>
      <c r="E5451" s="34"/>
    </row>
    <row r="5452">
      <c r="A5452" s="21"/>
      <c r="D5452" s="76"/>
      <c r="E5452" s="34"/>
    </row>
    <row r="5453">
      <c r="A5453" s="21"/>
      <c r="D5453" s="76"/>
      <c r="E5453" s="34"/>
    </row>
    <row r="5454">
      <c r="A5454" s="21"/>
      <c r="D5454" s="76"/>
      <c r="E5454" s="34"/>
    </row>
    <row r="5455">
      <c r="A5455" s="21"/>
      <c r="D5455" s="76"/>
      <c r="E5455" s="34"/>
    </row>
    <row r="5456">
      <c r="A5456" s="21"/>
      <c r="D5456" s="76"/>
      <c r="E5456" s="34"/>
    </row>
    <row r="5457">
      <c r="A5457" s="21"/>
      <c r="D5457" s="76"/>
      <c r="E5457" s="34"/>
    </row>
    <row r="5458">
      <c r="A5458" s="21"/>
      <c r="D5458" s="76"/>
      <c r="E5458" s="34"/>
    </row>
    <row r="5459">
      <c r="A5459" s="21"/>
      <c r="D5459" s="76"/>
      <c r="E5459" s="34"/>
    </row>
    <row r="5460">
      <c r="A5460" s="21"/>
      <c r="D5460" s="76"/>
      <c r="E5460" s="34"/>
    </row>
    <row r="5461">
      <c r="A5461" s="21"/>
      <c r="D5461" s="76"/>
      <c r="E5461" s="34"/>
    </row>
    <row r="5462">
      <c r="A5462" s="21"/>
      <c r="D5462" s="76"/>
      <c r="E5462" s="34"/>
    </row>
    <row r="5463">
      <c r="A5463" s="21"/>
      <c r="D5463" s="76"/>
      <c r="E5463" s="34"/>
    </row>
    <row r="5464">
      <c r="A5464" s="21"/>
      <c r="D5464" s="76"/>
      <c r="E5464" s="34"/>
    </row>
    <row r="5465">
      <c r="A5465" s="21"/>
      <c r="D5465" s="76"/>
      <c r="E5465" s="34"/>
    </row>
    <row r="5466">
      <c r="A5466" s="21"/>
      <c r="D5466" s="76"/>
      <c r="E5466" s="34"/>
    </row>
    <row r="5467">
      <c r="A5467" s="21"/>
      <c r="D5467" s="76"/>
      <c r="E5467" s="34"/>
    </row>
    <row r="5468">
      <c r="A5468" s="21"/>
      <c r="D5468" s="76"/>
      <c r="E5468" s="34"/>
    </row>
    <row r="5469">
      <c r="A5469" s="21"/>
      <c r="D5469" s="76"/>
      <c r="E5469" s="34"/>
    </row>
    <row r="5470">
      <c r="A5470" s="21"/>
      <c r="D5470" s="76"/>
      <c r="E5470" s="34"/>
    </row>
    <row r="5471">
      <c r="A5471" s="21"/>
      <c r="D5471" s="76"/>
      <c r="E5471" s="34"/>
    </row>
    <row r="5472">
      <c r="A5472" s="21"/>
      <c r="D5472" s="76"/>
      <c r="E5472" s="34"/>
    </row>
    <row r="5473">
      <c r="A5473" s="21"/>
      <c r="D5473" s="76"/>
      <c r="E5473" s="34"/>
    </row>
    <row r="5474">
      <c r="A5474" s="21"/>
      <c r="D5474" s="76"/>
      <c r="E5474" s="34"/>
    </row>
    <row r="5475">
      <c r="A5475" s="21"/>
      <c r="D5475" s="76"/>
      <c r="E5475" s="34"/>
    </row>
    <row r="5476">
      <c r="A5476" s="21"/>
      <c r="D5476" s="76"/>
      <c r="E5476" s="34"/>
    </row>
    <row r="5477">
      <c r="A5477" s="21"/>
      <c r="D5477" s="76"/>
      <c r="E5477" s="34"/>
    </row>
    <row r="5478">
      <c r="A5478" s="21"/>
      <c r="D5478" s="76"/>
      <c r="E5478" s="34"/>
    </row>
    <row r="5479">
      <c r="A5479" s="21"/>
      <c r="D5479" s="76"/>
      <c r="E5479" s="34"/>
    </row>
    <row r="5480">
      <c r="A5480" s="21"/>
      <c r="D5480" s="76"/>
      <c r="E5480" s="34"/>
    </row>
    <row r="5481">
      <c r="A5481" s="21"/>
      <c r="D5481" s="76"/>
      <c r="E5481" s="34"/>
    </row>
    <row r="5482">
      <c r="A5482" s="21"/>
      <c r="D5482" s="76"/>
      <c r="E5482" s="34"/>
    </row>
    <row r="5483">
      <c r="A5483" s="21"/>
      <c r="D5483" s="76"/>
      <c r="E5483" s="34"/>
    </row>
    <row r="5484">
      <c r="A5484" s="21"/>
      <c r="D5484" s="76"/>
      <c r="E5484" s="34"/>
    </row>
    <row r="5485">
      <c r="A5485" s="21"/>
      <c r="D5485" s="76"/>
      <c r="E5485" s="34"/>
    </row>
    <row r="5486">
      <c r="A5486" s="21"/>
      <c r="D5486" s="76"/>
      <c r="E5486" s="34"/>
    </row>
    <row r="5487">
      <c r="A5487" s="21"/>
      <c r="D5487" s="76"/>
      <c r="E5487" s="34"/>
    </row>
    <row r="5488">
      <c r="A5488" s="21"/>
      <c r="D5488" s="76"/>
      <c r="E5488" s="34"/>
    </row>
    <row r="5489">
      <c r="A5489" s="21"/>
      <c r="D5489" s="76"/>
      <c r="E5489" s="34"/>
    </row>
    <row r="5490">
      <c r="A5490" s="21"/>
      <c r="D5490" s="76"/>
      <c r="E5490" s="34"/>
    </row>
    <row r="5491">
      <c r="A5491" s="21"/>
      <c r="D5491" s="76"/>
      <c r="E5491" s="34"/>
    </row>
    <row r="5492">
      <c r="A5492" s="21"/>
      <c r="D5492" s="76"/>
      <c r="E5492" s="34"/>
    </row>
    <row r="5493">
      <c r="A5493" s="21"/>
      <c r="D5493" s="76"/>
      <c r="E5493" s="34"/>
    </row>
    <row r="5494">
      <c r="A5494" s="21"/>
      <c r="D5494" s="76"/>
      <c r="E5494" s="34"/>
    </row>
    <row r="5495">
      <c r="A5495" s="21"/>
      <c r="D5495" s="76"/>
      <c r="E5495" s="34"/>
    </row>
    <row r="5496">
      <c r="A5496" s="21"/>
      <c r="D5496" s="76"/>
      <c r="E5496" s="34"/>
    </row>
    <row r="5497">
      <c r="A5497" s="21"/>
      <c r="D5497" s="76"/>
      <c r="E5497" s="34"/>
    </row>
    <row r="5498">
      <c r="A5498" s="21"/>
      <c r="D5498" s="76"/>
      <c r="E5498" s="34"/>
    </row>
    <row r="5499">
      <c r="A5499" s="21"/>
      <c r="D5499" s="76"/>
      <c r="E5499" s="34"/>
    </row>
    <row r="5500">
      <c r="A5500" s="21"/>
      <c r="D5500" s="76"/>
      <c r="E5500" s="34"/>
    </row>
    <row r="5501">
      <c r="A5501" s="21"/>
      <c r="D5501" s="76"/>
      <c r="E5501" s="34"/>
    </row>
    <row r="5502">
      <c r="A5502" s="21"/>
      <c r="D5502" s="76"/>
      <c r="E5502" s="34"/>
    </row>
    <row r="5503">
      <c r="A5503" s="21"/>
      <c r="D5503" s="76"/>
      <c r="E5503" s="34"/>
    </row>
    <row r="5504">
      <c r="A5504" s="21"/>
      <c r="D5504" s="76"/>
      <c r="E5504" s="34"/>
    </row>
    <row r="5505">
      <c r="A5505" s="21"/>
      <c r="D5505" s="76"/>
      <c r="E5505" s="34"/>
    </row>
    <row r="5506">
      <c r="A5506" s="21"/>
      <c r="D5506" s="76"/>
      <c r="E5506" s="34"/>
    </row>
    <row r="5507">
      <c r="A5507" s="21"/>
      <c r="D5507" s="76"/>
      <c r="E5507" s="34"/>
    </row>
    <row r="5508">
      <c r="A5508" s="21"/>
      <c r="D5508" s="76"/>
      <c r="E5508" s="34"/>
    </row>
    <row r="5509">
      <c r="A5509" s="21"/>
      <c r="D5509" s="10"/>
      <c r="E5509" s="34"/>
    </row>
    <row r="5510">
      <c r="A5510" s="21"/>
      <c r="D5510" s="76"/>
      <c r="E5510" s="34"/>
    </row>
    <row r="5511">
      <c r="A5511" s="21"/>
      <c r="D5511" s="76"/>
      <c r="E5511" s="34"/>
    </row>
    <row r="5512">
      <c r="A5512" s="21"/>
      <c r="D5512" s="10"/>
      <c r="E5512" s="34"/>
    </row>
    <row r="5513">
      <c r="A5513" s="21"/>
      <c r="D5513" s="10"/>
      <c r="E5513" s="34"/>
    </row>
    <row r="5514">
      <c r="A5514" s="21"/>
      <c r="D5514" s="76"/>
      <c r="E5514" s="34"/>
    </row>
    <row r="5515">
      <c r="A5515" s="21"/>
      <c r="D5515" s="76"/>
      <c r="E5515" s="34"/>
    </row>
    <row r="5516">
      <c r="A5516" s="21"/>
      <c r="D5516" s="10"/>
      <c r="E5516" s="34"/>
    </row>
    <row r="5517">
      <c r="A5517" s="21"/>
      <c r="D5517" s="76"/>
      <c r="E5517" s="34"/>
    </row>
    <row r="5518">
      <c r="A5518" s="21"/>
      <c r="D5518" s="76"/>
      <c r="E5518" s="34"/>
    </row>
    <row r="5519">
      <c r="A5519" s="21"/>
      <c r="D5519" s="76"/>
      <c r="E5519" s="34"/>
    </row>
    <row r="5520">
      <c r="A5520" s="21"/>
      <c r="D5520" s="76"/>
      <c r="E5520" s="34"/>
    </row>
    <row r="5521">
      <c r="A5521" s="21"/>
      <c r="D5521" s="76"/>
      <c r="E5521" s="34"/>
    </row>
    <row r="5522">
      <c r="A5522" s="21"/>
      <c r="D5522" s="76"/>
      <c r="E5522" s="34"/>
    </row>
    <row r="5523">
      <c r="A5523" s="21"/>
      <c r="D5523" s="76"/>
      <c r="E5523" s="34"/>
    </row>
    <row r="5524">
      <c r="A5524" s="21"/>
      <c r="D5524" s="76"/>
      <c r="E5524" s="34"/>
    </row>
    <row r="5525">
      <c r="A5525" s="21"/>
      <c r="D5525" s="76"/>
      <c r="E5525" s="34"/>
    </row>
    <row r="5526">
      <c r="A5526" s="21"/>
      <c r="D5526" s="76"/>
      <c r="E5526" s="34"/>
    </row>
    <row r="5527">
      <c r="A5527" s="21"/>
      <c r="D5527" s="76"/>
      <c r="E5527" s="34"/>
    </row>
    <row r="5528">
      <c r="A5528" s="21"/>
      <c r="D5528" s="76"/>
      <c r="E5528" s="34"/>
    </row>
    <row r="5529">
      <c r="A5529" s="21"/>
      <c r="D5529" s="76"/>
      <c r="E5529" s="34"/>
    </row>
    <row r="5530">
      <c r="A5530" s="21"/>
      <c r="D5530" s="76"/>
      <c r="E5530" s="34"/>
    </row>
    <row r="5531">
      <c r="A5531" s="21"/>
      <c r="D5531" s="76"/>
      <c r="E5531" s="34"/>
    </row>
    <row r="5532">
      <c r="A5532" s="21"/>
      <c r="D5532" s="76"/>
      <c r="E5532" s="34"/>
    </row>
    <row r="5533">
      <c r="A5533" s="21"/>
      <c r="D5533" s="76"/>
      <c r="E5533" s="34"/>
    </row>
    <row r="5534">
      <c r="A5534" s="21"/>
      <c r="D5534" s="76"/>
      <c r="E5534" s="34"/>
    </row>
    <row r="5535">
      <c r="A5535" s="21"/>
      <c r="D5535" s="76"/>
      <c r="E5535" s="34"/>
    </row>
    <row r="5536">
      <c r="A5536" s="21"/>
      <c r="D5536" s="76"/>
      <c r="E5536" s="34"/>
    </row>
    <row r="5537">
      <c r="A5537" s="21"/>
      <c r="D5537" s="76"/>
      <c r="E5537" s="34"/>
    </row>
    <row r="5538">
      <c r="A5538" s="21"/>
      <c r="D5538" s="76"/>
      <c r="E5538" s="34"/>
    </row>
    <row r="5539">
      <c r="A5539" s="21"/>
      <c r="D5539" s="76"/>
      <c r="E5539" s="34"/>
    </row>
    <row r="5540">
      <c r="A5540" s="21"/>
      <c r="D5540" s="76"/>
      <c r="E5540" s="34"/>
    </row>
    <row r="5541">
      <c r="A5541" s="21"/>
      <c r="D5541" s="76"/>
      <c r="E5541" s="34"/>
    </row>
    <row r="5542">
      <c r="A5542" s="21"/>
      <c r="D5542" s="76"/>
      <c r="E5542" s="34"/>
    </row>
    <row r="5543">
      <c r="A5543" s="21"/>
      <c r="D5543" s="76"/>
      <c r="E5543" s="34"/>
    </row>
    <row r="5544">
      <c r="A5544" s="21"/>
      <c r="D5544" s="76"/>
      <c r="E5544" s="34"/>
    </row>
    <row r="5545">
      <c r="A5545" s="21"/>
      <c r="D5545" s="76"/>
      <c r="E5545" s="34"/>
    </row>
    <row r="5546">
      <c r="A5546" s="21"/>
      <c r="D5546" s="76"/>
      <c r="E5546" s="34"/>
    </row>
    <row r="5547">
      <c r="A5547" s="21"/>
      <c r="D5547" s="76"/>
      <c r="E5547" s="34"/>
    </row>
    <row r="5548">
      <c r="A5548" s="21"/>
      <c r="D5548" s="76"/>
      <c r="E5548" s="34"/>
    </row>
    <row r="5549">
      <c r="A5549" s="21"/>
      <c r="D5549" s="76"/>
      <c r="E5549" s="34"/>
    </row>
    <row r="5550">
      <c r="A5550" s="21"/>
      <c r="D5550" s="76"/>
      <c r="E5550" s="34"/>
    </row>
    <row r="5551">
      <c r="A5551" s="21"/>
      <c r="D5551" s="76"/>
      <c r="E5551" s="34"/>
    </row>
    <row r="5552">
      <c r="A5552" s="21"/>
      <c r="D5552" s="76"/>
      <c r="E5552" s="34"/>
    </row>
    <row r="5553">
      <c r="A5553" s="21"/>
      <c r="D5553" s="76"/>
      <c r="E5553" s="34"/>
    </row>
    <row r="5554">
      <c r="A5554" s="21"/>
      <c r="D5554" s="76"/>
      <c r="E5554" s="34"/>
    </row>
    <row r="5555">
      <c r="A5555" s="21"/>
      <c r="D5555" s="76"/>
      <c r="E5555" s="34"/>
    </row>
    <row r="5556">
      <c r="A5556" s="21"/>
      <c r="D5556" s="76"/>
      <c r="E5556" s="34"/>
    </row>
    <row r="5557">
      <c r="A5557" s="21"/>
      <c r="D5557" s="76"/>
      <c r="E5557" s="34"/>
    </row>
    <row r="5558">
      <c r="A5558" s="21"/>
      <c r="D5558" s="76"/>
      <c r="E5558" s="34"/>
    </row>
    <row r="5559">
      <c r="A5559" s="21"/>
      <c r="D5559" s="76"/>
      <c r="E5559" s="34"/>
    </row>
    <row r="5560">
      <c r="A5560" s="21"/>
      <c r="D5560" s="76"/>
      <c r="E5560" s="34"/>
    </row>
    <row r="5561">
      <c r="A5561" s="21"/>
      <c r="D5561" s="76"/>
      <c r="E5561" s="34"/>
    </row>
    <row r="5562">
      <c r="A5562" s="21"/>
      <c r="D5562" s="76"/>
      <c r="E5562" s="34"/>
    </row>
    <row r="5563">
      <c r="A5563" s="21"/>
      <c r="D5563" s="76"/>
      <c r="E5563" s="34"/>
    </row>
    <row r="5564">
      <c r="A5564" s="21"/>
      <c r="D5564" s="76"/>
      <c r="E5564" s="34"/>
    </row>
    <row r="5565">
      <c r="A5565" s="21"/>
      <c r="D5565" s="76"/>
      <c r="E5565" s="34"/>
    </row>
    <row r="5566">
      <c r="A5566" s="21"/>
      <c r="D5566" s="76"/>
      <c r="E5566" s="34"/>
    </row>
    <row r="5567">
      <c r="A5567" s="21"/>
      <c r="D5567" s="76"/>
      <c r="E5567" s="63"/>
    </row>
    <row r="5568">
      <c r="A5568" s="21"/>
      <c r="D5568" s="76"/>
      <c r="E5568" s="34"/>
    </row>
    <row r="5569">
      <c r="A5569" s="21"/>
      <c r="D5569" s="76"/>
      <c r="E5569" s="34"/>
    </row>
    <row r="5570">
      <c r="A5570" s="21"/>
      <c r="D5570" s="76"/>
      <c r="E5570" s="63"/>
    </row>
    <row r="5571">
      <c r="A5571" s="21"/>
      <c r="D5571" s="76"/>
      <c r="E5571" s="63"/>
    </row>
    <row r="5572">
      <c r="A5572" s="21"/>
      <c r="D5572" s="76"/>
      <c r="E5572" s="34"/>
    </row>
    <row r="5573">
      <c r="A5573" s="21"/>
      <c r="D5573" s="76"/>
      <c r="E5573" s="34"/>
    </row>
    <row r="5574">
      <c r="A5574" s="21"/>
      <c r="D5574" s="76"/>
      <c r="E5574" s="63"/>
    </row>
    <row r="5575">
      <c r="A5575" s="21"/>
      <c r="D5575" s="76"/>
      <c r="E5575" s="34"/>
    </row>
    <row r="5576">
      <c r="A5576" s="21"/>
      <c r="D5576" s="76"/>
      <c r="E5576" s="34"/>
    </row>
    <row r="5577">
      <c r="A5577" s="21"/>
      <c r="D5577" s="76"/>
      <c r="E5577" s="34"/>
    </row>
    <row r="5578">
      <c r="A5578" s="21"/>
      <c r="D5578" s="76"/>
      <c r="E5578" s="34"/>
    </row>
    <row r="5579">
      <c r="A5579" s="21"/>
      <c r="D5579" s="76"/>
      <c r="E5579" s="34"/>
    </row>
    <row r="5580">
      <c r="A5580" s="21"/>
      <c r="D5580" s="76"/>
      <c r="E5580" s="34"/>
    </row>
    <row r="5581">
      <c r="A5581" s="21"/>
      <c r="D5581" s="76"/>
      <c r="E5581" s="34"/>
    </row>
    <row r="5582">
      <c r="A5582" s="21"/>
      <c r="D5582" s="76"/>
      <c r="E5582" s="34"/>
    </row>
    <row r="5583">
      <c r="A5583" s="21"/>
      <c r="D5583" s="76"/>
      <c r="E5583" s="34"/>
    </row>
    <row r="5584">
      <c r="A5584" s="21"/>
      <c r="D5584" s="76"/>
      <c r="E5584" s="34"/>
    </row>
    <row r="5585">
      <c r="A5585" s="21"/>
      <c r="D5585" s="76"/>
      <c r="E5585" s="34"/>
    </row>
    <row r="5586">
      <c r="A5586" s="21"/>
      <c r="D5586" s="76"/>
      <c r="E5586" s="34"/>
    </row>
    <row r="5587">
      <c r="A5587" s="21"/>
      <c r="D5587" s="76"/>
      <c r="E5587" s="34"/>
    </row>
    <row r="5588">
      <c r="A5588" s="21"/>
      <c r="D5588" s="76"/>
      <c r="E5588" s="34"/>
    </row>
    <row r="5589">
      <c r="A5589" s="21"/>
      <c r="D5589" s="76"/>
      <c r="E5589" s="34"/>
    </row>
    <row r="5590">
      <c r="A5590" s="21"/>
      <c r="D5590" s="76"/>
      <c r="E5590" s="34"/>
    </row>
    <row r="5591">
      <c r="A5591" s="21"/>
      <c r="D5591" s="76"/>
      <c r="E5591" s="34"/>
    </row>
    <row r="5592">
      <c r="A5592" s="21"/>
      <c r="D5592" s="76"/>
      <c r="E5592" s="34"/>
    </row>
    <row r="5593">
      <c r="A5593" s="21"/>
      <c r="D5593" s="76"/>
      <c r="E5593" s="34"/>
    </row>
    <row r="5594">
      <c r="A5594" s="21"/>
      <c r="D5594" s="76"/>
      <c r="E5594" s="34"/>
    </row>
    <row r="5595">
      <c r="A5595" s="21"/>
      <c r="D5595" s="76"/>
      <c r="E5595" s="34"/>
    </row>
    <row r="5596">
      <c r="A5596" s="21"/>
      <c r="D5596" s="76"/>
      <c r="E5596" s="34"/>
    </row>
    <row r="5597">
      <c r="A5597" s="21"/>
      <c r="D5597" s="76"/>
      <c r="E5597" s="34"/>
    </row>
    <row r="5598">
      <c r="A5598" s="21"/>
      <c r="D5598" s="76"/>
      <c r="E5598" s="34"/>
    </row>
    <row r="5599">
      <c r="A5599" s="21"/>
      <c r="D5599" s="76"/>
      <c r="E5599" s="34"/>
    </row>
    <row r="5600">
      <c r="A5600" s="21"/>
      <c r="D5600" s="76"/>
      <c r="E5600" s="34"/>
    </row>
    <row r="5601">
      <c r="A5601" s="21"/>
      <c r="D5601" s="76"/>
      <c r="E5601" s="34"/>
    </row>
    <row r="5602">
      <c r="A5602" s="21"/>
      <c r="D5602" s="76"/>
      <c r="E5602" s="34"/>
    </row>
    <row r="5603">
      <c r="A5603" s="21"/>
      <c r="D5603" s="76"/>
      <c r="E5603" s="34"/>
    </row>
    <row r="5604">
      <c r="A5604" s="21"/>
      <c r="D5604" s="76"/>
      <c r="E5604" s="34"/>
    </row>
    <row r="5605">
      <c r="A5605" s="21"/>
      <c r="D5605" s="76"/>
      <c r="E5605" s="34"/>
    </row>
    <row r="5606">
      <c r="A5606" s="21"/>
      <c r="D5606" s="76"/>
      <c r="E5606" s="34"/>
    </row>
    <row r="5607">
      <c r="A5607" s="21"/>
      <c r="D5607" s="76"/>
      <c r="E5607" s="34"/>
    </row>
    <row r="5608">
      <c r="A5608" s="21"/>
      <c r="D5608" s="76"/>
      <c r="E5608" s="34"/>
    </row>
    <row r="5609">
      <c r="A5609" s="21"/>
      <c r="D5609" s="76"/>
      <c r="E5609" s="34"/>
    </row>
    <row r="5610">
      <c r="A5610" s="21"/>
      <c r="D5610" s="76"/>
      <c r="E5610" s="34"/>
    </row>
    <row r="5611">
      <c r="A5611" s="21"/>
      <c r="D5611" s="76"/>
      <c r="E5611" s="34"/>
    </row>
    <row r="5612">
      <c r="A5612" s="21"/>
      <c r="D5612" s="76"/>
      <c r="E5612" s="34"/>
    </row>
    <row r="5613">
      <c r="A5613" s="21"/>
      <c r="D5613" s="76"/>
      <c r="E5613" s="34"/>
    </row>
    <row r="5614">
      <c r="A5614" s="21"/>
      <c r="D5614" s="76"/>
      <c r="E5614" s="34"/>
    </row>
    <row r="5615">
      <c r="A5615" s="21"/>
      <c r="D5615" s="76"/>
      <c r="E5615" s="34"/>
    </row>
    <row r="5616">
      <c r="A5616" s="21"/>
      <c r="D5616" s="76"/>
      <c r="E5616" s="34"/>
    </row>
    <row r="5617">
      <c r="A5617" s="21"/>
      <c r="D5617" s="76"/>
      <c r="E5617" s="34"/>
    </row>
    <row r="5618">
      <c r="A5618" s="21"/>
      <c r="D5618" s="76"/>
      <c r="E5618" s="34"/>
    </row>
    <row r="5619">
      <c r="A5619" s="21"/>
      <c r="D5619" s="76"/>
      <c r="E5619" s="34"/>
    </row>
    <row r="5620">
      <c r="A5620" s="21"/>
      <c r="D5620" s="76"/>
      <c r="E5620" s="34"/>
    </row>
    <row r="5621">
      <c r="A5621" s="21"/>
      <c r="D5621" s="76"/>
      <c r="E5621" s="34"/>
    </row>
    <row r="5622">
      <c r="A5622" s="21"/>
      <c r="D5622" s="76"/>
      <c r="E5622" s="34"/>
    </row>
    <row r="5623">
      <c r="A5623" s="21"/>
      <c r="D5623" s="76"/>
      <c r="E5623" s="34"/>
    </row>
    <row r="5624">
      <c r="A5624" s="21"/>
      <c r="D5624" s="76"/>
      <c r="E5624" s="34"/>
    </row>
    <row r="5625">
      <c r="A5625" s="21"/>
      <c r="D5625" s="76"/>
      <c r="E5625" s="34"/>
    </row>
    <row r="5626">
      <c r="A5626" s="21"/>
      <c r="D5626" s="76"/>
      <c r="E5626" s="34"/>
    </row>
    <row r="5627">
      <c r="A5627" s="21"/>
      <c r="D5627" s="76"/>
      <c r="E5627" s="34"/>
    </row>
    <row r="5628">
      <c r="A5628" s="21"/>
      <c r="D5628" s="76"/>
      <c r="E5628" s="34"/>
    </row>
    <row r="5629">
      <c r="A5629" s="21"/>
      <c r="D5629" s="76"/>
      <c r="E5629" s="34"/>
    </row>
    <row r="5630">
      <c r="A5630" s="21"/>
      <c r="D5630" s="76"/>
      <c r="E5630" s="34"/>
    </row>
    <row r="5631">
      <c r="A5631" s="21"/>
      <c r="D5631" s="76"/>
      <c r="E5631" s="34"/>
    </row>
    <row r="5632">
      <c r="A5632" s="21"/>
      <c r="D5632" s="76"/>
      <c r="E5632" s="34"/>
    </row>
    <row r="5633">
      <c r="A5633" s="21"/>
      <c r="D5633" s="76"/>
      <c r="E5633" s="34"/>
    </row>
    <row r="5634">
      <c r="A5634" s="21"/>
      <c r="D5634" s="76"/>
      <c r="E5634" s="34"/>
    </row>
    <row r="5635">
      <c r="A5635" s="21"/>
      <c r="D5635" s="76"/>
      <c r="E5635" s="34"/>
    </row>
    <row r="5636">
      <c r="A5636" s="21"/>
      <c r="D5636" s="76"/>
      <c r="E5636" s="34"/>
    </row>
    <row r="5637">
      <c r="A5637" s="21"/>
      <c r="D5637" s="76"/>
      <c r="E5637" s="34"/>
    </row>
    <row r="5638">
      <c r="A5638" s="21"/>
      <c r="D5638" s="76"/>
      <c r="E5638" s="34"/>
    </row>
    <row r="5639">
      <c r="A5639" s="21"/>
      <c r="D5639" s="76"/>
      <c r="E5639" s="34"/>
    </row>
    <row r="5640">
      <c r="A5640" s="21"/>
      <c r="D5640" s="76"/>
      <c r="E5640" s="34"/>
    </row>
    <row r="5641">
      <c r="A5641" s="21"/>
      <c r="D5641" s="76"/>
      <c r="E5641" s="34"/>
    </row>
    <row r="5642">
      <c r="A5642" s="21"/>
      <c r="D5642" s="76"/>
      <c r="E5642" s="34"/>
    </row>
    <row r="5643">
      <c r="A5643" s="21"/>
      <c r="D5643" s="76"/>
      <c r="E5643" s="34"/>
    </row>
    <row r="5644">
      <c r="A5644" s="21"/>
      <c r="D5644" s="76"/>
      <c r="E5644" s="34"/>
    </row>
    <row r="5645">
      <c r="A5645" s="21"/>
      <c r="D5645" s="76"/>
      <c r="E5645" s="34"/>
    </row>
    <row r="5646">
      <c r="A5646" s="21"/>
      <c r="D5646" s="76"/>
      <c r="E5646" s="34"/>
    </row>
    <row r="5647">
      <c r="A5647" s="21"/>
      <c r="D5647" s="76"/>
      <c r="E5647" s="34"/>
    </row>
    <row r="5648">
      <c r="A5648" s="21"/>
      <c r="D5648" s="76"/>
      <c r="E5648" s="34"/>
    </row>
    <row r="5649">
      <c r="A5649" s="21"/>
      <c r="D5649" s="76"/>
      <c r="E5649" s="34"/>
    </row>
    <row r="5650">
      <c r="A5650" s="21"/>
      <c r="D5650" s="76"/>
      <c r="E5650" s="34"/>
    </row>
    <row r="5651">
      <c r="A5651" s="21"/>
      <c r="D5651" s="76"/>
      <c r="E5651" s="34"/>
    </row>
    <row r="5652">
      <c r="A5652" s="21"/>
      <c r="D5652" s="76"/>
      <c r="E5652" s="34"/>
    </row>
    <row r="5653">
      <c r="A5653" s="21"/>
      <c r="D5653" s="76"/>
      <c r="E5653" s="34"/>
    </row>
    <row r="5654">
      <c r="A5654" s="21"/>
      <c r="D5654" s="76"/>
      <c r="E5654" s="34"/>
    </row>
    <row r="5655">
      <c r="A5655" s="21"/>
      <c r="D5655" s="76"/>
      <c r="E5655" s="34"/>
    </row>
    <row r="5656">
      <c r="A5656" s="21"/>
      <c r="D5656" s="76"/>
      <c r="E5656" s="34"/>
    </row>
    <row r="5657">
      <c r="A5657" s="21"/>
      <c r="D5657" s="76"/>
      <c r="E5657" s="34"/>
    </row>
    <row r="5658">
      <c r="A5658" s="21"/>
      <c r="D5658" s="76"/>
      <c r="E5658" s="34"/>
    </row>
    <row r="5659">
      <c r="A5659" s="21"/>
      <c r="D5659" s="76"/>
      <c r="E5659" s="34"/>
    </row>
    <row r="5660">
      <c r="A5660" s="21"/>
      <c r="D5660" s="76"/>
      <c r="E5660" s="34"/>
    </row>
    <row r="5661">
      <c r="A5661" s="21"/>
      <c r="D5661" s="76"/>
      <c r="E5661" s="34"/>
    </row>
    <row r="5662">
      <c r="A5662" s="21"/>
      <c r="D5662" s="76"/>
      <c r="E5662" s="34"/>
    </row>
    <row r="5663">
      <c r="A5663" s="21"/>
      <c r="D5663" s="76"/>
      <c r="E5663" s="34"/>
    </row>
    <row r="5664">
      <c r="A5664" s="21"/>
      <c r="D5664" s="76"/>
      <c r="E5664" s="34"/>
    </row>
    <row r="5665">
      <c r="A5665" s="21"/>
      <c r="D5665" s="76"/>
      <c r="E5665" s="34"/>
    </row>
    <row r="5666">
      <c r="A5666" s="21"/>
      <c r="D5666" s="76"/>
      <c r="E5666" s="34"/>
    </row>
    <row r="5667">
      <c r="A5667" s="21"/>
      <c r="D5667" s="76"/>
      <c r="E5667" s="34"/>
    </row>
    <row r="5668">
      <c r="A5668" s="21"/>
      <c r="D5668" s="76"/>
      <c r="E5668" s="34"/>
    </row>
    <row r="5669">
      <c r="A5669" s="21"/>
      <c r="D5669" s="76"/>
      <c r="E5669" s="34"/>
    </row>
    <row r="5670">
      <c r="A5670" s="21"/>
      <c r="D5670" s="76"/>
      <c r="E5670" s="34"/>
    </row>
    <row r="5671">
      <c r="A5671" s="21"/>
      <c r="D5671" s="76"/>
      <c r="E5671" s="34"/>
    </row>
    <row r="5672">
      <c r="A5672" s="21"/>
      <c r="D5672" s="76"/>
      <c r="E5672" s="34"/>
    </row>
    <row r="5673">
      <c r="A5673" s="21"/>
      <c r="D5673" s="76"/>
      <c r="E5673" s="34"/>
    </row>
    <row r="5674">
      <c r="A5674" s="21"/>
      <c r="D5674" s="76"/>
      <c r="E5674" s="34"/>
    </row>
    <row r="5675">
      <c r="A5675" s="21"/>
      <c r="D5675" s="76"/>
      <c r="E5675" s="34"/>
    </row>
    <row r="5676">
      <c r="A5676" s="21"/>
      <c r="D5676" s="76"/>
      <c r="E5676" s="34"/>
    </row>
    <row r="5677">
      <c r="A5677" s="21"/>
      <c r="D5677" s="76"/>
      <c r="E5677" s="34"/>
    </row>
    <row r="5678">
      <c r="A5678" s="21"/>
      <c r="D5678" s="76"/>
      <c r="E5678" s="34"/>
    </row>
    <row r="5679">
      <c r="A5679" s="21"/>
      <c r="D5679" s="76"/>
      <c r="E5679" s="34"/>
    </row>
    <row r="5680">
      <c r="A5680" s="21"/>
      <c r="D5680" s="76"/>
      <c r="E5680" s="34"/>
    </row>
    <row r="5681">
      <c r="A5681" s="21"/>
      <c r="D5681" s="76"/>
      <c r="E5681" s="34"/>
    </row>
    <row r="5682">
      <c r="A5682" s="21"/>
      <c r="D5682" s="76"/>
      <c r="E5682" s="34"/>
    </row>
    <row r="5683">
      <c r="A5683" s="21"/>
      <c r="D5683" s="76"/>
      <c r="E5683" s="34"/>
    </row>
    <row r="5684">
      <c r="A5684" s="21"/>
      <c r="D5684" s="76"/>
      <c r="E5684" s="34"/>
    </row>
    <row r="5685">
      <c r="A5685" s="21"/>
      <c r="D5685" s="76"/>
      <c r="E5685" s="34"/>
    </row>
    <row r="5686">
      <c r="A5686" s="21"/>
      <c r="D5686" s="76"/>
      <c r="E5686" s="34"/>
    </row>
    <row r="5687">
      <c r="A5687" s="21"/>
      <c r="D5687" s="76"/>
      <c r="E5687" s="34"/>
    </row>
    <row r="5688">
      <c r="A5688" s="21"/>
      <c r="D5688" s="76"/>
      <c r="E5688" s="34"/>
    </row>
    <row r="5689">
      <c r="A5689" s="21"/>
      <c r="D5689" s="76"/>
      <c r="E5689" s="34"/>
    </row>
    <row r="5690">
      <c r="A5690" s="21"/>
      <c r="D5690" s="76"/>
      <c r="E5690" s="34"/>
    </row>
    <row r="5691">
      <c r="A5691" s="21"/>
      <c r="D5691" s="76"/>
      <c r="E5691" s="34"/>
    </row>
    <row r="5692">
      <c r="A5692" s="21"/>
      <c r="D5692" s="76"/>
      <c r="E5692" s="34"/>
    </row>
    <row r="5693">
      <c r="A5693" s="21"/>
      <c r="D5693" s="76"/>
      <c r="E5693" s="34"/>
    </row>
    <row r="5694">
      <c r="A5694" s="21"/>
      <c r="D5694" s="76"/>
      <c r="E5694" s="34"/>
    </row>
    <row r="5695">
      <c r="A5695" s="21"/>
      <c r="D5695" s="76"/>
      <c r="E5695" s="34"/>
    </row>
    <row r="5696">
      <c r="A5696" s="21"/>
      <c r="D5696" s="76"/>
      <c r="E5696" s="34"/>
    </row>
    <row r="5697">
      <c r="A5697" s="21"/>
      <c r="D5697" s="76"/>
      <c r="E5697" s="34"/>
    </row>
    <row r="5698">
      <c r="A5698" s="21"/>
      <c r="D5698" s="76"/>
      <c r="E5698" s="34"/>
    </row>
    <row r="5699">
      <c r="A5699" s="21"/>
      <c r="D5699" s="76"/>
      <c r="E5699" s="34"/>
    </row>
    <row r="5700">
      <c r="A5700" s="21"/>
      <c r="D5700" s="76"/>
      <c r="E5700" s="34"/>
    </row>
    <row r="5701">
      <c r="A5701" s="21"/>
      <c r="D5701" s="76"/>
      <c r="E5701" s="34"/>
    </row>
    <row r="5702">
      <c r="A5702" s="21"/>
      <c r="D5702" s="76"/>
      <c r="E5702" s="34"/>
    </row>
    <row r="5703">
      <c r="A5703" s="21"/>
      <c r="D5703" s="76"/>
      <c r="E5703" s="34"/>
    </row>
    <row r="5704">
      <c r="A5704" s="21"/>
      <c r="D5704" s="76"/>
      <c r="E5704" s="34"/>
    </row>
    <row r="5705">
      <c r="A5705" s="21"/>
      <c r="D5705" s="76"/>
      <c r="E5705" s="34"/>
    </row>
    <row r="5706">
      <c r="A5706" s="21"/>
      <c r="D5706" s="76"/>
      <c r="E5706" s="34"/>
    </row>
    <row r="5707">
      <c r="A5707" s="21"/>
      <c r="D5707" s="76"/>
      <c r="E5707" s="34"/>
    </row>
    <row r="5708">
      <c r="A5708" s="21"/>
      <c r="D5708" s="76"/>
      <c r="E5708" s="34"/>
    </row>
    <row r="5709">
      <c r="A5709" s="21"/>
      <c r="D5709" s="76"/>
      <c r="E5709" s="34"/>
    </row>
    <row r="5710">
      <c r="A5710" s="21"/>
      <c r="D5710" s="76"/>
      <c r="E5710" s="34"/>
    </row>
    <row r="5711">
      <c r="A5711" s="21"/>
      <c r="D5711" s="76"/>
      <c r="E5711" s="34"/>
    </row>
    <row r="5712">
      <c r="A5712" s="21"/>
      <c r="D5712" s="76"/>
      <c r="E5712" s="34"/>
    </row>
    <row r="5713">
      <c r="A5713" s="21"/>
      <c r="D5713" s="76"/>
      <c r="E5713" s="34"/>
    </row>
    <row r="5714">
      <c r="A5714" s="21"/>
      <c r="D5714" s="10"/>
      <c r="E5714" s="34"/>
    </row>
    <row r="5715">
      <c r="A5715" s="21"/>
      <c r="D5715" s="76"/>
      <c r="E5715" s="34"/>
    </row>
    <row r="5716">
      <c r="A5716" s="21"/>
      <c r="D5716" s="76"/>
      <c r="E5716" s="34"/>
    </row>
    <row r="5717">
      <c r="A5717" s="21"/>
      <c r="D5717" s="10"/>
      <c r="E5717" s="34"/>
    </row>
    <row r="5718">
      <c r="A5718" s="21"/>
      <c r="D5718" s="10"/>
      <c r="E5718" s="34"/>
    </row>
    <row r="5719">
      <c r="A5719" s="21"/>
      <c r="D5719" s="76"/>
      <c r="E5719" s="34"/>
    </row>
    <row r="5720">
      <c r="A5720" s="21"/>
      <c r="D5720" s="76"/>
      <c r="E5720" s="34"/>
    </row>
    <row r="5721">
      <c r="A5721" s="21"/>
      <c r="D5721" s="10"/>
      <c r="E5721" s="34"/>
    </row>
    <row r="5722">
      <c r="A5722" s="21"/>
      <c r="D5722" s="76"/>
      <c r="E5722" s="34"/>
    </row>
    <row r="5723">
      <c r="A5723" s="21"/>
      <c r="D5723" s="76"/>
      <c r="E5723" s="34"/>
    </row>
    <row r="5724">
      <c r="A5724" s="21"/>
      <c r="D5724" s="76"/>
      <c r="E5724" s="34"/>
    </row>
    <row r="5725">
      <c r="A5725" s="21"/>
      <c r="D5725" s="76"/>
      <c r="E5725" s="34"/>
    </row>
    <row r="5726">
      <c r="A5726" s="21"/>
      <c r="D5726" s="76"/>
      <c r="E5726" s="34"/>
    </row>
    <row r="5727">
      <c r="A5727" s="21"/>
      <c r="D5727" s="76"/>
      <c r="E5727" s="34"/>
    </row>
    <row r="5728">
      <c r="A5728" s="21"/>
      <c r="D5728" s="76"/>
      <c r="E5728" s="34"/>
    </row>
    <row r="5729">
      <c r="A5729" s="21"/>
      <c r="D5729" s="76"/>
      <c r="E5729" s="34"/>
    </row>
    <row r="5730">
      <c r="A5730" s="21"/>
      <c r="D5730" s="76"/>
      <c r="E5730" s="34"/>
    </row>
    <row r="5731">
      <c r="A5731" s="21"/>
      <c r="D5731" s="76"/>
      <c r="E5731" s="34"/>
    </row>
    <row r="5732">
      <c r="A5732" s="21"/>
      <c r="D5732" s="76"/>
      <c r="E5732" s="34"/>
    </row>
    <row r="5733">
      <c r="A5733" s="21"/>
      <c r="D5733" s="76"/>
      <c r="E5733" s="34"/>
    </row>
    <row r="5734">
      <c r="A5734" s="21"/>
      <c r="D5734" s="76"/>
      <c r="E5734" s="34"/>
    </row>
    <row r="5735">
      <c r="A5735" s="21"/>
      <c r="D5735" s="76"/>
      <c r="E5735" s="34"/>
    </row>
    <row r="5736">
      <c r="A5736" s="21"/>
      <c r="D5736" s="76"/>
      <c r="E5736" s="34"/>
    </row>
    <row r="5737">
      <c r="A5737" s="21"/>
      <c r="D5737" s="76"/>
      <c r="E5737" s="34"/>
    </row>
    <row r="5738">
      <c r="A5738" s="21"/>
      <c r="D5738" s="76"/>
      <c r="E5738" s="34"/>
    </row>
    <row r="5739">
      <c r="A5739" s="21"/>
      <c r="D5739" s="76"/>
      <c r="E5739" s="34"/>
    </row>
    <row r="5740">
      <c r="A5740" s="21"/>
      <c r="D5740" s="76"/>
      <c r="E5740" s="34"/>
    </row>
    <row r="5741">
      <c r="A5741" s="21"/>
      <c r="D5741" s="76"/>
      <c r="E5741" s="34"/>
    </row>
    <row r="5742">
      <c r="A5742" s="21"/>
      <c r="D5742" s="76"/>
      <c r="E5742" s="34"/>
    </row>
    <row r="5743">
      <c r="A5743" s="21"/>
      <c r="D5743" s="76"/>
      <c r="E5743" s="34"/>
    </row>
    <row r="5744">
      <c r="A5744" s="21"/>
      <c r="D5744" s="76"/>
      <c r="E5744" s="34"/>
    </row>
    <row r="5745">
      <c r="A5745" s="21"/>
      <c r="D5745" s="76"/>
      <c r="E5745" s="34"/>
    </row>
    <row r="5746">
      <c r="A5746" s="21"/>
      <c r="D5746" s="76"/>
      <c r="E5746" s="34"/>
    </row>
    <row r="5747">
      <c r="A5747" s="21"/>
      <c r="D5747" s="76"/>
      <c r="E5747" s="34"/>
    </row>
    <row r="5748">
      <c r="A5748" s="21"/>
      <c r="D5748" s="76"/>
      <c r="E5748" s="34"/>
    </row>
    <row r="5749">
      <c r="A5749" s="21"/>
      <c r="D5749" s="76"/>
      <c r="E5749" s="34"/>
    </row>
    <row r="5750">
      <c r="A5750" s="21"/>
      <c r="D5750" s="76"/>
      <c r="E5750" s="34"/>
    </row>
    <row r="5751">
      <c r="A5751" s="21"/>
      <c r="D5751" s="76"/>
      <c r="E5751" s="34"/>
    </row>
    <row r="5752">
      <c r="A5752" s="21"/>
      <c r="D5752" s="76"/>
      <c r="E5752" s="34"/>
    </row>
    <row r="5753">
      <c r="A5753" s="21"/>
      <c r="D5753" s="76"/>
      <c r="E5753" s="34"/>
    </row>
    <row r="5754">
      <c r="A5754" s="21"/>
      <c r="D5754" s="76"/>
      <c r="E5754" s="34"/>
    </row>
    <row r="5755">
      <c r="A5755" s="21"/>
      <c r="D5755" s="76"/>
      <c r="E5755" s="34"/>
    </row>
    <row r="5756">
      <c r="A5756" s="21"/>
      <c r="D5756" s="76"/>
      <c r="E5756" s="34"/>
    </row>
    <row r="5757">
      <c r="A5757" s="21"/>
      <c r="D5757" s="76"/>
      <c r="E5757" s="34"/>
    </row>
    <row r="5758">
      <c r="A5758" s="21"/>
      <c r="D5758" s="76"/>
      <c r="E5758" s="34"/>
    </row>
    <row r="5759">
      <c r="A5759" s="21"/>
      <c r="D5759" s="76"/>
      <c r="E5759" s="34"/>
    </row>
    <row r="5760">
      <c r="A5760" s="21"/>
      <c r="D5760" s="76"/>
      <c r="E5760" s="34"/>
    </row>
    <row r="5761">
      <c r="A5761" s="21"/>
      <c r="D5761" s="76"/>
      <c r="E5761" s="34"/>
    </row>
    <row r="5762">
      <c r="A5762" s="21"/>
      <c r="D5762" s="76"/>
      <c r="E5762" s="34"/>
    </row>
    <row r="5763">
      <c r="A5763" s="21"/>
      <c r="D5763" s="76"/>
      <c r="E5763" s="34"/>
    </row>
    <row r="5764">
      <c r="A5764" s="21"/>
      <c r="D5764" s="76"/>
      <c r="E5764" s="34"/>
    </row>
    <row r="5765">
      <c r="A5765" s="21"/>
      <c r="D5765" s="76"/>
      <c r="E5765" s="34"/>
    </row>
    <row r="5766">
      <c r="A5766" s="21"/>
      <c r="D5766" s="76"/>
      <c r="E5766" s="34"/>
    </row>
    <row r="5767">
      <c r="A5767" s="21"/>
      <c r="D5767" s="76"/>
      <c r="E5767" s="34"/>
    </row>
    <row r="5768">
      <c r="A5768" s="21"/>
      <c r="D5768" s="76"/>
      <c r="E5768" s="34"/>
    </row>
    <row r="5769">
      <c r="A5769" s="21"/>
      <c r="D5769" s="76"/>
      <c r="E5769" s="34"/>
    </row>
    <row r="5770">
      <c r="A5770" s="21"/>
      <c r="D5770" s="76"/>
      <c r="E5770" s="34"/>
    </row>
    <row r="5771">
      <c r="A5771" s="21"/>
      <c r="D5771" s="76"/>
      <c r="E5771" s="34"/>
    </row>
    <row r="5772">
      <c r="A5772" s="21"/>
      <c r="D5772" s="76"/>
      <c r="E5772" s="63"/>
    </row>
    <row r="5773">
      <c r="A5773" s="21"/>
      <c r="D5773" s="76"/>
      <c r="E5773" s="34"/>
    </row>
    <row r="5774">
      <c r="A5774" s="21"/>
      <c r="D5774" s="76"/>
      <c r="E5774" s="34"/>
    </row>
    <row r="5775">
      <c r="A5775" s="21"/>
      <c r="D5775" s="76"/>
      <c r="E5775" s="63"/>
    </row>
    <row r="5776">
      <c r="A5776" s="21"/>
      <c r="D5776" s="76"/>
      <c r="E5776" s="63"/>
    </row>
    <row r="5777">
      <c r="A5777" s="21"/>
      <c r="D5777" s="76"/>
      <c r="E5777" s="34"/>
    </row>
    <row r="5778">
      <c r="A5778" s="21"/>
      <c r="D5778" s="76"/>
      <c r="E5778" s="34"/>
    </row>
    <row r="5779">
      <c r="A5779" s="21"/>
      <c r="D5779" s="76"/>
      <c r="E5779" s="63"/>
    </row>
    <row r="5780">
      <c r="A5780" s="21"/>
      <c r="D5780" s="76"/>
      <c r="E5780" s="34"/>
    </row>
    <row r="5781">
      <c r="A5781" s="21"/>
      <c r="D5781" s="76"/>
      <c r="E5781" s="34"/>
    </row>
    <row r="5782">
      <c r="A5782" s="21"/>
      <c r="D5782" s="76"/>
      <c r="E5782" s="34"/>
    </row>
    <row r="5783">
      <c r="A5783" s="21"/>
      <c r="D5783" s="76"/>
      <c r="E5783" s="34"/>
    </row>
    <row r="5784">
      <c r="A5784" s="21"/>
      <c r="D5784" s="76"/>
      <c r="E5784" s="34"/>
    </row>
    <row r="5785">
      <c r="A5785" s="21"/>
      <c r="D5785" s="76"/>
      <c r="E5785" s="34"/>
    </row>
    <row r="5786">
      <c r="A5786" s="21"/>
      <c r="D5786" s="76"/>
      <c r="E5786" s="34"/>
    </row>
    <row r="5787">
      <c r="A5787" s="21"/>
      <c r="D5787" s="76"/>
      <c r="E5787" s="34"/>
    </row>
    <row r="5788">
      <c r="A5788" s="21"/>
      <c r="D5788" s="76"/>
      <c r="E5788" s="34"/>
    </row>
    <row r="5789">
      <c r="A5789" s="21"/>
      <c r="D5789" s="76"/>
      <c r="E5789" s="34"/>
    </row>
    <row r="5790">
      <c r="A5790" s="21"/>
      <c r="D5790" s="76"/>
      <c r="E5790" s="34"/>
    </row>
    <row r="5791">
      <c r="A5791" s="21"/>
      <c r="D5791" s="76"/>
      <c r="E5791" s="34"/>
    </row>
    <row r="5792">
      <c r="A5792" s="21"/>
      <c r="D5792" s="76"/>
      <c r="E5792" s="34"/>
    </row>
    <row r="5793">
      <c r="A5793" s="21"/>
      <c r="D5793" s="76"/>
      <c r="E5793" s="34"/>
    </row>
    <row r="5794">
      <c r="A5794" s="21"/>
      <c r="D5794" s="76"/>
      <c r="E5794" s="34"/>
    </row>
    <row r="5795">
      <c r="A5795" s="21"/>
      <c r="D5795" s="76"/>
      <c r="E5795" s="34"/>
    </row>
    <row r="5796">
      <c r="A5796" s="21"/>
      <c r="D5796" s="76"/>
      <c r="E5796" s="34"/>
    </row>
    <row r="5797">
      <c r="A5797" s="21"/>
      <c r="D5797" s="76"/>
      <c r="E5797" s="34"/>
    </row>
    <row r="5798">
      <c r="A5798" s="21"/>
      <c r="D5798" s="76"/>
      <c r="E5798" s="34"/>
    </row>
    <row r="5799">
      <c r="A5799" s="21"/>
      <c r="D5799" s="76"/>
      <c r="E5799" s="34"/>
    </row>
    <row r="5800">
      <c r="A5800" s="21"/>
      <c r="D5800" s="76"/>
      <c r="E5800" s="34"/>
    </row>
    <row r="5801">
      <c r="A5801" s="21"/>
      <c r="D5801" s="76"/>
      <c r="E5801" s="34"/>
    </row>
    <row r="5802">
      <c r="A5802" s="21"/>
      <c r="D5802" s="76"/>
      <c r="E5802" s="34"/>
    </row>
    <row r="5803">
      <c r="A5803" s="21"/>
      <c r="D5803" s="76"/>
      <c r="E5803" s="34"/>
    </row>
    <row r="5804">
      <c r="A5804" s="21"/>
      <c r="D5804" s="76"/>
      <c r="E5804" s="34"/>
    </row>
    <row r="5805">
      <c r="A5805" s="21"/>
      <c r="D5805" s="76"/>
      <c r="E5805" s="34"/>
    </row>
    <row r="5806">
      <c r="A5806" s="21"/>
      <c r="D5806" s="76"/>
      <c r="E5806" s="34"/>
    </row>
    <row r="5807">
      <c r="A5807" s="21"/>
      <c r="D5807" s="76"/>
      <c r="E5807" s="34"/>
    </row>
    <row r="5808">
      <c r="A5808" s="21"/>
      <c r="D5808" s="76"/>
      <c r="E5808" s="34"/>
    </row>
    <row r="5809">
      <c r="A5809" s="21"/>
      <c r="D5809" s="76"/>
      <c r="E5809" s="34"/>
    </row>
    <row r="5810">
      <c r="A5810" s="21"/>
      <c r="D5810" s="76"/>
      <c r="E5810" s="34"/>
    </row>
    <row r="5811">
      <c r="A5811" s="21"/>
      <c r="D5811" s="76"/>
      <c r="E5811" s="34"/>
    </row>
    <row r="5812">
      <c r="A5812" s="21"/>
      <c r="D5812" s="76"/>
      <c r="E5812" s="34"/>
    </row>
    <row r="5813">
      <c r="A5813" s="21"/>
      <c r="D5813" s="76"/>
      <c r="E5813" s="34"/>
    </row>
    <row r="5814">
      <c r="A5814" s="21"/>
      <c r="D5814" s="76"/>
      <c r="E5814" s="34"/>
    </row>
    <row r="5815">
      <c r="A5815" s="21"/>
      <c r="D5815" s="76"/>
      <c r="E5815" s="34"/>
    </row>
    <row r="5816">
      <c r="A5816" s="21"/>
      <c r="D5816" s="76"/>
      <c r="E5816" s="34"/>
    </row>
    <row r="5817">
      <c r="A5817" s="21"/>
      <c r="D5817" s="76"/>
      <c r="E5817" s="34"/>
    </row>
    <row r="5818">
      <c r="A5818" s="21"/>
      <c r="D5818" s="76"/>
      <c r="E5818" s="34"/>
    </row>
    <row r="5819">
      <c r="A5819" s="21"/>
      <c r="D5819" s="76"/>
      <c r="E5819" s="34"/>
    </row>
    <row r="5820">
      <c r="A5820" s="21"/>
      <c r="D5820" s="76"/>
      <c r="E5820" s="34"/>
    </row>
    <row r="5821">
      <c r="A5821" s="21"/>
      <c r="D5821" s="76"/>
      <c r="E5821" s="34"/>
    </row>
    <row r="5822">
      <c r="A5822" s="21"/>
      <c r="D5822" s="76"/>
      <c r="E5822" s="34"/>
    </row>
    <row r="5823">
      <c r="A5823" s="21"/>
      <c r="D5823" s="76"/>
      <c r="E5823" s="34"/>
    </row>
    <row r="5824">
      <c r="A5824" s="21"/>
      <c r="D5824" s="76"/>
      <c r="E5824" s="34"/>
    </row>
    <row r="5825">
      <c r="A5825" s="21"/>
      <c r="D5825" s="76"/>
      <c r="E5825" s="34"/>
    </row>
    <row r="5826">
      <c r="A5826" s="21"/>
      <c r="D5826" s="76"/>
      <c r="E5826" s="34"/>
    </row>
    <row r="5827">
      <c r="A5827" s="21"/>
      <c r="D5827" s="76"/>
      <c r="E5827" s="34"/>
    </row>
    <row r="5828">
      <c r="A5828" s="21"/>
      <c r="D5828" s="76"/>
      <c r="E5828" s="34"/>
    </row>
    <row r="5829">
      <c r="A5829" s="21"/>
      <c r="D5829" s="76"/>
      <c r="E5829" s="34"/>
    </row>
    <row r="5830">
      <c r="A5830" s="21"/>
      <c r="D5830" s="76"/>
      <c r="E5830" s="34"/>
    </row>
    <row r="5831">
      <c r="A5831" s="21"/>
      <c r="D5831" s="76"/>
      <c r="E5831" s="34"/>
    </row>
    <row r="5832">
      <c r="A5832" s="21"/>
      <c r="D5832" s="76"/>
      <c r="E5832" s="34"/>
    </row>
    <row r="5833">
      <c r="A5833" s="21"/>
      <c r="D5833" s="76"/>
      <c r="E5833" s="34"/>
    </row>
    <row r="5834">
      <c r="A5834" s="21"/>
      <c r="D5834" s="76"/>
      <c r="E5834" s="34"/>
    </row>
    <row r="5835">
      <c r="A5835" s="21"/>
      <c r="D5835" s="76"/>
      <c r="E5835" s="34"/>
    </row>
    <row r="5836">
      <c r="A5836" s="21"/>
      <c r="D5836" s="76"/>
      <c r="E5836" s="34"/>
    </row>
    <row r="5837">
      <c r="A5837" s="21"/>
      <c r="D5837" s="76"/>
      <c r="E5837" s="34"/>
    </row>
    <row r="5838">
      <c r="A5838" s="21"/>
      <c r="D5838" s="76"/>
      <c r="E5838" s="34"/>
    </row>
    <row r="5839">
      <c r="A5839" s="21"/>
      <c r="D5839" s="76"/>
      <c r="E5839" s="34"/>
    </row>
    <row r="5840">
      <c r="A5840" s="21"/>
      <c r="D5840" s="76"/>
      <c r="E5840" s="34"/>
    </row>
    <row r="5841">
      <c r="A5841" s="21"/>
      <c r="D5841" s="76"/>
      <c r="E5841" s="34"/>
    </row>
    <row r="5842">
      <c r="A5842" s="21"/>
      <c r="D5842" s="76"/>
      <c r="E5842" s="34"/>
    </row>
    <row r="5843">
      <c r="A5843" s="21"/>
      <c r="D5843" s="76"/>
      <c r="E5843" s="34"/>
    </row>
    <row r="5844">
      <c r="A5844" s="21"/>
      <c r="D5844" s="76"/>
      <c r="E5844" s="34"/>
    </row>
    <row r="5845">
      <c r="A5845" s="21"/>
      <c r="D5845" s="76"/>
      <c r="E5845" s="34"/>
    </row>
    <row r="5846">
      <c r="A5846" s="21"/>
      <c r="D5846" s="76"/>
      <c r="E5846" s="34"/>
    </row>
    <row r="5847">
      <c r="A5847" s="21"/>
      <c r="D5847" s="76"/>
      <c r="E5847" s="34"/>
    </row>
    <row r="5848">
      <c r="A5848" s="21"/>
      <c r="D5848" s="76"/>
      <c r="E5848" s="34"/>
    </row>
    <row r="5849">
      <c r="A5849" s="21"/>
      <c r="D5849" s="76"/>
      <c r="E5849" s="34"/>
    </row>
    <row r="5850">
      <c r="A5850" s="21"/>
      <c r="D5850" s="76"/>
      <c r="E5850" s="34"/>
    </row>
    <row r="5851">
      <c r="A5851" s="21"/>
      <c r="D5851" s="76"/>
      <c r="E5851" s="34"/>
    </row>
    <row r="5852">
      <c r="A5852" s="21"/>
      <c r="D5852" s="76"/>
      <c r="E5852" s="34"/>
    </row>
    <row r="5853">
      <c r="A5853" s="21"/>
      <c r="D5853" s="76"/>
      <c r="E5853" s="34"/>
    </row>
    <row r="5854">
      <c r="A5854" s="21"/>
      <c r="D5854" s="76"/>
      <c r="E5854" s="34"/>
    </row>
    <row r="5855">
      <c r="A5855" s="21"/>
      <c r="D5855" s="76"/>
      <c r="E5855" s="34"/>
    </row>
    <row r="5856">
      <c r="A5856" s="21"/>
      <c r="D5856" s="76"/>
      <c r="E5856" s="34"/>
    </row>
    <row r="5857">
      <c r="A5857" s="21"/>
      <c r="D5857" s="76"/>
      <c r="E5857" s="34"/>
    </row>
    <row r="5858">
      <c r="A5858" s="21"/>
      <c r="D5858" s="76"/>
      <c r="E5858" s="34"/>
    </row>
    <row r="5859">
      <c r="A5859" s="21"/>
      <c r="D5859" s="76"/>
      <c r="E5859" s="34"/>
    </row>
    <row r="5860">
      <c r="A5860" s="21"/>
      <c r="D5860" s="76"/>
      <c r="E5860" s="34"/>
    </row>
    <row r="5861">
      <c r="A5861" s="21"/>
      <c r="D5861" s="76"/>
      <c r="E5861" s="34"/>
    </row>
    <row r="5862">
      <c r="A5862" s="21"/>
      <c r="D5862" s="76"/>
      <c r="E5862" s="34"/>
    </row>
    <row r="5863">
      <c r="A5863" s="21"/>
      <c r="D5863" s="76"/>
      <c r="E5863" s="34"/>
    </row>
    <row r="5864">
      <c r="A5864" s="21"/>
      <c r="D5864" s="76"/>
      <c r="E5864" s="34"/>
    </row>
    <row r="5865">
      <c r="A5865" s="21"/>
      <c r="D5865" s="76"/>
      <c r="E5865" s="34"/>
    </row>
    <row r="5866">
      <c r="A5866" s="21"/>
      <c r="D5866" s="76"/>
      <c r="E5866" s="34"/>
    </row>
    <row r="5867">
      <c r="A5867" s="21"/>
      <c r="D5867" s="76"/>
      <c r="E5867" s="34"/>
    </row>
    <row r="5868">
      <c r="A5868" s="21"/>
      <c r="D5868" s="76"/>
      <c r="E5868" s="34"/>
    </row>
    <row r="5869">
      <c r="A5869" s="21"/>
      <c r="D5869" s="76"/>
      <c r="E5869" s="34"/>
    </row>
    <row r="5870">
      <c r="A5870" s="21"/>
      <c r="D5870" s="76"/>
      <c r="E5870" s="34"/>
    </row>
    <row r="5871">
      <c r="A5871" s="21"/>
      <c r="D5871" s="76"/>
      <c r="E5871" s="34"/>
    </row>
    <row r="5872">
      <c r="A5872" s="21"/>
      <c r="D5872" s="76"/>
      <c r="E5872" s="34"/>
    </row>
    <row r="5873">
      <c r="A5873" s="21"/>
      <c r="D5873" s="76"/>
      <c r="E5873" s="34"/>
    </row>
    <row r="5874">
      <c r="A5874" s="21"/>
      <c r="D5874" s="76"/>
      <c r="E5874" s="34"/>
    </row>
    <row r="5875">
      <c r="A5875" s="21"/>
      <c r="D5875" s="76"/>
      <c r="E5875" s="34"/>
    </row>
    <row r="5876">
      <c r="A5876" s="21"/>
      <c r="D5876" s="76"/>
      <c r="E5876" s="34"/>
    </row>
    <row r="5877">
      <c r="A5877" s="21"/>
      <c r="D5877" s="76"/>
      <c r="E5877" s="34"/>
    </row>
    <row r="5878">
      <c r="A5878" s="21"/>
      <c r="D5878" s="76"/>
      <c r="E5878" s="34"/>
    </row>
    <row r="5879">
      <c r="A5879" s="21"/>
      <c r="D5879" s="76"/>
      <c r="E5879" s="34"/>
    </row>
    <row r="5880">
      <c r="A5880" s="21"/>
      <c r="D5880" s="76"/>
      <c r="E5880" s="34"/>
    </row>
    <row r="5881">
      <c r="A5881" s="21"/>
      <c r="D5881" s="76"/>
      <c r="E5881" s="34"/>
    </row>
    <row r="5882">
      <c r="A5882" s="21"/>
      <c r="D5882" s="76"/>
      <c r="E5882" s="34"/>
    </row>
    <row r="5883">
      <c r="A5883" s="21"/>
      <c r="D5883" s="76"/>
      <c r="E5883" s="34"/>
    </row>
    <row r="5884">
      <c r="A5884" s="21"/>
      <c r="D5884" s="76"/>
      <c r="E5884" s="34"/>
    </row>
    <row r="5885">
      <c r="A5885" s="21"/>
      <c r="D5885" s="76"/>
      <c r="E5885" s="34"/>
    </row>
    <row r="5886">
      <c r="A5886" s="21"/>
      <c r="D5886" s="76"/>
      <c r="E5886" s="34"/>
    </row>
    <row r="5887">
      <c r="A5887" s="21"/>
      <c r="D5887" s="76"/>
      <c r="E5887" s="34"/>
    </row>
    <row r="5888">
      <c r="A5888" s="21"/>
      <c r="D5888" s="76"/>
      <c r="E5888" s="34"/>
    </row>
    <row r="5889">
      <c r="A5889" s="21"/>
      <c r="D5889" s="76"/>
      <c r="E5889" s="34"/>
    </row>
    <row r="5890">
      <c r="A5890" s="21"/>
      <c r="D5890" s="76"/>
      <c r="E5890" s="34"/>
    </row>
    <row r="5891">
      <c r="A5891" s="21"/>
      <c r="D5891" s="76"/>
      <c r="E5891" s="34"/>
    </row>
    <row r="5892">
      <c r="A5892" s="21"/>
      <c r="D5892" s="76"/>
      <c r="E5892" s="34"/>
    </row>
    <row r="5893">
      <c r="A5893" s="21"/>
      <c r="D5893" s="76"/>
      <c r="E5893" s="34"/>
    </row>
    <row r="5894">
      <c r="A5894" s="21"/>
      <c r="D5894" s="76"/>
      <c r="E5894" s="34"/>
    </row>
    <row r="5895">
      <c r="A5895" s="21"/>
      <c r="D5895" s="76"/>
      <c r="E5895" s="34"/>
    </row>
    <row r="5896">
      <c r="A5896" s="21"/>
      <c r="D5896" s="76"/>
      <c r="E5896" s="34"/>
    </row>
    <row r="5897">
      <c r="A5897" s="21"/>
      <c r="D5897" s="76"/>
      <c r="E5897" s="34"/>
    </row>
    <row r="5898">
      <c r="A5898" s="21"/>
      <c r="D5898" s="76"/>
      <c r="E5898" s="34"/>
    </row>
    <row r="5899">
      <c r="A5899" s="21"/>
      <c r="D5899" s="76"/>
      <c r="E5899" s="34"/>
    </row>
    <row r="5900">
      <c r="A5900" s="21"/>
      <c r="D5900" s="76"/>
      <c r="E5900" s="34"/>
    </row>
    <row r="5901">
      <c r="A5901" s="21"/>
      <c r="D5901" s="76"/>
      <c r="E5901" s="34"/>
    </row>
    <row r="5902">
      <c r="A5902" s="21"/>
      <c r="D5902" s="76"/>
      <c r="E5902" s="34"/>
    </row>
    <row r="5903">
      <c r="A5903" s="21"/>
      <c r="D5903" s="76"/>
      <c r="E5903" s="34"/>
    </row>
    <row r="5904">
      <c r="A5904" s="21"/>
      <c r="D5904" s="76"/>
      <c r="E5904" s="34"/>
    </row>
    <row r="5905">
      <c r="A5905" s="21"/>
      <c r="D5905" s="76"/>
      <c r="E5905" s="34"/>
    </row>
    <row r="5906">
      <c r="A5906" s="21"/>
      <c r="D5906" s="76"/>
      <c r="E5906" s="34"/>
    </row>
    <row r="5907">
      <c r="A5907" s="21"/>
      <c r="D5907" s="76"/>
      <c r="E5907" s="34"/>
    </row>
    <row r="5908">
      <c r="A5908" s="21"/>
      <c r="D5908" s="76"/>
      <c r="E5908" s="34"/>
    </row>
    <row r="5909">
      <c r="A5909" s="21"/>
      <c r="D5909" s="76"/>
      <c r="E5909" s="34"/>
    </row>
    <row r="5910">
      <c r="A5910" s="21"/>
      <c r="D5910" s="76"/>
      <c r="E5910" s="34"/>
    </row>
    <row r="5911">
      <c r="A5911" s="21"/>
      <c r="D5911" s="76"/>
      <c r="E5911" s="34"/>
    </row>
    <row r="5912">
      <c r="A5912" s="21"/>
      <c r="D5912" s="76"/>
      <c r="E5912" s="34"/>
    </row>
    <row r="5913">
      <c r="A5913" s="21"/>
      <c r="D5913" s="76"/>
      <c r="E5913" s="34"/>
    </row>
    <row r="5914">
      <c r="A5914" s="21"/>
      <c r="D5914" s="76"/>
      <c r="E5914" s="34"/>
    </row>
    <row r="5915">
      <c r="A5915" s="21"/>
      <c r="D5915" s="76"/>
      <c r="E5915" s="34"/>
    </row>
    <row r="5916">
      <c r="A5916" s="21"/>
      <c r="D5916" s="76"/>
      <c r="E5916" s="34"/>
    </row>
    <row r="5917">
      <c r="A5917" s="21"/>
      <c r="D5917" s="76"/>
      <c r="E5917" s="34"/>
    </row>
    <row r="5918">
      <c r="A5918" s="21"/>
      <c r="D5918" s="76"/>
      <c r="E5918" s="34"/>
    </row>
    <row r="5919">
      <c r="A5919" s="21"/>
      <c r="D5919" s="76"/>
      <c r="E5919" s="34"/>
    </row>
    <row r="5920">
      <c r="A5920" s="21"/>
      <c r="D5920" s="76"/>
      <c r="E5920" s="34"/>
    </row>
    <row r="5921">
      <c r="A5921" s="21"/>
      <c r="D5921" s="76"/>
      <c r="E5921" s="34"/>
    </row>
    <row r="5922">
      <c r="A5922" s="21"/>
      <c r="D5922" s="76"/>
      <c r="E5922" s="34"/>
    </row>
    <row r="5923">
      <c r="A5923" s="21"/>
      <c r="D5923" s="76"/>
      <c r="E5923" s="34"/>
    </row>
    <row r="5924">
      <c r="A5924" s="21"/>
      <c r="D5924" s="76"/>
      <c r="E5924" s="34"/>
    </row>
    <row r="5925">
      <c r="A5925" s="21"/>
      <c r="D5925" s="76"/>
      <c r="E5925" s="34"/>
    </row>
    <row r="5926">
      <c r="A5926" s="21"/>
      <c r="D5926" s="76"/>
      <c r="E5926" s="34"/>
    </row>
    <row r="5927">
      <c r="A5927" s="21"/>
      <c r="D5927" s="76"/>
      <c r="E5927" s="34"/>
    </row>
    <row r="5928">
      <c r="A5928" s="21"/>
      <c r="D5928" s="76"/>
      <c r="E5928" s="34"/>
    </row>
    <row r="5929">
      <c r="A5929" s="21"/>
      <c r="D5929" s="76"/>
      <c r="E5929" s="34"/>
    </row>
    <row r="5930">
      <c r="A5930" s="21"/>
      <c r="D5930" s="76"/>
      <c r="E5930" s="34"/>
    </row>
    <row r="5931">
      <c r="A5931" s="21"/>
      <c r="D5931" s="76"/>
      <c r="E5931" s="34"/>
    </row>
    <row r="5932">
      <c r="A5932" s="21"/>
      <c r="D5932" s="76"/>
      <c r="E5932" s="34"/>
    </row>
    <row r="5933">
      <c r="A5933" s="21"/>
      <c r="D5933" s="76"/>
      <c r="E5933" s="34"/>
    </row>
    <row r="5934">
      <c r="A5934" s="21"/>
      <c r="D5934" s="76"/>
      <c r="E5934" s="34"/>
    </row>
    <row r="5935">
      <c r="A5935" s="21"/>
      <c r="D5935" s="76"/>
      <c r="E5935" s="34"/>
    </row>
    <row r="5936">
      <c r="A5936" s="21"/>
      <c r="D5936" s="76"/>
      <c r="E5936" s="34"/>
    </row>
    <row r="5937">
      <c r="A5937" s="21"/>
      <c r="D5937" s="76"/>
      <c r="E5937" s="34"/>
    </row>
    <row r="5938">
      <c r="A5938" s="21"/>
      <c r="D5938" s="76"/>
      <c r="E5938" s="34"/>
    </row>
    <row r="5939">
      <c r="A5939" s="21"/>
      <c r="D5939" s="76"/>
      <c r="E5939" s="34"/>
    </row>
    <row r="5940">
      <c r="A5940" s="21"/>
      <c r="D5940" s="76"/>
      <c r="E5940" s="34"/>
    </row>
    <row r="5941">
      <c r="A5941" s="21"/>
      <c r="D5941" s="76"/>
      <c r="E5941" s="34"/>
    </row>
    <row r="5942">
      <c r="A5942" s="21"/>
      <c r="D5942" s="76"/>
      <c r="E5942" s="34"/>
    </row>
    <row r="5943">
      <c r="A5943" s="21"/>
      <c r="D5943" s="76"/>
      <c r="E5943" s="34"/>
    </row>
    <row r="5944">
      <c r="A5944" s="21"/>
      <c r="D5944" s="76"/>
      <c r="E5944" s="34"/>
    </row>
    <row r="5945">
      <c r="A5945" s="21"/>
      <c r="D5945" s="76"/>
      <c r="E5945" s="34"/>
    </row>
    <row r="5946">
      <c r="A5946" s="21"/>
      <c r="D5946" s="76"/>
      <c r="E5946" s="34"/>
    </row>
    <row r="5947">
      <c r="A5947" s="21"/>
      <c r="D5947" s="76"/>
      <c r="E5947" s="34"/>
    </row>
    <row r="5948">
      <c r="A5948" s="21"/>
      <c r="D5948" s="76"/>
      <c r="E5948" s="34"/>
    </row>
    <row r="5949">
      <c r="A5949" s="21"/>
      <c r="D5949" s="76"/>
      <c r="E5949" s="34"/>
    </row>
    <row r="5950">
      <c r="A5950" s="21"/>
      <c r="D5950" s="76"/>
      <c r="E5950" s="34"/>
    </row>
    <row r="5951">
      <c r="A5951" s="21"/>
      <c r="D5951" s="76"/>
      <c r="E5951" s="34"/>
    </row>
    <row r="5952">
      <c r="A5952" s="21"/>
      <c r="D5952" s="76"/>
      <c r="E5952" s="34"/>
    </row>
    <row r="5953">
      <c r="A5953" s="21"/>
      <c r="D5953" s="76"/>
      <c r="E5953" s="34"/>
    </row>
    <row r="5954">
      <c r="A5954" s="21"/>
      <c r="D5954" s="76"/>
      <c r="E5954" s="34"/>
    </row>
    <row r="5955">
      <c r="A5955" s="21"/>
      <c r="D5955" s="76"/>
      <c r="E5955" s="34"/>
    </row>
    <row r="5956">
      <c r="A5956" s="21"/>
      <c r="D5956" s="76"/>
      <c r="E5956" s="34"/>
    </row>
    <row r="5957">
      <c r="A5957" s="21"/>
      <c r="D5957" s="76"/>
      <c r="E5957" s="34"/>
    </row>
    <row r="5958">
      <c r="A5958" s="21"/>
      <c r="D5958" s="76"/>
      <c r="E5958" s="34"/>
    </row>
    <row r="5959">
      <c r="A5959" s="21"/>
      <c r="D5959" s="76"/>
      <c r="E5959" s="34"/>
    </row>
    <row r="5960">
      <c r="A5960" s="21"/>
      <c r="D5960" s="76"/>
      <c r="E5960" s="34"/>
    </row>
    <row r="5961">
      <c r="A5961" s="21"/>
      <c r="D5961" s="76"/>
      <c r="E5961" s="34"/>
    </row>
    <row r="5962">
      <c r="A5962" s="21"/>
      <c r="D5962" s="76"/>
      <c r="E5962" s="34"/>
    </row>
    <row r="5963">
      <c r="A5963" s="21"/>
      <c r="D5963" s="76"/>
      <c r="E5963" s="34"/>
    </row>
    <row r="5964">
      <c r="A5964" s="21"/>
      <c r="D5964" s="76"/>
      <c r="E5964" s="34"/>
    </row>
    <row r="5965">
      <c r="A5965" s="21"/>
      <c r="D5965" s="76"/>
      <c r="E5965" s="34"/>
    </row>
    <row r="5966">
      <c r="A5966" s="21"/>
      <c r="D5966" s="76"/>
      <c r="E5966" s="34"/>
    </row>
    <row r="5967">
      <c r="A5967" s="21"/>
      <c r="D5967" s="76"/>
      <c r="E5967" s="34"/>
    </row>
    <row r="5968">
      <c r="A5968" s="21"/>
      <c r="D5968" s="76"/>
      <c r="E5968" s="34"/>
    </row>
    <row r="5969">
      <c r="A5969" s="21"/>
      <c r="D5969" s="76"/>
      <c r="E5969" s="34"/>
    </row>
    <row r="5970">
      <c r="A5970" s="21"/>
      <c r="D5970" s="76"/>
      <c r="E5970" s="34"/>
    </row>
    <row r="5971">
      <c r="A5971" s="21"/>
      <c r="D5971" s="76"/>
      <c r="E5971" s="34"/>
    </row>
    <row r="5972">
      <c r="A5972" s="21"/>
      <c r="D5972" s="76"/>
      <c r="E5972" s="34"/>
    </row>
    <row r="5973">
      <c r="A5973" s="21"/>
      <c r="D5973" s="76"/>
      <c r="E5973" s="34"/>
    </row>
    <row r="5974">
      <c r="A5974" s="21"/>
      <c r="D5974" s="76"/>
      <c r="E5974" s="34"/>
    </row>
    <row r="5975">
      <c r="A5975" s="21"/>
      <c r="D5975" s="76"/>
      <c r="E5975" s="34"/>
    </row>
    <row r="5976">
      <c r="A5976" s="21"/>
      <c r="D5976" s="76"/>
      <c r="E5976" s="34"/>
    </row>
    <row r="5977">
      <c r="A5977" s="21"/>
      <c r="D5977" s="76"/>
      <c r="E5977" s="63"/>
    </row>
    <row r="5978">
      <c r="A5978" s="21"/>
      <c r="D5978" s="76"/>
      <c r="E5978" s="34"/>
    </row>
    <row r="5979">
      <c r="A5979" s="21"/>
      <c r="D5979" s="76"/>
      <c r="E5979" s="34"/>
    </row>
    <row r="5980">
      <c r="A5980" s="21"/>
      <c r="D5980" s="76"/>
      <c r="E5980" s="63"/>
    </row>
    <row r="5981">
      <c r="A5981" s="21"/>
      <c r="D5981" s="76"/>
      <c r="E5981" s="63"/>
    </row>
    <row r="5982">
      <c r="A5982" s="21"/>
      <c r="D5982" s="76"/>
      <c r="E5982" s="34"/>
    </row>
    <row r="5983">
      <c r="A5983" s="21"/>
      <c r="D5983" s="76"/>
      <c r="E5983" s="34"/>
    </row>
    <row r="5984">
      <c r="A5984" s="21"/>
      <c r="D5984" s="76"/>
      <c r="E5984" s="63"/>
    </row>
    <row r="5985">
      <c r="A5985" s="21"/>
      <c r="D5985" s="76"/>
      <c r="E5985" s="34"/>
    </row>
    <row r="5986">
      <c r="A5986" s="21"/>
      <c r="D5986" s="76"/>
      <c r="E5986" s="34"/>
    </row>
    <row r="5987">
      <c r="A5987" s="21"/>
      <c r="D5987" s="76"/>
      <c r="E5987" s="34"/>
    </row>
    <row r="5988">
      <c r="A5988" s="21"/>
      <c r="D5988" s="76"/>
      <c r="E5988" s="34"/>
    </row>
    <row r="5989">
      <c r="A5989" s="21"/>
      <c r="D5989" s="76"/>
      <c r="E5989" s="34"/>
    </row>
    <row r="5990">
      <c r="A5990" s="21"/>
      <c r="D5990" s="76"/>
      <c r="E5990" s="34"/>
    </row>
    <row r="5991">
      <c r="A5991" s="21"/>
      <c r="D5991" s="76"/>
      <c r="E5991" s="34"/>
    </row>
    <row r="5992">
      <c r="A5992" s="21"/>
      <c r="D5992" s="76"/>
      <c r="E5992" s="34"/>
    </row>
    <row r="5993">
      <c r="A5993" s="21"/>
      <c r="D5993" s="76"/>
      <c r="E5993" s="34"/>
    </row>
    <row r="5994">
      <c r="A5994" s="21"/>
      <c r="D5994" s="76"/>
      <c r="E5994" s="34"/>
    </row>
    <row r="5995">
      <c r="A5995" s="21"/>
      <c r="D5995" s="76"/>
      <c r="E5995" s="34"/>
    </row>
    <row r="5996">
      <c r="A5996" s="21"/>
      <c r="D5996" s="76"/>
      <c r="E5996" s="34"/>
    </row>
    <row r="5997">
      <c r="A5997" s="21"/>
      <c r="D5997" s="76"/>
      <c r="E5997" s="34"/>
    </row>
    <row r="5998">
      <c r="A5998" s="21"/>
      <c r="D5998" s="76"/>
      <c r="E5998" s="34"/>
    </row>
    <row r="5999">
      <c r="A5999" s="21"/>
      <c r="D5999" s="76"/>
      <c r="E5999" s="34"/>
    </row>
    <row r="6000">
      <c r="A6000" s="21"/>
      <c r="D6000" s="76"/>
      <c r="E6000" s="34"/>
    </row>
    <row r="6001">
      <c r="A6001" s="21"/>
      <c r="D6001" s="76"/>
      <c r="E6001" s="34"/>
    </row>
    <row r="6002">
      <c r="A6002" s="21"/>
      <c r="D6002" s="76"/>
      <c r="E6002" s="34"/>
    </row>
    <row r="6003">
      <c r="A6003" s="21"/>
      <c r="D6003" s="76"/>
      <c r="E6003" s="34"/>
    </row>
    <row r="6004">
      <c r="A6004" s="21"/>
      <c r="D6004" s="76"/>
      <c r="E6004" s="34"/>
    </row>
    <row r="6005">
      <c r="A6005" s="21"/>
      <c r="D6005" s="76"/>
      <c r="E6005" s="34"/>
    </row>
    <row r="6006">
      <c r="A6006" s="21"/>
      <c r="D6006" s="76"/>
      <c r="E6006" s="34"/>
    </row>
    <row r="6007">
      <c r="A6007" s="21"/>
      <c r="D6007" s="76"/>
      <c r="E6007" s="34"/>
    </row>
    <row r="6008">
      <c r="A6008" s="21"/>
      <c r="D6008" s="76"/>
      <c r="E6008" s="34"/>
    </row>
    <row r="6009">
      <c r="A6009" s="21"/>
      <c r="D6009" s="76"/>
      <c r="E6009" s="34"/>
    </row>
    <row r="6010">
      <c r="A6010" s="21"/>
      <c r="D6010" s="76"/>
      <c r="E6010" s="34"/>
    </row>
    <row r="6011">
      <c r="A6011" s="21"/>
      <c r="D6011" s="76"/>
      <c r="E6011" s="34"/>
    </row>
    <row r="6012">
      <c r="A6012" s="21"/>
      <c r="D6012" s="76"/>
      <c r="E6012" s="34"/>
    </row>
    <row r="6013">
      <c r="A6013" s="21"/>
      <c r="D6013" s="76"/>
      <c r="E6013" s="34"/>
    </row>
    <row r="6014">
      <c r="A6014" s="21"/>
      <c r="D6014" s="76"/>
      <c r="E6014" s="34"/>
    </row>
    <row r="6015">
      <c r="A6015" s="21"/>
      <c r="D6015" s="76"/>
      <c r="E6015" s="34"/>
    </row>
    <row r="6016">
      <c r="A6016" s="21"/>
      <c r="D6016" s="76"/>
      <c r="E6016" s="34"/>
    </row>
    <row r="6017">
      <c r="A6017" s="21"/>
      <c r="D6017" s="76"/>
      <c r="E6017" s="34"/>
    </row>
    <row r="6018">
      <c r="A6018" s="21"/>
      <c r="D6018" s="76"/>
      <c r="E6018" s="34"/>
    </row>
    <row r="6019">
      <c r="A6019" s="21"/>
      <c r="D6019" s="76"/>
      <c r="E6019" s="34"/>
    </row>
    <row r="6020">
      <c r="A6020" s="21"/>
      <c r="D6020" s="76"/>
      <c r="E6020" s="34"/>
    </row>
    <row r="6021">
      <c r="A6021" s="21"/>
      <c r="D6021" s="76"/>
      <c r="E6021" s="34"/>
    </row>
    <row r="6022">
      <c r="A6022" s="21"/>
      <c r="D6022" s="76"/>
      <c r="E6022" s="34"/>
    </row>
    <row r="6023">
      <c r="A6023" s="21"/>
      <c r="D6023" s="76"/>
      <c r="E6023" s="34"/>
    </row>
    <row r="6024">
      <c r="A6024" s="21"/>
      <c r="D6024" s="76"/>
      <c r="E6024" s="34"/>
    </row>
    <row r="6025">
      <c r="A6025" s="21"/>
      <c r="D6025" s="76"/>
      <c r="E6025" s="34"/>
    </row>
    <row r="6026">
      <c r="A6026" s="21"/>
      <c r="D6026" s="76"/>
      <c r="E6026" s="34"/>
    </row>
    <row r="6027">
      <c r="A6027" s="21"/>
      <c r="D6027" s="76"/>
      <c r="E6027" s="34"/>
    </row>
    <row r="6028">
      <c r="A6028" s="21"/>
      <c r="D6028" s="76"/>
      <c r="E6028" s="34"/>
    </row>
    <row r="6029">
      <c r="A6029" s="21"/>
      <c r="D6029" s="76"/>
      <c r="E6029" s="34"/>
    </row>
    <row r="6030">
      <c r="A6030" s="21"/>
      <c r="D6030" s="76"/>
      <c r="E6030" s="34"/>
    </row>
    <row r="6031">
      <c r="A6031" s="21"/>
      <c r="D6031" s="76"/>
      <c r="E6031" s="34"/>
    </row>
    <row r="6032">
      <c r="A6032" s="21"/>
      <c r="D6032" s="76"/>
      <c r="E6032" s="34"/>
    </row>
    <row r="6033">
      <c r="A6033" s="21"/>
      <c r="D6033" s="76"/>
      <c r="E6033" s="34"/>
    </row>
    <row r="6034">
      <c r="A6034" s="21"/>
      <c r="D6034" s="76"/>
      <c r="E6034" s="34"/>
    </row>
    <row r="6035">
      <c r="A6035" s="21"/>
      <c r="D6035" s="76"/>
      <c r="E6035" s="34"/>
    </row>
    <row r="6036">
      <c r="A6036" s="21"/>
      <c r="D6036" s="76"/>
      <c r="E6036" s="34"/>
    </row>
    <row r="6037">
      <c r="A6037" s="21"/>
      <c r="D6037" s="76"/>
      <c r="E6037" s="34"/>
    </row>
    <row r="6038">
      <c r="A6038" s="21"/>
      <c r="D6038" s="76"/>
      <c r="E6038" s="34"/>
    </row>
    <row r="6039">
      <c r="A6039" s="21"/>
      <c r="D6039" s="76"/>
      <c r="E6039" s="34"/>
    </row>
    <row r="6040">
      <c r="A6040" s="21"/>
      <c r="D6040" s="76"/>
      <c r="E6040" s="34"/>
    </row>
    <row r="6041">
      <c r="A6041" s="21"/>
      <c r="D6041" s="76"/>
      <c r="E6041" s="34"/>
    </row>
    <row r="6042">
      <c r="A6042" s="21"/>
      <c r="D6042" s="76"/>
      <c r="E6042" s="34"/>
    </row>
    <row r="6043">
      <c r="A6043" s="21"/>
      <c r="D6043" s="76"/>
      <c r="E6043" s="34"/>
    </row>
    <row r="6044">
      <c r="A6044" s="21"/>
      <c r="D6044" s="76"/>
      <c r="E6044" s="34"/>
    </row>
    <row r="6045">
      <c r="A6045" s="21"/>
      <c r="D6045" s="76"/>
      <c r="E6045" s="34"/>
    </row>
    <row r="6046">
      <c r="A6046" s="21"/>
      <c r="D6046" s="76"/>
      <c r="E6046" s="34"/>
    </row>
    <row r="6047">
      <c r="A6047" s="21"/>
      <c r="D6047" s="76"/>
      <c r="E6047" s="34"/>
    </row>
    <row r="6048">
      <c r="A6048" s="21"/>
      <c r="D6048" s="76"/>
      <c r="E6048" s="34"/>
    </row>
    <row r="6049">
      <c r="A6049" s="21"/>
      <c r="D6049" s="76"/>
      <c r="E6049" s="34"/>
    </row>
    <row r="6050">
      <c r="A6050" s="21"/>
      <c r="D6050" s="76"/>
      <c r="E6050" s="34"/>
    </row>
    <row r="6051">
      <c r="A6051" s="21"/>
      <c r="D6051" s="76"/>
      <c r="E6051" s="34"/>
    </row>
    <row r="6052">
      <c r="A6052" s="21"/>
      <c r="D6052" s="76"/>
      <c r="E6052" s="34"/>
    </row>
    <row r="6053">
      <c r="A6053" s="21"/>
      <c r="D6053" s="76"/>
      <c r="E6053" s="34"/>
    </row>
    <row r="6054">
      <c r="A6054" s="21"/>
      <c r="D6054" s="76"/>
      <c r="E6054" s="34"/>
    </row>
    <row r="6055">
      <c r="A6055" s="21"/>
      <c r="D6055" s="76"/>
      <c r="E6055" s="34"/>
    </row>
    <row r="6056">
      <c r="A6056" s="21"/>
      <c r="D6056" s="76"/>
      <c r="E6056" s="34"/>
    </row>
    <row r="6057">
      <c r="A6057" s="21"/>
      <c r="D6057" s="76"/>
      <c r="E6057" s="34"/>
    </row>
    <row r="6058">
      <c r="A6058" s="21"/>
      <c r="D6058" s="76"/>
      <c r="E6058" s="34"/>
    </row>
    <row r="6059">
      <c r="A6059" s="21"/>
      <c r="D6059" s="76"/>
      <c r="E6059" s="34"/>
    </row>
    <row r="6060">
      <c r="A6060" s="21"/>
      <c r="D6060" s="76"/>
      <c r="E6060" s="34"/>
    </row>
    <row r="6061">
      <c r="A6061" s="21"/>
      <c r="D6061" s="76"/>
      <c r="E6061" s="34"/>
    </row>
    <row r="6062">
      <c r="A6062" s="21"/>
      <c r="D6062" s="76"/>
      <c r="E6062" s="34"/>
    </row>
    <row r="6063">
      <c r="A6063" s="21"/>
      <c r="D6063" s="76"/>
      <c r="E6063" s="34"/>
    </row>
    <row r="6064">
      <c r="A6064" s="21"/>
      <c r="D6064" s="76"/>
      <c r="E6064" s="34"/>
    </row>
    <row r="6065">
      <c r="A6065" s="21"/>
      <c r="D6065" s="76"/>
      <c r="E6065" s="34"/>
    </row>
    <row r="6066">
      <c r="A6066" s="21"/>
      <c r="D6066" s="76"/>
      <c r="E6066" s="34"/>
    </row>
    <row r="6067">
      <c r="A6067" s="21"/>
      <c r="D6067" s="76"/>
      <c r="E6067" s="34"/>
    </row>
    <row r="6068">
      <c r="A6068" s="21"/>
      <c r="D6068" s="76"/>
      <c r="E6068" s="34"/>
    </row>
    <row r="6069">
      <c r="A6069" s="21"/>
      <c r="D6069" s="76"/>
      <c r="E6069" s="34"/>
    </row>
    <row r="6070">
      <c r="A6070" s="21"/>
      <c r="D6070" s="76"/>
      <c r="E6070" s="34"/>
    </row>
    <row r="6071">
      <c r="A6071" s="21"/>
      <c r="D6071" s="76"/>
      <c r="E6071" s="34"/>
    </row>
    <row r="6072">
      <c r="A6072" s="21"/>
      <c r="D6072" s="76"/>
      <c r="E6072" s="34"/>
    </row>
    <row r="6073">
      <c r="A6073" s="21"/>
      <c r="D6073" s="76"/>
      <c r="E6073" s="34"/>
    </row>
    <row r="6074">
      <c r="A6074" s="21"/>
      <c r="D6074" s="76"/>
      <c r="E6074" s="34"/>
    </row>
    <row r="6075">
      <c r="A6075" s="21"/>
      <c r="D6075" s="76"/>
      <c r="E6075" s="34"/>
    </row>
    <row r="6076">
      <c r="A6076" s="21"/>
      <c r="D6076" s="76"/>
      <c r="E6076" s="34"/>
    </row>
    <row r="6077">
      <c r="A6077" s="21"/>
      <c r="D6077" s="76"/>
      <c r="E6077" s="34"/>
    </row>
    <row r="6078">
      <c r="A6078" s="21"/>
      <c r="D6078" s="76"/>
      <c r="E6078" s="34"/>
    </row>
    <row r="6079">
      <c r="A6079" s="21"/>
      <c r="D6079" s="76"/>
      <c r="E6079" s="34"/>
    </row>
    <row r="6080">
      <c r="A6080" s="21"/>
      <c r="D6080" s="76"/>
      <c r="E6080" s="34"/>
    </row>
    <row r="6081">
      <c r="A6081" s="21"/>
      <c r="D6081" s="76"/>
      <c r="E6081" s="34"/>
    </row>
    <row r="6082">
      <c r="A6082" s="21"/>
      <c r="D6082" s="76"/>
      <c r="E6082" s="34"/>
    </row>
    <row r="6083">
      <c r="A6083" s="21"/>
      <c r="D6083" s="76"/>
      <c r="E6083" s="34"/>
    </row>
    <row r="6084">
      <c r="A6084" s="21"/>
      <c r="D6084" s="76"/>
      <c r="E6084" s="34"/>
    </row>
    <row r="6085">
      <c r="A6085" s="21"/>
      <c r="D6085" s="76"/>
      <c r="E6085" s="34"/>
    </row>
    <row r="6086">
      <c r="A6086" s="21"/>
      <c r="D6086" s="76"/>
      <c r="E6086" s="34"/>
    </row>
    <row r="6087">
      <c r="A6087" s="21"/>
      <c r="D6087" s="76"/>
      <c r="E6087" s="34"/>
    </row>
    <row r="6088">
      <c r="A6088" s="21"/>
      <c r="D6088" s="76"/>
      <c r="E6088" s="34"/>
    </row>
    <row r="6089">
      <c r="A6089" s="21"/>
      <c r="D6089" s="76"/>
      <c r="E6089" s="34"/>
    </row>
    <row r="6090">
      <c r="A6090" s="21"/>
      <c r="D6090" s="76"/>
      <c r="E6090" s="34"/>
    </row>
    <row r="6091">
      <c r="A6091" s="21"/>
      <c r="D6091" s="76"/>
      <c r="E6091" s="34"/>
    </row>
    <row r="6092">
      <c r="A6092" s="21"/>
      <c r="D6092" s="76"/>
      <c r="E6092" s="34"/>
    </row>
    <row r="6093">
      <c r="A6093" s="21"/>
      <c r="D6093" s="76"/>
      <c r="E6093" s="34"/>
    </row>
    <row r="6094">
      <c r="A6094" s="21"/>
      <c r="D6094" s="76"/>
      <c r="E6094" s="34"/>
    </row>
    <row r="6095">
      <c r="A6095" s="21"/>
      <c r="D6095" s="76"/>
      <c r="E6095" s="34"/>
    </row>
    <row r="6096">
      <c r="A6096" s="21"/>
      <c r="D6096" s="76"/>
      <c r="E6096" s="34"/>
    </row>
    <row r="6097">
      <c r="A6097" s="21"/>
      <c r="D6097" s="76"/>
      <c r="E6097" s="34"/>
    </row>
    <row r="6098">
      <c r="A6098" s="21"/>
      <c r="D6098" s="76"/>
      <c r="E6098" s="34"/>
    </row>
    <row r="6099">
      <c r="A6099" s="21"/>
      <c r="D6099" s="76"/>
      <c r="E6099" s="34"/>
    </row>
    <row r="6100">
      <c r="A6100" s="21"/>
      <c r="D6100" s="76"/>
      <c r="E6100" s="34"/>
    </row>
    <row r="6101">
      <c r="A6101" s="21"/>
      <c r="D6101" s="76"/>
      <c r="E6101" s="34"/>
    </row>
    <row r="6102">
      <c r="A6102" s="21"/>
      <c r="D6102" s="76"/>
      <c r="E6102" s="34"/>
    </row>
    <row r="6103">
      <c r="A6103" s="21"/>
      <c r="D6103" s="76"/>
      <c r="E6103" s="34"/>
    </row>
    <row r="6104">
      <c r="A6104" s="21"/>
      <c r="D6104" s="76"/>
      <c r="E6104" s="34"/>
    </row>
    <row r="6105">
      <c r="A6105" s="21"/>
      <c r="D6105" s="76"/>
      <c r="E6105" s="34"/>
    </row>
    <row r="6106">
      <c r="A6106" s="21"/>
      <c r="D6106" s="76"/>
      <c r="E6106" s="34"/>
    </row>
    <row r="6107">
      <c r="A6107" s="21"/>
      <c r="D6107" s="76"/>
      <c r="E6107" s="34"/>
    </row>
    <row r="6108">
      <c r="A6108" s="21"/>
      <c r="D6108" s="76"/>
      <c r="E6108" s="34"/>
    </row>
    <row r="6109">
      <c r="A6109" s="21"/>
      <c r="D6109" s="76"/>
      <c r="E6109" s="34"/>
    </row>
    <row r="6110">
      <c r="A6110" s="21"/>
      <c r="D6110" s="76"/>
      <c r="E6110" s="34"/>
    </row>
    <row r="6111">
      <c r="A6111" s="21"/>
      <c r="D6111" s="76"/>
      <c r="E6111" s="34"/>
    </row>
    <row r="6112">
      <c r="A6112" s="21"/>
      <c r="D6112" s="76"/>
      <c r="E6112" s="34"/>
    </row>
    <row r="6113">
      <c r="A6113" s="21"/>
      <c r="D6113" s="76"/>
      <c r="E6113" s="34"/>
    </row>
    <row r="6114">
      <c r="A6114" s="21"/>
      <c r="D6114" s="76"/>
      <c r="E6114" s="34"/>
    </row>
    <row r="6115">
      <c r="A6115" s="21"/>
      <c r="D6115" s="76"/>
      <c r="E6115" s="34"/>
    </row>
    <row r="6116">
      <c r="A6116" s="21"/>
      <c r="D6116" s="76"/>
      <c r="E6116" s="34"/>
    </row>
    <row r="6117">
      <c r="A6117" s="21"/>
      <c r="D6117" s="76"/>
      <c r="E6117" s="34"/>
    </row>
    <row r="6118">
      <c r="A6118" s="21"/>
      <c r="D6118" s="76"/>
      <c r="E6118" s="34"/>
    </row>
    <row r="6119">
      <c r="A6119" s="21"/>
      <c r="D6119" s="76"/>
      <c r="E6119" s="34"/>
    </row>
    <row r="6120">
      <c r="A6120" s="21"/>
      <c r="D6120" s="76"/>
      <c r="E6120" s="34"/>
    </row>
    <row r="6121">
      <c r="A6121" s="21"/>
      <c r="D6121" s="76"/>
      <c r="E6121" s="34"/>
    </row>
    <row r="6122">
      <c r="A6122" s="21"/>
      <c r="D6122" s="76"/>
      <c r="E6122" s="34"/>
    </row>
    <row r="6123">
      <c r="A6123" s="21"/>
      <c r="D6123" s="76"/>
      <c r="E6123" s="34"/>
    </row>
    <row r="6124">
      <c r="A6124" s="21"/>
      <c r="D6124" s="76"/>
      <c r="E6124" s="34"/>
    </row>
    <row r="6125">
      <c r="A6125" s="21"/>
      <c r="D6125" s="76"/>
      <c r="E6125" s="34"/>
    </row>
    <row r="6126">
      <c r="A6126" s="21"/>
      <c r="D6126" s="76"/>
      <c r="E6126" s="34"/>
    </row>
    <row r="6127">
      <c r="A6127" s="21"/>
      <c r="D6127" s="76"/>
      <c r="E6127" s="34"/>
    </row>
    <row r="6128">
      <c r="A6128" s="21"/>
      <c r="D6128" s="76"/>
      <c r="E6128" s="34"/>
    </row>
    <row r="6129">
      <c r="A6129" s="21"/>
      <c r="D6129" s="76"/>
      <c r="E6129" s="34"/>
    </row>
    <row r="6130">
      <c r="A6130" s="21"/>
      <c r="D6130" s="76"/>
      <c r="E6130" s="34"/>
    </row>
    <row r="6131">
      <c r="A6131" s="21"/>
      <c r="D6131" s="76"/>
      <c r="E6131" s="34"/>
    </row>
    <row r="6132">
      <c r="A6132" s="21"/>
      <c r="D6132" s="76"/>
      <c r="E6132" s="34"/>
    </row>
    <row r="6133">
      <c r="A6133" s="21"/>
      <c r="D6133" s="76"/>
      <c r="E6133" s="34"/>
    </row>
    <row r="6134">
      <c r="A6134" s="21"/>
      <c r="D6134" s="76"/>
      <c r="E6134" s="34"/>
    </row>
    <row r="6135">
      <c r="A6135" s="21"/>
      <c r="D6135" s="76"/>
      <c r="E6135" s="34"/>
    </row>
    <row r="6136">
      <c r="A6136" s="21"/>
      <c r="D6136" s="76"/>
      <c r="E6136" s="34"/>
    </row>
    <row r="6137">
      <c r="A6137" s="21"/>
      <c r="D6137" s="76"/>
      <c r="E6137" s="34"/>
    </row>
    <row r="6138">
      <c r="A6138" s="21"/>
      <c r="D6138" s="76"/>
      <c r="E6138" s="34"/>
    </row>
    <row r="6139">
      <c r="A6139" s="21"/>
      <c r="D6139" s="76"/>
      <c r="E6139" s="34"/>
    </row>
    <row r="6140">
      <c r="A6140" s="21"/>
      <c r="D6140" s="76"/>
      <c r="E6140" s="34"/>
    </row>
    <row r="6141">
      <c r="A6141" s="21"/>
      <c r="D6141" s="76"/>
      <c r="E6141" s="34"/>
    </row>
    <row r="6142">
      <c r="A6142" s="21"/>
      <c r="D6142" s="76"/>
      <c r="E6142" s="34"/>
    </row>
    <row r="6143">
      <c r="A6143" s="21"/>
      <c r="D6143" s="76"/>
      <c r="E6143" s="34"/>
    </row>
    <row r="6144">
      <c r="A6144" s="21"/>
      <c r="D6144" s="76"/>
      <c r="E6144" s="34"/>
    </row>
    <row r="6145">
      <c r="A6145" s="21"/>
      <c r="D6145" s="76"/>
      <c r="E6145" s="34"/>
    </row>
    <row r="6146">
      <c r="A6146" s="21"/>
      <c r="D6146" s="76"/>
      <c r="E6146" s="34"/>
    </row>
    <row r="6147">
      <c r="A6147" s="21"/>
      <c r="D6147" s="76"/>
      <c r="E6147" s="34"/>
    </row>
    <row r="6148">
      <c r="A6148" s="21"/>
      <c r="D6148" s="76"/>
      <c r="E6148" s="34"/>
    </row>
    <row r="6149">
      <c r="A6149" s="21"/>
      <c r="D6149" s="76"/>
      <c r="E6149" s="34"/>
    </row>
    <row r="6150">
      <c r="A6150" s="21"/>
      <c r="D6150" s="76"/>
      <c r="E6150" s="34"/>
    </row>
    <row r="6151">
      <c r="A6151" s="21"/>
      <c r="D6151" s="76"/>
      <c r="E6151" s="34"/>
    </row>
    <row r="6152">
      <c r="A6152" s="21"/>
      <c r="D6152" s="76"/>
      <c r="E6152" s="34"/>
    </row>
    <row r="6153">
      <c r="A6153" s="21"/>
      <c r="D6153" s="76"/>
      <c r="E6153" s="34"/>
    </row>
    <row r="6154">
      <c r="A6154" s="21"/>
      <c r="D6154" s="76"/>
      <c r="E6154" s="34"/>
    </row>
    <row r="6155">
      <c r="A6155" s="21"/>
      <c r="D6155" s="76"/>
      <c r="E6155" s="34"/>
    </row>
    <row r="6156">
      <c r="A6156" s="21"/>
      <c r="D6156" s="76"/>
      <c r="E6156" s="34"/>
    </row>
    <row r="6157">
      <c r="A6157" s="21"/>
      <c r="D6157" s="76"/>
      <c r="E6157" s="34"/>
    </row>
    <row r="6158">
      <c r="A6158" s="21"/>
      <c r="D6158" s="76"/>
      <c r="E6158" s="34"/>
    </row>
    <row r="6159">
      <c r="A6159" s="21"/>
      <c r="D6159" s="76"/>
      <c r="E6159" s="34"/>
    </row>
    <row r="6160">
      <c r="A6160" s="21"/>
      <c r="D6160" s="76"/>
      <c r="E6160" s="34"/>
    </row>
    <row r="6161">
      <c r="A6161" s="21"/>
      <c r="D6161" s="76"/>
      <c r="E6161" s="34"/>
    </row>
    <row r="6162">
      <c r="A6162" s="21"/>
      <c r="D6162" s="76"/>
      <c r="E6162" s="34"/>
    </row>
    <row r="6163">
      <c r="A6163" s="21"/>
      <c r="D6163" s="76"/>
      <c r="E6163" s="34"/>
    </row>
    <row r="6164">
      <c r="A6164" s="21"/>
      <c r="D6164" s="76"/>
      <c r="E6164" s="34"/>
    </row>
    <row r="6165">
      <c r="A6165" s="21"/>
      <c r="D6165" s="76"/>
      <c r="E6165" s="34"/>
    </row>
    <row r="6166">
      <c r="A6166" s="21"/>
      <c r="D6166" s="76"/>
      <c r="E6166" s="34"/>
    </row>
    <row r="6167">
      <c r="A6167" s="21"/>
      <c r="D6167" s="76"/>
      <c r="E6167" s="34"/>
    </row>
    <row r="6168">
      <c r="A6168" s="21"/>
      <c r="D6168" s="76"/>
      <c r="E6168" s="34"/>
    </row>
    <row r="6169">
      <c r="A6169" s="21"/>
      <c r="D6169" s="76"/>
      <c r="E6169" s="34"/>
    </row>
    <row r="6170">
      <c r="A6170" s="21"/>
      <c r="D6170" s="76"/>
      <c r="E6170" s="34"/>
    </row>
    <row r="6171">
      <c r="A6171" s="21"/>
      <c r="D6171" s="76"/>
      <c r="E6171" s="34"/>
    </row>
    <row r="6172">
      <c r="A6172" s="21"/>
      <c r="D6172" s="76"/>
      <c r="E6172" s="34"/>
    </row>
    <row r="6173">
      <c r="A6173" s="21"/>
      <c r="D6173" s="76"/>
      <c r="E6173" s="34"/>
    </row>
    <row r="6174">
      <c r="A6174" s="21"/>
      <c r="D6174" s="76"/>
      <c r="E6174" s="34"/>
    </row>
    <row r="6175">
      <c r="A6175" s="21"/>
      <c r="D6175" s="76"/>
      <c r="E6175" s="34"/>
    </row>
    <row r="6176">
      <c r="A6176" s="21"/>
      <c r="D6176" s="76"/>
      <c r="E6176" s="34"/>
    </row>
    <row r="6177">
      <c r="A6177" s="21"/>
      <c r="D6177" s="76"/>
      <c r="E6177" s="34"/>
    </row>
    <row r="6178">
      <c r="A6178" s="21"/>
      <c r="D6178" s="76"/>
      <c r="E6178" s="34"/>
    </row>
    <row r="6179">
      <c r="A6179" s="21"/>
      <c r="D6179" s="76"/>
      <c r="E6179" s="34"/>
    </row>
    <row r="6180">
      <c r="A6180" s="21"/>
      <c r="D6180" s="76"/>
      <c r="E6180" s="34"/>
    </row>
    <row r="6181">
      <c r="A6181" s="21"/>
      <c r="D6181" s="76"/>
      <c r="E6181" s="34"/>
    </row>
    <row r="6182">
      <c r="A6182" s="21"/>
      <c r="D6182" s="76"/>
      <c r="E6182" s="63"/>
    </row>
    <row r="6183">
      <c r="A6183" s="21"/>
      <c r="D6183" s="76"/>
      <c r="E6183" s="34"/>
    </row>
    <row r="6184">
      <c r="A6184" s="21"/>
      <c r="D6184" s="76"/>
      <c r="E6184" s="34"/>
    </row>
    <row r="6185">
      <c r="A6185" s="21"/>
      <c r="D6185" s="76"/>
      <c r="E6185" s="63"/>
    </row>
    <row r="6186">
      <c r="A6186" s="21"/>
      <c r="D6186" s="76"/>
      <c r="E6186" s="63"/>
    </row>
    <row r="6187">
      <c r="A6187" s="21"/>
      <c r="D6187" s="76"/>
      <c r="E6187" s="34"/>
    </row>
    <row r="6188">
      <c r="A6188" s="21"/>
      <c r="D6188" s="76"/>
      <c r="E6188" s="34"/>
    </row>
    <row r="6189">
      <c r="A6189" s="21"/>
      <c r="D6189" s="76"/>
      <c r="E6189" s="63"/>
    </row>
    <row r="6190">
      <c r="A6190" s="21"/>
      <c r="D6190" s="76"/>
      <c r="E6190" s="34"/>
    </row>
    <row r="6191">
      <c r="A6191" s="21"/>
      <c r="D6191" s="76"/>
      <c r="E6191" s="34"/>
    </row>
    <row r="6192">
      <c r="A6192" s="21"/>
      <c r="D6192" s="76"/>
      <c r="E6192" s="34"/>
    </row>
    <row r="6193">
      <c r="A6193" s="21"/>
      <c r="D6193" s="76"/>
      <c r="E6193" s="34"/>
    </row>
    <row r="6194">
      <c r="A6194" s="21"/>
      <c r="D6194" s="76"/>
      <c r="E6194" s="34"/>
    </row>
    <row r="6195">
      <c r="A6195" s="21"/>
      <c r="D6195" s="76"/>
      <c r="E6195" s="34"/>
    </row>
    <row r="6196">
      <c r="A6196" s="21"/>
      <c r="D6196" s="76"/>
      <c r="E6196" s="34"/>
    </row>
    <row r="6197">
      <c r="A6197" s="21"/>
      <c r="D6197" s="76"/>
      <c r="E6197" s="34"/>
    </row>
    <row r="6198">
      <c r="A6198" s="21"/>
      <c r="D6198" s="76"/>
      <c r="E6198" s="34"/>
    </row>
    <row r="6199">
      <c r="A6199" s="21"/>
      <c r="D6199" s="76"/>
      <c r="E6199" s="34"/>
    </row>
    <row r="6200">
      <c r="A6200" s="21"/>
      <c r="D6200" s="76"/>
      <c r="E6200" s="34"/>
    </row>
    <row r="6201">
      <c r="A6201" s="21"/>
      <c r="D6201" s="76"/>
      <c r="E6201" s="34"/>
    </row>
    <row r="6202">
      <c r="A6202" s="21"/>
      <c r="D6202" s="76"/>
      <c r="E6202" s="34"/>
    </row>
    <row r="6203">
      <c r="A6203" s="21"/>
      <c r="D6203" s="76"/>
      <c r="E6203" s="34"/>
    </row>
    <row r="6204">
      <c r="A6204" s="21"/>
      <c r="D6204" s="76"/>
      <c r="E6204" s="34"/>
    </row>
    <row r="6205">
      <c r="A6205" s="21"/>
      <c r="D6205" s="76"/>
      <c r="E6205" s="34"/>
    </row>
    <row r="6206">
      <c r="A6206" s="21"/>
      <c r="D6206" s="76"/>
      <c r="E6206" s="34"/>
    </row>
    <row r="6207">
      <c r="A6207" s="21"/>
      <c r="D6207" s="76"/>
      <c r="E6207" s="34"/>
    </row>
    <row r="6208">
      <c r="A6208" s="21"/>
      <c r="D6208" s="76"/>
      <c r="E6208" s="34"/>
    </row>
    <row r="6209">
      <c r="A6209" s="21"/>
      <c r="D6209" s="76"/>
      <c r="E6209" s="34"/>
    </row>
    <row r="6210">
      <c r="A6210" s="21"/>
      <c r="D6210" s="76"/>
      <c r="E6210" s="34"/>
    </row>
    <row r="6211">
      <c r="A6211" s="21"/>
      <c r="D6211" s="76"/>
      <c r="E6211" s="34"/>
    </row>
    <row r="6212">
      <c r="A6212" s="21"/>
      <c r="D6212" s="76"/>
      <c r="E6212" s="34"/>
    </row>
    <row r="6213">
      <c r="A6213" s="21"/>
      <c r="D6213" s="76"/>
      <c r="E6213" s="34"/>
    </row>
    <row r="6214">
      <c r="A6214" s="21"/>
      <c r="D6214" s="76"/>
      <c r="E6214" s="34"/>
    </row>
    <row r="6215">
      <c r="A6215" s="21"/>
      <c r="D6215" s="76"/>
      <c r="E6215" s="34"/>
    </row>
    <row r="6216">
      <c r="A6216" s="21"/>
      <c r="D6216" s="76"/>
      <c r="E6216" s="34"/>
    </row>
    <row r="6217">
      <c r="A6217" s="21"/>
      <c r="D6217" s="76"/>
      <c r="E6217" s="34"/>
    </row>
    <row r="6218">
      <c r="A6218" s="21"/>
      <c r="D6218" s="76"/>
      <c r="E6218" s="34"/>
    </row>
    <row r="6219">
      <c r="A6219" s="21"/>
      <c r="D6219" s="76"/>
      <c r="E6219" s="34"/>
    </row>
    <row r="6220">
      <c r="A6220" s="21"/>
      <c r="D6220" s="76"/>
      <c r="E6220" s="34"/>
    </row>
    <row r="6221">
      <c r="A6221" s="21"/>
      <c r="D6221" s="76"/>
      <c r="E6221" s="34"/>
    </row>
    <row r="6222">
      <c r="A6222" s="21"/>
      <c r="D6222" s="76"/>
      <c r="E6222" s="34"/>
    </row>
    <row r="6223">
      <c r="A6223" s="21"/>
      <c r="D6223" s="76"/>
      <c r="E6223" s="34"/>
    </row>
    <row r="6224">
      <c r="A6224" s="21"/>
      <c r="D6224" s="76"/>
      <c r="E6224" s="34"/>
    </row>
    <row r="6225">
      <c r="A6225" s="21"/>
      <c r="D6225" s="76"/>
      <c r="E6225" s="34"/>
    </row>
    <row r="6226">
      <c r="A6226" s="21"/>
      <c r="D6226" s="76"/>
      <c r="E6226" s="34"/>
    </row>
    <row r="6227">
      <c r="A6227" s="21"/>
      <c r="D6227" s="76"/>
      <c r="E6227" s="34"/>
    </row>
    <row r="6228">
      <c r="A6228" s="21"/>
      <c r="D6228" s="76"/>
      <c r="E6228" s="34"/>
    </row>
    <row r="6229">
      <c r="A6229" s="21"/>
      <c r="D6229" s="76"/>
      <c r="E6229" s="34"/>
    </row>
    <row r="6230">
      <c r="A6230" s="21"/>
      <c r="D6230" s="76"/>
      <c r="E6230" s="34"/>
    </row>
    <row r="6231">
      <c r="A6231" s="21"/>
      <c r="D6231" s="76"/>
      <c r="E6231" s="34"/>
    </row>
    <row r="6232">
      <c r="A6232" s="21"/>
      <c r="D6232" s="76"/>
      <c r="E6232" s="34"/>
    </row>
    <row r="6233">
      <c r="A6233" s="21"/>
      <c r="D6233" s="76"/>
      <c r="E6233" s="34"/>
    </row>
    <row r="6234">
      <c r="A6234" s="21"/>
      <c r="D6234" s="76"/>
      <c r="E6234" s="34"/>
    </row>
    <row r="6235">
      <c r="A6235" s="21"/>
      <c r="D6235" s="76"/>
      <c r="E6235" s="34"/>
    </row>
    <row r="6236">
      <c r="A6236" s="21"/>
      <c r="D6236" s="76"/>
      <c r="E6236" s="34"/>
    </row>
    <row r="6237">
      <c r="A6237" s="21"/>
      <c r="D6237" s="76"/>
      <c r="E6237" s="34"/>
    </row>
    <row r="6238">
      <c r="A6238" s="21"/>
      <c r="D6238" s="76"/>
      <c r="E6238" s="34"/>
    </row>
    <row r="6239">
      <c r="A6239" s="21"/>
      <c r="D6239" s="76"/>
      <c r="E6239" s="34"/>
    </row>
    <row r="6240">
      <c r="A6240" s="21"/>
      <c r="D6240" s="76"/>
      <c r="E6240" s="34"/>
    </row>
    <row r="6241">
      <c r="A6241" s="21"/>
      <c r="D6241" s="76"/>
      <c r="E6241" s="34"/>
    </row>
    <row r="6242">
      <c r="A6242" s="21"/>
      <c r="D6242" s="76"/>
      <c r="E6242" s="34"/>
    </row>
    <row r="6243">
      <c r="A6243" s="21"/>
      <c r="D6243" s="76"/>
      <c r="E6243" s="34"/>
    </row>
    <row r="6244">
      <c r="A6244" s="21"/>
      <c r="D6244" s="76"/>
      <c r="E6244" s="34"/>
    </row>
    <row r="6245">
      <c r="A6245" s="21"/>
      <c r="D6245" s="76"/>
      <c r="E6245" s="34"/>
    </row>
    <row r="6246">
      <c r="A6246" s="21"/>
      <c r="D6246" s="76"/>
      <c r="E6246" s="34"/>
    </row>
    <row r="6247">
      <c r="A6247" s="21"/>
      <c r="D6247" s="76"/>
      <c r="E6247" s="34"/>
    </row>
    <row r="6248">
      <c r="A6248" s="21"/>
      <c r="D6248" s="76"/>
      <c r="E6248" s="34"/>
    </row>
    <row r="6249">
      <c r="A6249" s="21"/>
      <c r="D6249" s="76"/>
      <c r="E6249" s="34"/>
    </row>
    <row r="6250">
      <c r="A6250" s="21"/>
      <c r="D6250" s="76"/>
      <c r="E6250" s="34"/>
    </row>
    <row r="6251">
      <c r="A6251" s="21"/>
      <c r="D6251" s="76"/>
      <c r="E6251" s="34"/>
    </row>
    <row r="6252">
      <c r="A6252" s="21"/>
      <c r="D6252" s="76"/>
      <c r="E6252" s="34"/>
    </row>
    <row r="6253">
      <c r="A6253" s="21"/>
      <c r="D6253" s="76"/>
      <c r="E6253" s="34"/>
    </row>
    <row r="6254">
      <c r="A6254" s="21"/>
      <c r="D6254" s="76"/>
      <c r="E6254" s="34"/>
    </row>
    <row r="6255">
      <c r="A6255" s="21"/>
      <c r="D6255" s="76"/>
      <c r="E6255" s="34"/>
    </row>
    <row r="6256">
      <c r="A6256" s="21"/>
      <c r="D6256" s="76"/>
      <c r="E6256" s="34"/>
    </row>
    <row r="6257">
      <c r="A6257" s="21"/>
      <c r="D6257" s="76"/>
      <c r="E6257" s="34"/>
    </row>
    <row r="6258">
      <c r="A6258" s="21"/>
      <c r="D6258" s="76"/>
      <c r="E6258" s="34"/>
    </row>
    <row r="6259">
      <c r="A6259" s="21"/>
      <c r="D6259" s="76"/>
      <c r="E6259" s="34"/>
    </row>
    <row r="6260">
      <c r="A6260" s="21"/>
      <c r="D6260" s="76"/>
      <c r="E6260" s="34"/>
    </row>
    <row r="6261">
      <c r="A6261" s="21"/>
      <c r="D6261" s="76"/>
      <c r="E6261" s="34"/>
    </row>
    <row r="6262">
      <c r="A6262" s="21"/>
      <c r="D6262" s="76"/>
      <c r="E6262" s="34"/>
    </row>
    <row r="6263">
      <c r="A6263" s="21"/>
      <c r="D6263" s="76"/>
      <c r="E6263" s="34"/>
    </row>
    <row r="6264">
      <c r="A6264" s="21"/>
      <c r="D6264" s="76"/>
      <c r="E6264" s="34"/>
    </row>
    <row r="6265">
      <c r="A6265" s="21"/>
      <c r="D6265" s="76"/>
      <c r="E6265" s="34"/>
    </row>
    <row r="6266">
      <c r="A6266" s="21"/>
      <c r="D6266" s="76"/>
      <c r="E6266" s="34"/>
    </row>
    <row r="6267">
      <c r="A6267" s="21"/>
      <c r="D6267" s="76"/>
      <c r="E6267" s="34"/>
    </row>
    <row r="6268">
      <c r="A6268" s="21"/>
      <c r="D6268" s="76"/>
      <c r="E6268" s="34"/>
    </row>
    <row r="6269">
      <c r="A6269" s="21"/>
      <c r="D6269" s="76"/>
      <c r="E6269" s="34"/>
    </row>
    <row r="6270">
      <c r="A6270" s="21"/>
      <c r="D6270" s="76"/>
      <c r="E6270" s="34"/>
    </row>
    <row r="6271">
      <c r="A6271" s="21"/>
      <c r="D6271" s="76"/>
      <c r="E6271" s="34"/>
    </row>
    <row r="6272">
      <c r="A6272" s="21"/>
      <c r="D6272" s="76"/>
      <c r="E6272" s="34"/>
    </row>
    <row r="6273">
      <c r="A6273" s="21"/>
      <c r="D6273" s="76"/>
      <c r="E6273" s="34"/>
    </row>
    <row r="6274">
      <c r="A6274" s="21"/>
      <c r="D6274" s="76"/>
      <c r="E6274" s="34"/>
    </row>
    <row r="6275">
      <c r="A6275" s="21"/>
      <c r="D6275" s="76"/>
      <c r="E6275" s="34"/>
    </row>
    <row r="6276">
      <c r="A6276" s="21"/>
      <c r="D6276" s="76"/>
      <c r="E6276" s="34"/>
    </row>
    <row r="6277">
      <c r="A6277" s="21"/>
      <c r="D6277" s="76"/>
      <c r="E6277" s="34"/>
    </row>
    <row r="6278">
      <c r="A6278" s="21"/>
      <c r="D6278" s="76"/>
      <c r="E6278" s="34"/>
    </row>
    <row r="6279">
      <c r="A6279" s="21"/>
      <c r="D6279" s="76"/>
      <c r="E6279" s="34"/>
    </row>
    <row r="6280">
      <c r="A6280" s="21"/>
      <c r="D6280" s="76"/>
      <c r="E6280" s="34"/>
    </row>
    <row r="6281">
      <c r="A6281" s="21"/>
      <c r="D6281" s="76"/>
      <c r="E6281" s="34"/>
    </row>
    <row r="6282">
      <c r="A6282" s="21"/>
      <c r="D6282" s="76"/>
      <c r="E6282" s="34"/>
    </row>
    <row r="6283">
      <c r="A6283" s="21"/>
      <c r="D6283" s="76"/>
      <c r="E6283" s="34"/>
    </row>
    <row r="6284">
      <c r="A6284" s="21"/>
      <c r="D6284" s="76"/>
      <c r="E6284" s="34"/>
    </row>
    <row r="6285">
      <c r="A6285" s="21"/>
      <c r="D6285" s="76"/>
      <c r="E6285" s="34"/>
    </row>
    <row r="6286">
      <c r="A6286" s="21"/>
      <c r="D6286" s="76"/>
      <c r="E6286" s="34"/>
    </row>
    <row r="6287">
      <c r="A6287" s="21"/>
      <c r="D6287" s="76"/>
      <c r="E6287" s="34"/>
    </row>
    <row r="6288">
      <c r="A6288" s="21"/>
      <c r="D6288" s="76"/>
      <c r="E6288" s="34"/>
    </row>
    <row r="6289">
      <c r="A6289" s="21"/>
      <c r="D6289" s="76"/>
      <c r="E6289" s="34"/>
    </row>
    <row r="6290">
      <c r="A6290" s="21"/>
      <c r="D6290" s="76"/>
      <c r="E6290" s="34"/>
    </row>
    <row r="6291">
      <c r="A6291" s="21"/>
      <c r="D6291" s="76"/>
      <c r="E6291" s="34"/>
    </row>
    <row r="6292">
      <c r="A6292" s="21"/>
      <c r="D6292" s="76"/>
      <c r="E6292" s="34"/>
    </row>
    <row r="6293">
      <c r="A6293" s="21"/>
      <c r="D6293" s="76"/>
      <c r="E6293" s="34"/>
    </row>
    <row r="6294">
      <c r="A6294" s="21"/>
      <c r="D6294" s="76"/>
      <c r="E6294" s="34"/>
    </row>
    <row r="6295">
      <c r="A6295" s="21"/>
      <c r="D6295" s="76"/>
      <c r="E6295" s="34"/>
    </row>
    <row r="6296">
      <c r="A6296" s="21"/>
      <c r="D6296" s="76"/>
      <c r="E6296" s="34"/>
    </row>
    <row r="6297">
      <c r="A6297" s="21"/>
      <c r="D6297" s="76"/>
      <c r="E6297" s="34"/>
    </row>
    <row r="6298">
      <c r="A6298" s="21"/>
      <c r="D6298" s="76"/>
      <c r="E6298" s="34"/>
    </row>
    <row r="6299">
      <c r="A6299" s="21"/>
      <c r="D6299" s="76"/>
      <c r="E6299" s="34"/>
    </row>
    <row r="6300">
      <c r="A6300" s="21"/>
      <c r="D6300" s="76"/>
      <c r="E6300" s="34"/>
    </row>
    <row r="6301">
      <c r="A6301" s="21"/>
      <c r="D6301" s="76"/>
      <c r="E6301" s="34"/>
    </row>
    <row r="6302">
      <c r="A6302" s="21"/>
      <c r="D6302" s="76"/>
      <c r="E6302" s="34"/>
    </row>
    <row r="6303">
      <c r="A6303" s="21"/>
      <c r="D6303" s="76"/>
      <c r="E6303" s="34"/>
    </row>
    <row r="6304">
      <c r="A6304" s="21"/>
      <c r="D6304" s="76"/>
      <c r="E6304" s="34"/>
    </row>
    <row r="6305">
      <c r="A6305" s="21"/>
      <c r="D6305" s="76"/>
      <c r="E6305" s="34"/>
    </row>
    <row r="6306">
      <c r="A6306" s="21"/>
      <c r="D6306" s="76"/>
      <c r="E6306" s="34"/>
    </row>
    <row r="6307">
      <c r="A6307" s="21"/>
      <c r="D6307" s="76"/>
      <c r="E6307" s="34"/>
    </row>
    <row r="6308">
      <c r="A6308" s="21"/>
      <c r="D6308" s="76"/>
      <c r="E6308" s="34"/>
    </row>
    <row r="6309">
      <c r="A6309" s="21"/>
      <c r="D6309" s="76"/>
      <c r="E6309" s="34"/>
    </row>
    <row r="6310">
      <c r="A6310" s="21"/>
      <c r="D6310" s="76"/>
      <c r="E6310" s="34"/>
    </row>
    <row r="6311">
      <c r="A6311" s="21"/>
      <c r="D6311" s="76"/>
      <c r="E6311" s="34"/>
    </row>
    <row r="6312">
      <c r="A6312" s="21"/>
      <c r="D6312" s="76"/>
      <c r="E6312" s="34"/>
    </row>
    <row r="6313">
      <c r="A6313" s="21"/>
      <c r="D6313" s="76"/>
      <c r="E6313" s="34"/>
    </row>
    <row r="6314">
      <c r="A6314" s="21"/>
      <c r="D6314" s="76"/>
      <c r="E6314" s="34"/>
    </row>
    <row r="6315">
      <c r="A6315" s="21"/>
      <c r="D6315" s="76"/>
      <c r="E6315" s="34"/>
    </row>
    <row r="6316">
      <c r="A6316" s="21"/>
      <c r="D6316" s="76"/>
      <c r="E6316" s="34"/>
    </row>
    <row r="6317">
      <c r="A6317" s="21"/>
      <c r="D6317" s="76"/>
      <c r="E6317" s="34"/>
    </row>
    <row r="6318">
      <c r="A6318" s="21"/>
      <c r="D6318" s="76"/>
      <c r="E6318" s="34"/>
    </row>
    <row r="6319">
      <c r="A6319" s="21"/>
      <c r="D6319" s="76"/>
      <c r="E6319" s="34"/>
    </row>
    <row r="6320">
      <c r="A6320" s="21"/>
      <c r="D6320" s="76"/>
      <c r="E6320" s="34"/>
    </row>
    <row r="6321">
      <c r="A6321" s="21"/>
      <c r="D6321" s="76"/>
      <c r="E6321" s="34"/>
    </row>
    <row r="6322">
      <c r="A6322" s="21"/>
      <c r="D6322" s="76"/>
      <c r="E6322" s="34"/>
    </row>
    <row r="6323">
      <c r="A6323" s="21"/>
      <c r="D6323" s="76"/>
      <c r="E6323" s="34"/>
    </row>
    <row r="6324">
      <c r="A6324" s="21"/>
      <c r="D6324" s="76"/>
      <c r="E6324" s="34"/>
    </row>
    <row r="6325">
      <c r="A6325" s="21"/>
      <c r="D6325" s="76"/>
      <c r="E6325" s="34"/>
    </row>
    <row r="6326">
      <c r="A6326" s="21"/>
      <c r="D6326" s="76"/>
      <c r="E6326" s="34"/>
    </row>
    <row r="6327">
      <c r="A6327" s="21"/>
      <c r="D6327" s="76"/>
      <c r="E6327" s="34"/>
    </row>
    <row r="6328">
      <c r="A6328" s="21"/>
      <c r="D6328" s="76"/>
      <c r="E6328" s="34"/>
    </row>
    <row r="6329">
      <c r="A6329" s="21"/>
      <c r="D6329" s="76"/>
      <c r="E6329" s="34"/>
    </row>
    <row r="6330">
      <c r="A6330" s="21"/>
      <c r="D6330" s="76"/>
      <c r="E6330" s="34"/>
    </row>
    <row r="6331">
      <c r="A6331" s="21"/>
      <c r="D6331" s="76"/>
      <c r="E6331" s="34"/>
    </row>
    <row r="6332">
      <c r="A6332" s="21"/>
      <c r="D6332" s="76"/>
      <c r="E6332" s="34"/>
    </row>
    <row r="6333">
      <c r="A6333" s="21"/>
      <c r="D6333" s="76"/>
      <c r="E6333" s="34"/>
    </row>
    <row r="6334">
      <c r="A6334" s="21"/>
      <c r="D6334" s="76"/>
      <c r="E6334" s="34"/>
    </row>
    <row r="6335">
      <c r="A6335" s="21"/>
      <c r="D6335" s="76"/>
      <c r="E6335" s="34"/>
    </row>
    <row r="6336">
      <c r="A6336" s="21"/>
      <c r="D6336" s="76"/>
      <c r="E6336" s="34"/>
    </row>
    <row r="6337">
      <c r="A6337" s="21"/>
      <c r="D6337" s="76"/>
      <c r="E6337" s="34"/>
    </row>
    <row r="6338">
      <c r="A6338" s="21"/>
      <c r="D6338" s="76"/>
      <c r="E6338" s="34"/>
    </row>
    <row r="6339">
      <c r="A6339" s="21"/>
      <c r="D6339" s="76"/>
      <c r="E6339" s="34"/>
    </row>
    <row r="6340">
      <c r="A6340" s="21"/>
      <c r="D6340" s="76"/>
      <c r="E6340" s="34"/>
    </row>
    <row r="6341">
      <c r="A6341" s="21"/>
      <c r="D6341" s="76"/>
      <c r="E6341" s="34"/>
    </row>
    <row r="6342">
      <c r="A6342" s="21"/>
      <c r="D6342" s="76"/>
      <c r="E6342" s="34"/>
    </row>
    <row r="6343">
      <c r="A6343" s="21"/>
      <c r="D6343" s="76"/>
      <c r="E6343" s="34"/>
    </row>
    <row r="6344">
      <c r="A6344" s="21"/>
      <c r="D6344" s="76"/>
      <c r="E6344" s="34"/>
    </row>
    <row r="6345">
      <c r="A6345" s="21"/>
      <c r="D6345" s="76"/>
      <c r="E6345" s="34"/>
    </row>
    <row r="6346">
      <c r="A6346" s="21"/>
      <c r="D6346" s="76"/>
      <c r="E6346" s="34"/>
    </row>
    <row r="6347">
      <c r="A6347" s="21"/>
      <c r="D6347" s="76"/>
      <c r="E6347" s="34"/>
    </row>
    <row r="6348">
      <c r="A6348" s="21"/>
      <c r="D6348" s="76"/>
      <c r="E6348" s="34"/>
    </row>
    <row r="6349">
      <c r="A6349" s="21"/>
      <c r="D6349" s="76"/>
      <c r="E6349" s="34"/>
    </row>
    <row r="6350">
      <c r="A6350" s="21"/>
      <c r="D6350" s="76"/>
      <c r="E6350" s="34"/>
    </row>
    <row r="6351">
      <c r="A6351" s="21"/>
      <c r="D6351" s="76"/>
      <c r="E6351" s="34"/>
    </row>
    <row r="6352">
      <c r="A6352" s="21"/>
      <c r="D6352" s="76"/>
      <c r="E6352" s="34"/>
    </row>
    <row r="6353">
      <c r="A6353" s="21"/>
      <c r="D6353" s="76"/>
      <c r="E6353" s="34"/>
    </row>
    <row r="6354">
      <c r="A6354" s="21"/>
      <c r="D6354" s="76"/>
      <c r="E6354" s="34"/>
    </row>
    <row r="6355">
      <c r="A6355" s="21"/>
      <c r="D6355" s="76"/>
      <c r="E6355" s="34"/>
    </row>
    <row r="6356">
      <c r="A6356" s="21"/>
      <c r="D6356" s="76"/>
      <c r="E6356" s="34"/>
    </row>
    <row r="6357">
      <c r="A6357" s="21"/>
      <c r="D6357" s="76"/>
      <c r="E6357" s="34"/>
    </row>
    <row r="6358">
      <c r="A6358" s="21"/>
      <c r="D6358" s="76"/>
      <c r="E6358" s="34"/>
    </row>
    <row r="6359">
      <c r="A6359" s="21"/>
      <c r="D6359" s="76"/>
      <c r="E6359" s="34"/>
    </row>
    <row r="6360">
      <c r="A6360" s="21"/>
      <c r="D6360" s="76"/>
      <c r="E6360" s="34"/>
    </row>
    <row r="6361">
      <c r="A6361" s="21"/>
      <c r="D6361" s="76"/>
      <c r="E6361" s="34"/>
    </row>
    <row r="6362">
      <c r="A6362" s="21"/>
      <c r="D6362" s="76"/>
      <c r="E6362" s="34"/>
    </row>
    <row r="6363">
      <c r="A6363" s="21"/>
      <c r="D6363" s="76"/>
      <c r="E6363" s="34"/>
    </row>
    <row r="6364">
      <c r="A6364" s="21"/>
      <c r="D6364" s="76"/>
      <c r="E6364" s="34"/>
    </row>
    <row r="6365">
      <c r="A6365" s="21"/>
      <c r="D6365" s="76"/>
      <c r="E6365" s="34"/>
    </row>
    <row r="6366">
      <c r="A6366" s="21"/>
      <c r="D6366" s="76"/>
      <c r="E6366" s="34"/>
    </row>
    <row r="6367">
      <c r="A6367" s="21"/>
      <c r="D6367" s="76"/>
      <c r="E6367" s="34"/>
    </row>
    <row r="6368">
      <c r="A6368" s="21"/>
      <c r="D6368" s="76"/>
      <c r="E6368" s="34"/>
    </row>
    <row r="6369">
      <c r="A6369" s="21"/>
      <c r="D6369" s="76"/>
      <c r="E6369" s="34"/>
    </row>
    <row r="6370">
      <c r="A6370" s="21"/>
      <c r="D6370" s="76"/>
      <c r="E6370" s="34"/>
    </row>
    <row r="6371">
      <c r="A6371" s="21"/>
      <c r="D6371" s="76"/>
      <c r="E6371" s="34"/>
    </row>
    <row r="6372">
      <c r="A6372" s="21"/>
      <c r="D6372" s="76"/>
      <c r="E6372" s="34"/>
    </row>
    <row r="6373">
      <c r="A6373" s="21"/>
      <c r="D6373" s="76"/>
      <c r="E6373" s="34"/>
    </row>
    <row r="6374">
      <c r="A6374" s="21"/>
      <c r="D6374" s="76"/>
      <c r="E6374" s="34"/>
    </row>
    <row r="6375">
      <c r="A6375" s="21"/>
      <c r="D6375" s="76"/>
      <c r="E6375" s="34"/>
    </row>
    <row r="6376">
      <c r="A6376" s="21"/>
      <c r="D6376" s="76"/>
      <c r="E6376" s="34"/>
    </row>
    <row r="6377">
      <c r="A6377" s="21"/>
      <c r="D6377" s="76"/>
      <c r="E6377" s="34"/>
    </row>
    <row r="6378">
      <c r="A6378" s="21"/>
      <c r="D6378" s="76"/>
      <c r="E6378" s="34"/>
    </row>
    <row r="6379">
      <c r="A6379" s="21"/>
      <c r="D6379" s="76"/>
      <c r="E6379" s="34"/>
    </row>
    <row r="6380">
      <c r="A6380" s="21"/>
      <c r="D6380" s="76"/>
      <c r="E6380" s="34"/>
    </row>
    <row r="6381">
      <c r="A6381" s="21"/>
      <c r="D6381" s="76"/>
      <c r="E6381" s="34"/>
    </row>
    <row r="6382">
      <c r="A6382" s="21"/>
      <c r="D6382" s="76"/>
      <c r="E6382" s="34"/>
    </row>
    <row r="6383">
      <c r="A6383" s="21"/>
      <c r="D6383" s="76"/>
      <c r="E6383" s="34"/>
    </row>
    <row r="6384">
      <c r="A6384" s="21"/>
      <c r="D6384" s="76"/>
      <c r="E6384" s="34"/>
    </row>
    <row r="6385">
      <c r="A6385" s="21"/>
      <c r="D6385" s="76"/>
      <c r="E6385" s="34"/>
    </row>
    <row r="6386">
      <c r="A6386" s="21"/>
      <c r="D6386" s="76"/>
      <c r="E6386" s="34"/>
    </row>
    <row r="6387">
      <c r="A6387" s="21"/>
      <c r="D6387" s="76"/>
      <c r="E6387" s="63"/>
    </row>
    <row r="6388">
      <c r="A6388" s="21"/>
      <c r="D6388" s="76"/>
      <c r="E6388" s="34"/>
    </row>
    <row r="6389">
      <c r="A6389" s="21"/>
      <c r="D6389" s="76"/>
      <c r="E6389" s="34"/>
    </row>
    <row r="6390">
      <c r="A6390" s="21"/>
      <c r="D6390" s="76"/>
      <c r="E6390" s="63"/>
    </row>
    <row r="6391">
      <c r="A6391" s="21"/>
      <c r="D6391" s="76"/>
      <c r="E6391" s="63"/>
    </row>
    <row r="6392">
      <c r="A6392" s="21"/>
      <c r="D6392" s="76"/>
      <c r="E6392" s="34"/>
    </row>
    <row r="6393">
      <c r="A6393" s="21"/>
      <c r="D6393" s="76"/>
      <c r="E6393" s="34"/>
    </row>
    <row r="6394">
      <c r="A6394" s="21"/>
      <c r="D6394" s="76"/>
      <c r="E6394" s="63"/>
    </row>
    <row r="6395">
      <c r="A6395" s="21"/>
      <c r="D6395" s="76"/>
      <c r="E6395" s="34"/>
    </row>
    <row r="6396">
      <c r="A6396" s="21"/>
      <c r="D6396" s="76"/>
      <c r="E6396" s="34"/>
    </row>
    <row r="6397">
      <c r="A6397" s="21"/>
      <c r="D6397" s="76"/>
      <c r="E6397" s="34"/>
    </row>
    <row r="6398">
      <c r="A6398" s="21"/>
      <c r="D6398" s="76"/>
      <c r="E6398" s="34"/>
    </row>
    <row r="6399">
      <c r="A6399" s="21"/>
      <c r="D6399" s="76"/>
      <c r="E6399" s="34"/>
    </row>
    <row r="6400">
      <c r="A6400" s="21"/>
      <c r="D6400" s="76"/>
      <c r="E6400" s="34"/>
    </row>
    <row r="6401">
      <c r="A6401" s="21"/>
      <c r="D6401" s="76"/>
      <c r="E6401" s="34"/>
    </row>
    <row r="6402">
      <c r="A6402" s="21"/>
      <c r="D6402" s="76"/>
      <c r="E6402" s="34"/>
    </row>
    <row r="6403">
      <c r="A6403" s="21"/>
      <c r="D6403" s="76"/>
      <c r="E6403" s="34"/>
    </row>
    <row r="6404">
      <c r="A6404" s="21"/>
      <c r="D6404" s="76"/>
      <c r="E6404" s="34"/>
    </row>
    <row r="6405">
      <c r="A6405" s="21"/>
      <c r="D6405" s="76"/>
      <c r="E6405" s="34"/>
    </row>
    <row r="6406">
      <c r="A6406" s="21"/>
      <c r="D6406" s="76"/>
      <c r="E6406" s="34"/>
    </row>
    <row r="6407">
      <c r="A6407" s="21"/>
      <c r="D6407" s="76"/>
      <c r="E6407" s="34"/>
    </row>
    <row r="6408">
      <c r="A6408" s="21"/>
      <c r="D6408" s="76"/>
      <c r="E6408" s="34"/>
    </row>
    <row r="6409">
      <c r="A6409" s="21"/>
      <c r="D6409" s="76"/>
      <c r="E6409" s="34"/>
    </row>
    <row r="6410">
      <c r="A6410" s="21"/>
      <c r="D6410" s="76"/>
      <c r="E6410" s="34"/>
    </row>
    <row r="6411">
      <c r="A6411" s="21"/>
      <c r="D6411" s="76"/>
      <c r="E6411" s="34"/>
    </row>
    <row r="6412">
      <c r="A6412" s="21"/>
      <c r="D6412" s="76"/>
      <c r="E6412" s="34"/>
    </row>
    <row r="6413">
      <c r="A6413" s="21"/>
      <c r="D6413" s="76"/>
      <c r="E6413" s="34"/>
    </row>
    <row r="6414">
      <c r="A6414" s="21"/>
      <c r="D6414" s="76"/>
      <c r="E6414" s="34"/>
    </row>
    <row r="6415">
      <c r="A6415" s="21"/>
      <c r="D6415" s="76"/>
      <c r="E6415" s="34"/>
    </row>
    <row r="6416">
      <c r="A6416" s="21"/>
      <c r="D6416" s="76"/>
      <c r="E6416" s="34"/>
    </row>
    <row r="6417">
      <c r="A6417" s="21"/>
      <c r="D6417" s="76"/>
      <c r="E6417" s="34"/>
    </row>
    <row r="6418">
      <c r="A6418" s="21"/>
      <c r="D6418" s="76"/>
      <c r="E6418" s="34"/>
    </row>
    <row r="6419">
      <c r="A6419" s="21"/>
      <c r="D6419" s="76"/>
      <c r="E6419" s="34"/>
    </row>
    <row r="6420">
      <c r="A6420" s="21"/>
      <c r="D6420" s="76"/>
      <c r="E6420" s="34"/>
    </row>
    <row r="6421">
      <c r="A6421" s="21"/>
      <c r="D6421" s="76"/>
      <c r="E6421" s="34"/>
    </row>
    <row r="6422">
      <c r="A6422" s="21"/>
      <c r="D6422" s="76"/>
      <c r="E6422" s="34"/>
    </row>
    <row r="6423">
      <c r="A6423" s="21"/>
      <c r="D6423" s="76"/>
      <c r="E6423" s="34"/>
    </row>
    <row r="6424">
      <c r="A6424" s="21"/>
      <c r="D6424" s="76"/>
      <c r="E6424" s="34"/>
    </row>
    <row r="6425">
      <c r="A6425" s="21"/>
      <c r="D6425" s="76"/>
      <c r="E6425" s="34"/>
    </row>
    <row r="6426">
      <c r="A6426" s="21"/>
      <c r="D6426" s="76"/>
      <c r="E6426" s="34"/>
    </row>
    <row r="6427">
      <c r="A6427" s="21"/>
      <c r="D6427" s="76"/>
      <c r="E6427" s="34"/>
    </row>
    <row r="6428">
      <c r="A6428" s="21"/>
      <c r="D6428" s="76"/>
      <c r="E6428" s="34"/>
    </row>
    <row r="6429">
      <c r="A6429" s="21"/>
      <c r="D6429" s="76"/>
      <c r="E6429" s="34"/>
    </row>
    <row r="6430">
      <c r="A6430" s="21"/>
      <c r="D6430" s="76"/>
      <c r="E6430" s="34"/>
    </row>
    <row r="6431">
      <c r="A6431" s="21"/>
      <c r="D6431" s="76"/>
      <c r="E6431" s="34"/>
    </row>
    <row r="6432">
      <c r="A6432" s="21"/>
      <c r="D6432" s="76"/>
      <c r="E6432" s="34"/>
    </row>
    <row r="6433">
      <c r="A6433" s="21"/>
      <c r="D6433" s="76"/>
      <c r="E6433" s="34"/>
    </row>
    <row r="6434">
      <c r="A6434" s="21"/>
      <c r="D6434" s="76"/>
      <c r="E6434" s="34"/>
    </row>
    <row r="6435">
      <c r="A6435" s="21"/>
      <c r="D6435" s="76"/>
      <c r="E6435" s="34"/>
    </row>
    <row r="6436">
      <c r="A6436" s="21"/>
      <c r="D6436" s="76"/>
      <c r="E6436" s="34"/>
    </row>
    <row r="6437">
      <c r="A6437" s="21"/>
      <c r="D6437" s="76"/>
      <c r="E6437" s="34"/>
    </row>
    <row r="6438">
      <c r="A6438" s="21"/>
      <c r="D6438" s="76"/>
      <c r="E6438" s="34"/>
    </row>
    <row r="6439">
      <c r="A6439" s="21"/>
      <c r="D6439" s="76"/>
      <c r="E6439" s="34"/>
    </row>
    <row r="6440">
      <c r="A6440" s="21"/>
      <c r="D6440" s="76"/>
      <c r="E6440" s="34"/>
    </row>
    <row r="6441">
      <c r="A6441" s="21"/>
      <c r="D6441" s="76"/>
      <c r="E6441" s="34"/>
    </row>
    <row r="6442">
      <c r="A6442" s="21"/>
      <c r="D6442" s="76"/>
      <c r="E6442" s="34"/>
    </row>
    <row r="6443">
      <c r="A6443" s="21"/>
      <c r="D6443" s="76"/>
      <c r="E6443" s="34"/>
    </row>
    <row r="6444">
      <c r="A6444" s="21"/>
      <c r="D6444" s="76"/>
      <c r="E6444" s="34"/>
    </row>
    <row r="6445">
      <c r="A6445" s="21"/>
      <c r="D6445" s="76"/>
      <c r="E6445" s="34"/>
    </row>
    <row r="6446">
      <c r="A6446" s="21"/>
      <c r="D6446" s="76"/>
      <c r="E6446" s="34"/>
    </row>
    <row r="6447">
      <c r="A6447" s="21"/>
      <c r="D6447" s="76"/>
      <c r="E6447" s="34"/>
    </row>
    <row r="6448">
      <c r="A6448" s="21"/>
      <c r="D6448" s="76"/>
      <c r="E6448" s="34"/>
    </row>
    <row r="6449">
      <c r="A6449" s="21"/>
      <c r="D6449" s="76"/>
      <c r="E6449" s="34"/>
    </row>
    <row r="6450">
      <c r="A6450" s="21"/>
      <c r="D6450" s="76"/>
      <c r="E6450" s="34"/>
    </row>
    <row r="6451">
      <c r="A6451" s="21"/>
      <c r="D6451" s="76"/>
      <c r="E6451" s="34"/>
    </row>
    <row r="6452">
      <c r="A6452" s="21"/>
      <c r="D6452" s="76"/>
      <c r="E6452" s="34"/>
    </row>
    <row r="6453">
      <c r="A6453" s="21"/>
      <c r="D6453" s="76"/>
      <c r="E6453" s="34"/>
    </row>
    <row r="6454">
      <c r="A6454" s="21"/>
      <c r="D6454" s="76"/>
      <c r="E6454" s="34"/>
    </row>
    <row r="6455">
      <c r="A6455" s="21"/>
      <c r="D6455" s="76"/>
      <c r="E6455" s="34"/>
    </row>
    <row r="6456">
      <c r="A6456" s="21"/>
      <c r="D6456" s="76"/>
      <c r="E6456" s="34"/>
    </row>
    <row r="6457">
      <c r="A6457" s="21"/>
      <c r="D6457" s="76"/>
      <c r="E6457" s="34"/>
    </row>
    <row r="6458">
      <c r="A6458" s="21"/>
      <c r="D6458" s="76"/>
      <c r="E6458" s="34"/>
    </row>
    <row r="6459">
      <c r="A6459" s="21"/>
      <c r="D6459" s="76"/>
      <c r="E6459" s="34"/>
    </row>
    <row r="6460">
      <c r="A6460" s="21"/>
      <c r="D6460" s="76"/>
      <c r="E6460" s="34"/>
    </row>
    <row r="6461">
      <c r="A6461" s="21"/>
      <c r="D6461" s="76"/>
      <c r="E6461" s="34"/>
    </row>
    <row r="6462">
      <c r="A6462" s="21"/>
      <c r="D6462" s="76"/>
      <c r="E6462" s="34"/>
    </row>
    <row r="6463">
      <c r="A6463" s="21"/>
      <c r="D6463" s="76"/>
      <c r="E6463" s="34"/>
    </row>
    <row r="6464">
      <c r="A6464" s="21"/>
      <c r="D6464" s="76"/>
      <c r="E6464" s="34"/>
    </row>
    <row r="6465">
      <c r="A6465" s="21"/>
      <c r="D6465" s="76"/>
      <c r="E6465" s="34"/>
    </row>
    <row r="6466">
      <c r="A6466" s="21"/>
      <c r="D6466" s="76"/>
      <c r="E6466" s="34"/>
    </row>
    <row r="6467">
      <c r="A6467" s="21"/>
      <c r="D6467" s="76"/>
      <c r="E6467" s="34"/>
    </row>
    <row r="6468">
      <c r="A6468" s="21"/>
      <c r="D6468" s="76"/>
      <c r="E6468" s="34"/>
    </row>
    <row r="6469">
      <c r="A6469" s="21"/>
      <c r="D6469" s="76"/>
      <c r="E6469" s="34"/>
    </row>
    <row r="6470">
      <c r="A6470" s="21"/>
      <c r="D6470" s="76"/>
      <c r="E6470" s="34"/>
    </row>
    <row r="6471">
      <c r="A6471" s="21"/>
      <c r="D6471" s="76"/>
      <c r="E6471" s="34"/>
    </row>
    <row r="6472">
      <c r="A6472" s="21"/>
      <c r="D6472" s="76"/>
      <c r="E6472" s="34"/>
    </row>
    <row r="6473">
      <c r="A6473" s="21"/>
      <c r="D6473" s="76"/>
      <c r="E6473" s="34"/>
    </row>
    <row r="6474">
      <c r="A6474" s="21"/>
      <c r="D6474" s="76"/>
      <c r="E6474" s="34"/>
    </row>
    <row r="6475">
      <c r="A6475" s="21"/>
      <c r="D6475" s="76"/>
      <c r="E6475" s="34"/>
    </row>
    <row r="6476">
      <c r="A6476" s="21"/>
      <c r="D6476" s="76"/>
      <c r="E6476" s="34"/>
    </row>
    <row r="6477">
      <c r="A6477" s="21"/>
      <c r="D6477" s="76"/>
      <c r="E6477" s="34"/>
    </row>
    <row r="6478">
      <c r="A6478" s="21"/>
      <c r="D6478" s="76"/>
      <c r="E6478" s="34"/>
    </row>
    <row r="6479">
      <c r="A6479" s="21"/>
      <c r="D6479" s="76"/>
      <c r="E6479" s="34"/>
    </row>
    <row r="6480">
      <c r="A6480" s="21"/>
      <c r="D6480" s="76"/>
      <c r="E6480" s="34"/>
    </row>
    <row r="6481">
      <c r="A6481" s="21"/>
      <c r="D6481" s="76"/>
      <c r="E6481" s="34"/>
    </row>
    <row r="6482">
      <c r="A6482" s="21"/>
      <c r="D6482" s="76"/>
      <c r="E6482" s="34"/>
    </row>
    <row r="6483">
      <c r="A6483" s="21"/>
      <c r="D6483" s="76"/>
      <c r="E6483" s="34"/>
    </row>
    <row r="6484">
      <c r="A6484" s="21"/>
      <c r="D6484" s="76"/>
      <c r="E6484" s="34"/>
    </row>
    <row r="6485">
      <c r="A6485" s="21"/>
      <c r="D6485" s="76"/>
      <c r="E6485" s="34"/>
    </row>
    <row r="6486">
      <c r="A6486" s="21"/>
      <c r="D6486" s="76"/>
      <c r="E6486" s="34"/>
    </row>
    <row r="6487">
      <c r="A6487" s="21"/>
      <c r="D6487" s="76"/>
      <c r="E6487" s="34"/>
    </row>
    <row r="6488">
      <c r="A6488" s="21"/>
      <c r="D6488" s="76"/>
      <c r="E6488" s="34"/>
    </row>
    <row r="6489">
      <c r="A6489" s="21"/>
      <c r="D6489" s="76"/>
      <c r="E6489" s="34"/>
    </row>
    <row r="6490">
      <c r="A6490" s="21"/>
      <c r="D6490" s="76"/>
      <c r="E6490" s="34"/>
    </row>
    <row r="6491">
      <c r="A6491" s="21"/>
      <c r="D6491" s="76"/>
      <c r="E6491" s="34"/>
    </row>
    <row r="6492">
      <c r="A6492" s="21"/>
      <c r="D6492" s="76"/>
      <c r="E6492" s="34"/>
    </row>
    <row r="6493">
      <c r="A6493" s="21"/>
      <c r="D6493" s="76"/>
      <c r="E6493" s="34"/>
    </row>
    <row r="6494">
      <c r="A6494" s="21"/>
      <c r="D6494" s="76"/>
      <c r="E6494" s="34"/>
    </row>
    <row r="6495">
      <c r="A6495" s="21"/>
      <c r="D6495" s="76"/>
      <c r="E6495" s="34"/>
    </row>
    <row r="6496">
      <c r="A6496" s="21"/>
      <c r="D6496" s="76"/>
      <c r="E6496" s="34"/>
    </row>
    <row r="6497">
      <c r="A6497" s="21"/>
      <c r="D6497" s="76"/>
      <c r="E6497" s="34"/>
    </row>
    <row r="6498">
      <c r="A6498" s="21"/>
      <c r="D6498" s="76"/>
      <c r="E6498" s="34"/>
    </row>
    <row r="6499">
      <c r="A6499" s="21"/>
      <c r="D6499" s="76"/>
      <c r="E6499" s="34"/>
    </row>
    <row r="6500">
      <c r="A6500" s="21"/>
      <c r="D6500" s="76"/>
      <c r="E6500" s="34"/>
    </row>
    <row r="6501">
      <c r="A6501" s="21"/>
      <c r="D6501" s="76"/>
      <c r="E6501" s="34"/>
    </row>
    <row r="6502">
      <c r="A6502" s="21"/>
      <c r="D6502" s="76"/>
      <c r="E6502" s="34"/>
    </row>
    <row r="6503">
      <c r="A6503" s="21"/>
      <c r="D6503" s="76"/>
      <c r="E6503" s="34"/>
    </row>
    <row r="6504">
      <c r="A6504" s="21"/>
      <c r="D6504" s="76"/>
      <c r="E6504" s="34"/>
    </row>
    <row r="6505">
      <c r="A6505" s="21"/>
      <c r="D6505" s="76"/>
      <c r="E6505" s="34"/>
    </row>
    <row r="6506">
      <c r="A6506" s="21"/>
      <c r="D6506" s="76"/>
      <c r="E6506" s="34"/>
    </row>
    <row r="6507">
      <c r="A6507" s="21"/>
      <c r="D6507" s="76"/>
      <c r="E6507" s="34"/>
    </row>
    <row r="6508">
      <c r="A6508" s="21"/>
      <c r="D6508" s="76"/>
      <c r="E6508" s="34"/>
    </row>
    <row r="6509">
      <c r="A6509" s="21"/>
      <c r="D6509" s="76"/>
      <c r="E6509" s="34"/>
    </row>
    <row r="6510">
      <c r="A6510" s="21"/>
      <c r="D6510" s="76"/>
      <c r="E6510" s="34"/>
    </row>
    <row r="6511">
      <c r="A6511" s="21"/>
      <c r="D6511" s="76"/>
      <c r="E6511" s="34"/>
    </row>
    <row r="6512">
      <c r="A6512" s="21"/>
      <c r="D6512" s="76"/>
      <c r="E6512" s="34"/>
    </row>
    <row r="6513">
      <c r="A6513" s="21"/>
      <c r="D6513" s="76"/>
      <c r="E6513" s="34"/>
    </row>
    <row r="6514">
      <c r="A6514" s="21"/>
      <c r="D6514" s="76"/>
      <c r="E6514" s="34"/>
    </row>
    <row r="6515">
      <c r="A6515" s="21"/>
      <c r="D6515" s="76"/>
      <c r="E6515" s="34"/>
    </row>
    <row r="6516">
      <c r="A6516" s="21"/>
      <c r="D6516" s="76"/>
      <c r="E6516" s="34"/>
    </row>
    <row r="6517">
      <c r="A6517" s="21"/>
      <c r="D6517" s="76"/>
      <c r="E6517" s="34"/>
    </row>
    <row r="6518">
      <c r="A6518" s="21"/>
      <c r="D6518" s="76"/>
      <c r="E6518" s="34"/>
    </row>
    <row r="6519">
      <c r="A6519" s="21"/>
      <c r="D6519" s="76"/>
      <c r="E6519" s="34"/>
    </row>
    <row r="6520">
      <c r="A6520" s="21"/>
      <c r="D6520" s="76"/>
      <c r="E6520" s="34"/>
    </row>
    <row r="6521">
      <c r="A6521" s="21"/>
      <c r="D6521" s="76"/>
      <c r="E6521" s="34"/>
    </row>
    <row r="6522">
      <c r="A6522" s="21"/>
      <c r="D6522" s="76"/>
      <c r="E6522" s="34"/>
    </row>
    <row r="6523">
      <c r="A6523" s="21"/>
      <c r="D6523" s="76"/>
      <c r="E6523" s="34"/>
    </row>
    <row r="6524">
      <c r="A6524" s="21"/>
      <c r="D6524" s="76"/>
      <c r="E6524" s="34"/>
    </row>
    <row r="6525">
      <c r="A6525" s="21"/>
      <c r="D6525" s="76"/>
      <c r="E6525" s="34"/>
    </row>
    <row r="6526">
      <c r="A6526" s="21"/>
      <c r="D6526" s="76"/>
      <c r="E6526" s="34"/>
    </row>
    <row r="6527">
      <c r="A6527" s="21"/>
      <c r="D6527" s="76"/>
      <c r="E6527" s="34"/>
    </row>
    <row r="6528">
      <c r="A6528" s="21"/>
      <c r="D6528" s="76"/>
      <c r="E6528" s="34"/>
    </row>
    <row r="6529">
      <c r="A6529" s="21"/>
      <c r="D6529" s="76"/>
      <c r="E6529" s="34"/>
    </row>
    <row r="6530">
      <c r="A6530" s="21"/>
      <c r="D6530" s="76"/>
      <c r="E6530" s="34"/>
    </row>
    <row r="6531">
      <c r="A6531" s="21"/>
      <c r="D6531" s="76"/>
      <c r="E6531" s="34"/>
    </row>
    <row r="6532">
      <c r="A6532" s="21"/>
      <c r="D6532" s="76"/>
      <c r="E6532" s="34"/>
    </row>
    <row r="6533">
      <c r="A6533" s="21"/>
      <c r="D6533" s="76"/>
      <c r="E6533" s="34"/>
    </row>
    <row r="6534">
      <c r="A6534" s="21"/>
      <c r="D6534" s="76"/>
      <c r="E6534" s="34"/>
    </row>
    <row r="6535">
      <c r="A6535" s="21"/>
      <c r="D6535" s="76"/>
      <c r="E6535" s="34"/>
    </row>
    <row r="6536">
      <c r="A6536" s="21"/>
      <c r="D6536" s="76"/>
      <c r="E6536" s="34"/>
    </row>
    <row r="6537">
      <c r="A6537" s="21"/>
      <c r="D6537" s="76"/>
      <c r="E6537" s="34"/>
    </row>
    <row r="6538">
      <c r="A6538" s="21"/>
      <c r="D6538" s="76"/>
      <c r="E6538" s="34"/>
    </row>
    <row r="6539">
      <c r="A6539" s="21"/>
      <c r="D6539" s="76"/>
      <c r="E6539" s="34"/>
    </row>
    <row r="6540">
      <c r="A6540" s="21"/>
      <c r="D6540" s="76"/>
      <c r="E6540" s="34"/>
    </row>
    <row r="6541">
      <c r="A6541" s="21"/>
      <c r="D6541" s="76"/>
      <c r="E6541" s="34"/>
    </row>
    <row r="6542">
      <c r="A6542" s="21"/>
      <c r="D6542" s="76"/>
      <c r="E6542" s="34"/>
    </row>
    <row r="6543">
      <c r="A6543" s="21"/>
      <c r="D6543" s="76"/>
      <c r="E6543" s="34"/>
    </row>
    <row r="6544">
      <c r="A6544" s="21"/>
      <c r="D6544" s="76"/>
      <c r="E6544" s="34"/>
    </row>
    <row r="6545">
      <c r="A6545" s="21"/>
      <c r="D6545" s="76"/>
      <c r="E6545" s="34"/>
    </row>
    <row r="6546">
      <c r="A6546" s="21"/>
      <c r="D6546" s="76"/>
      <c r="E6546" s="34"/>
    </row>
    <row r="6547">
      <c r="A6547" s="21"/>
      <c r="D6547" s="76"/>
      <c r="E6547" s="34"/>
    </row>
    <row r="6548">
      <c r="A6548" s="21"/>
      <c r="D6548" s="76"/>
      <c r="E6548" s="34"/>
    </row>
    <row r="6549">
      <c r="A6549" s="21"/>
      <c r="D6549" s="76"/>
      <c r="E6549" s="34"/>
    </row>
    <row r="6550">
      <c r="A6550" s="21"/>
      <c r="D6550" s="76"/>
      <c r="E6550" s="34"/>
    </row>
    <row r="6551">
      <c r="A6551" s="21"/>
      <c r="D6551" s="76"/>
      <c r="E6551" s="34"/>
    </row>
    <row r="6552">
      <c r="A6552" s="21"/>
      <c r="D6552" s="76"/>
      <c r="E6552" s="34"/>
    </row>
    <row r="6553">
      <c r="A6553" s="21"/>
      <c r="D6553" s="76"/>
      <c r="E6553" s="34"/>
    </row>
    <row r="6554">
      <c r="A6554" s="21"/>
      <c r="D6554" s="76"/>
      <c r="E6554" s="34"/>
    </row>
    <row r="6555">
      <c r="A6555" s="21"/>
      <c r="D6555" s="76"/>
      <c r="E6555" s="34"/>
    </row>
    <row r="6556">
      <c r="A6556" s="21"/>
      <c r="D6556" s="76"/>
      <c r="E6556" s="34"/>
    </row>
    <row r="6557">
      <c r="A6557" s="21"/>
      <c r="D6557" s="76"/>
      <c r="E6557" s="34"/>
    </row>
    <row r="6558">
      <c r="A6558" s="21"/>
      <c r="D6558" s="76"/>
      <c r="E6558" s="34"/>
    </row>
    <row r="6559">
      <c r="A6559" s="21"/>
      <c r="D6559" s="76"/>
      <c r="E6559" s="34"/>
    </row>
    <row r="6560">
      <c r="A6560" s="21"/>
      <c r="D6560" s="76"/>
      <c r="E6560" s="34"/>
    </row>
    <row r="6561">
      <c r="A6561" s="21"/>
      <c r="D6561" s="76"/>
      <c r="E6561" s="34"/>
    </row>
    <row r="6562">
      <c r="A6562" s="21"/>
      <c r="D6562" s="76"/>
      <c r="E6562" s="34"/>
    </row>
    <row r="6563">
      <c r="A6563" s="21"/>
      <c r="D6563" s="76"/>
      <c r="E6563" s="34"/>
    </row>
    <row r="6564">
      <c r="A6564" s="21"/>
      <c r="D6564" s="76"/>
      <c r="E6564" s="34"/>
    </row>
    <row r="6565">
      <c r="A6565" s="21"/>
      <c r="D6565" s="76"/>
      <c r="E6565" s="34"/>
    </row>
    <row r="6566">
      <c r="A6566" s="21"/>
      <c r="D6566" s="76"/>
      <c r="E6566" s="34"/>
    </row>
    <row r="6567">
      <c r="A6567" s="21"/>
      <c r="D6567" s="76"/>
      <c r="E6567" s="34"/>
    </row>
    <row r="6568">
      <c r="A6568" s="21"/>
      <c r="D6568" s="76"/>
      <c r="E6568" s="34"/>
    </row>
    <row r="6569">
      <c r="A6569" s="21"/>
      <c r="D6569" s="76"/>
      <c r="E6569" s="34"/>
    </row>
    <row r="6570">
      <c r="A6570" s="21"/>
      <c r="D6570" s="76"/>
      <c r="E6570" s="34"/>
    </row>
    <row r="6571">
      <c r="A6571" s="21"/>
      <c r="D6571" s="76"/>
      <c r="E6571" s="34"/>
    </row>
    <row r="6572">
      <c r="A6572" s="21"/>
      <c r="D6572" s="76"/>
      <c r="E6572" s="34"/>
    </row>
    <row r="6573">
      <c r="A6573" s="21"/>
      <c r="D6573" s="76"/>
      <c r="E6573" s="34"/>
    </row>
    <row r="6574">
      <c r="A6574" s="21"/>
      <c r="D6574" s="76"/>
      <c r="E6574" s="34"/>
    </row>
    <row r="6575">
      <c r="A6575" s="21"/>
      <c r="D6575" s="76"/>
      <c r="E6575" s="34"/>
    </row>
    <row r="6576">
      <c r="A6576" s="21"/>
      <c r="D6576" s="76"/>
      <c r="E6576" s="34"/>
    </row>
    <row r="6577">
      <c r="A6577" s="21"/>
      <c r="D6577" s="76"/>
      <c r="E6577" s="34"/>
    </row>
    <row r="6578">
      <c r="A6578" s="21"/>
      <c r="D6578" s="76"/>
      <c r="E6578" s="34"/>
    </row>
    <row r="6579">
      <c r="A6579" s="21"/>
      <c r="D6579" s="76"/>
      <c r="E6579" s="34"/>
    </row>
    <row r="6580">
      <c r="A6580" s="21"/>
      <c r="D6580" s="76"/>
      <c r="E6580" s="34"/>
    </row>
    <row r="6581">
      <c r="A6581" s="21"/>
      <c r="D6581" s="76"/>
      <c r="E6581" s="34"/>
    </row>
    <row r="6582">
      <c r="A6582" s="21"/>
      <c r="D6582" s="76"/>
      <c r="E6582" s="34"/>
    </row>
    <row r="6583">
      <c r="A6583" s="21"/>
      <c r="D6583" s="76"/>
      <c r="E6583" s="34"/>
    </row>
    <row r="6584">
      <c r="A6584" s="21"/>
      <c r="D6584" s="76"/>
      <c r="E6584" s="34"/>
    </row>
    <row r="6585">
      <c r="A6585" s="21"/>
      <c r="D6585" s="76"/>
      <c r="E6585" s="34"/>
    </row>
    <row r="6586">
      <c r="A6586" s="21"/>
      <c r="D6586" s="76"/>
      <c r="E6586" s="34"/>
    </row>
    <row r="6587">
      <c r="A6587" s="21"/>
      <c r="D6587" s="76"/>
      <c r="E6587" s="34"/>
    </row>
    <row r="6588">
      <c r="A6588" s="21"/>
      <c r="D6588" s="76"/>
      <c r="E6588" s="34"/>
    </row>
    <row r="6589">
      <c r="A6589" s="21"/>
      <c r="D6589" s="76"/>
      <c r="E6589" s="34"/>
    </row>
    <row r="6590">
      <c r="A6590" s="21"/>
      <c r="D6590" s="76"/>
      <c r="E6590" s="34"/>
    </row>
    <row r="6591">
      <c r="A6591" s="21"/>
      <c r="D6591" s="76"/>
      <c r="E6591" s="34"/>
    </row>
    <row r="6592">
      <c r="A6592" s="21"/>
      <c r="D6592" s="76"/>
      <c r="E6592" s="63"/>
    </row>
    <row r="6593">
      <c r="A6593" s="21"/>
      <c r="D6593" s="76"/>
      <c r="E6593" s="34"/>
    </row>
    <row r="6594">
      <c r="A6594" s="21"/>
      <c r="D6594" s="76"/>
      <c r="E6594" s="34"/>
    </row>
    <row r="6595">
      <c r="A6595" s="21"/>
      <c r="D6595" s="76"/>
      <c r="E6595" s="63"/>
    </row>
    <row r="6596">
      <c r="A6596" s="21"/>
      <c r="D6596" s="76"/>
      <c r="E6596" s="63"/>
    </row>
    <row r="6597">
      <c r="A6597" s="21"/>
      <c r="D6597" s="76"/>
      <c r="E6597" s="34"/>
    </row>
    <row r="6598">
      <c r="A6598" s="21"/>
      <c r="D6598" s="76"/>
      <c r="E6598" s="34"/>
    </row>
    <row r="6599">
      <c r="A6599" s="21"/>
      <c r="D6599" s="76"/>
      <c r="E6599" s="63"/>
    </row>
    <row r="6600">
      <c r="A6600" s="21"/>
      <c r="D6600" s="76"/>
      <c r="E6600" s="34"/>
    </row>
    <row r="6601">
      <c r="A6601" s="21"/>
      <c r="D6601" s="76"/>
      <c r="E6601" s="34"/>
    </row>
    <row r="6602">
      <c r="A6602" s="21"/>
      <c r="D6602" s="76"/>
      <c r="E6602" s="34"/>
    </row>
    <row r="6603">
      <c r="A6603" s="21"/>
      <c r="D6603" s="76"/>
      <c r="E6603" s="34"/>
    </row>
    <row r="6604">
      <c r="A6604" s="21"/>
      <c r="D6604" s="76"/>
      <c r="E6604" s="34"/>
    </row>
    <row r="6605">
      <c r="A6605" s="21"/>
      <c r="D6605" s="76"/>
      <c r="E6605" s="34"/>
    </row>
    <row r="6606">
      <c r="A6606" s="21"/>
      <c r="D6606" s="76"/>
      <c r="E6606" s="34"/>
    </row>
    <row r="6607">
      <c r="A6607" s="21"/>
      <c r="D6607" s="76"/>
      <c r="E6607" s="34"/>
    </row>
    <row r="6608">
      <c r="A6608" s="21"/>
      <c r="D6608" s="76"/>
      <c r="E6608" s="34"/>
    </row>
    <row r="6609">
      <c r="A6609" s="21"/>
      <c r="D6609" s="76"/>
      <c r="E6609" s="34"/>
    </row>
    <row r="6610">
      <c r="A6610" s="21"/>
      <c r="D6610" s="76"/>
      <c r="E6610" s="34"/>
    </row>
    <row r="6611">
      <c r="A6611" s="21"/>
      <c r="D6611" s="76"/>
      <c r="E6611" s="34"/>
    </row>
    <row r="6612">
      <c r="A6612" s="21"/>
      <c r="D6612" s="76"/>
      <c r="E6612" s="34"/>
    </row>
    <row r="6613">
      <c r="A6613" s="21"/>
      <c r="D6613" s="76"/>
      <c r="E6613" s="34"/>
    </row>
    <row r="6614">
      <c r="A6614" s="21"/>
      <c r="D6614" s="76"/>
      <c r="E6614" s="34"/>
    </row>
    <row r="6615">
      <c r="A6615" s="21"/>
      <c r="D6615" s="76"/>
      <c r="E6615" s="34"/>
    </row>
    <row r="6616">
      <c r="A6616" s="21"/>
      <c r="D6616" s="76"/>
      <c r="E6616" s="34"/>
    </row>
    <row r="6617">
      <c r="A6617" s="21"/>
      <c r="D6617" s="76"/>
      <c r="E6617" s="34"/>
    </row>
    <row r="6618">
      <c r="A6618" s="21"/>
      <c r="D6618" s="76"/>
      <c r="E6618" s="34"/>
    </row>
    <row r="6619">
      <c r="A6619" s="21"/>
      <c r="D6619" s="76"/>
      <c r="E6619" s="34"/>
    </row>
    <row r="6620">
      <c r="A6620" s="21"/>
      <c r="D6620" s="76"/>
      <c r="E6620" s="34"/>
    </row>
    <row r="6621">
      <c r="A6621" s="21"/>
      <c r="D6621" s="76"/>
      <c r="E6621" s="34"/>
    </row>
    <row r="6622">
      <c r="A6622" s="21"/>
      <c r="D6622" s="76"/>
      <c r="E6622" s="34"/>
    </row>
    <row r="6623">
      <c r="A6623" s="21"/>
      <c r="D6623" s="76"/>
      <c r="E6623" s="34"/>
    </row>
    <row r="6624">
      <c r="A6624" s="21"/>
      <c r="D6624" s="76"/>
      <c r="E6624" s="34"/>
    </row>
    <row r="6625">
      <c r="A6625" s="21"/>
      <c r="D6625" s="76"/>
      <c r="E6625" s="34"/>
    </row>
    <row r="6626">
      <c r="A6626" s="21"/>
      <c r="D6626" s="76"/>
      <c r="E6626" s="34"/>
    </row>
    <row r="6627">
      <c r="A6627" s="21"/>
      <c r="D6627" s="76"/>
      <c r="E6627" s="34"/>
    </row>
    <row r="6628">
      <c r="A6628" s="21"/>
      <c r="D6628" s="76"/>
      <c r="E6628" s="34"/>
    </row>
    <row r="6629">
      <c r="A6629" s="21"/>
      <c r="D6629" s="76"/>
      <c r="E6629" s="34"/>
    </row>
    <row r="6630">
      <c r="A6630" s="21"/>
      <c r="D6630" s="76"/>
      <c r="E6630" s="34"/>
    </row>
    <row r="6631">
      <c r="A6631" s="21"/>
      <c r="D6631" s="76"/>
      <c r="E6631" s="34"/>
    </row>
    <row r="6632">
      <c r="A6632" s="21"/>
      <c r="D6632" s="76"/>
      <c r="E6632" s="34"/>
    </row>
    <row r="6633">
      <c r="A6633" s="21"/>
      <c r="D6633" s="76"/>
      <c r="E6633" s="34"/>
    </row>
    <row r="6634">
      <c r="A6634" s="21"/>
      <c r="D6634" s="76"/>
      <c r="E6634" s="34"/>
    </row>
    <row r="6635">
      <c r="A6635" s="21"/>
      <c r="D6635" s="76"/>
      <c r="E6635" s="34"/>
    </row>
    <row r="6636">
      <c r="A6636" s="21"/>
      <c r="D6636" s="76"/>
      <c r="E6636" s="34"/>
    </row>
    <row r="6637">
      <c r="A6637" s="21"/>
      <c r="D6637" s="76"/>
      <c r="E6637" s="34"/>
    </row>
    <row r="6638">
      <c r="A6638" s="21"/>
      <c r="D6638" s="76"/>
      <c r="E6638" s="34"/>
    </row>
    <row r="6639">
      <c r="A6639" s="21"/>
      <c r="D6639" s="76"/>
      <c r="E6639" s="34"/>
    </row>
    <row r="6640">
      <c r="A6640" s="21"/>
      <c r="D6640" s="76"/>
      <c r="E6640" s="34"/>
    </row>
    <row r="6641">
      <c r="A6641" s="21"/>
      <c r="D6641" s="76"/>
      <c r="E6641" s="34"/>
    </row>
    <row r="6642">
      <c r="A6642" s="21"/>
      <c r="D6642" s="76"/>
      <c r="E6642" s="34"/>
    </row>
    <row r="6643">
      <c r="A6643" s="21"/>
      <c r="D6643" s="76"/>
      <c r="E6643" s="34"/>
    </row>
    <row r="6644">
      <c r="A6644" s="21"/>
      <c r="D6644" s="76"/>
      <c r="E6644" s="34"/>
    </row>
    <row r="6645">
      <c r="A6645" s="21"/>
      <c r="D6645" s="76"/>
      <c r="E6645" s="34"/>
    </row>
    <row r="6646">
      <c r="A6646" s="21"/>
      <c r="D6646" s="76"/>
      <c r="E6646" s="34"/>
    </row>
    <row r="6647">
      <c r="A6647" s="21"/>
      <c r="D6647" s="76"/>
      <c r="E6647" s="34"/>
    </row>
    <row r="6648">
      <c r="A6648" s="21"/>
      <c r="D6648" s="76"/>
      <c r="E6648" s="34"/>
    </row>
    <row r="6649">
      <c r="A6649" s="21"/>
      <c r="D6649" s="76"/>
      <c r="E6649" s="34"/>
    </row>
    <row r="6650">
      <c r="A6650" s="21"/>
      <c r="D6650" s="76"/>
      <c r="E6650" s="34"/>
    </row>
    <row r="6651">
      <c r="A6651" s="21"/>
      <c r="D6651" s="76"/>
      <c r="E6651" s="34"/>
    </row>
    <row r="6652">
      <c r="A6652" s="21"/>
      <c r="D6652" s="76"/>
      <c r="E6652" s="34"/>
    </row>
    <row r="6653">
      <c r="A6653" s="21"/>
      <c r="D6653" s="76"/>
      <c r="E6653" s="34"/>
    </row>
    <row r="6654">
      <c r="A6654" s="21"/>
      <c r="D6654" s="76"/>
      <c r="E6654" s="34"/>
    </row>
    <row r="6655">
      <c r="A6655" s="21"/>
      <c r="D6655" s="76"/>
      <c r="E6655" s="34"/>
    </row>
    <row r="6656">
      <c r="A6656" s="21"/>
      <c r="D6656" s="76"/>
      <c r="E6656" s="34"/>
    </row>
    <row r="6657">
      <c r="A6657" s="21"/>
      <c r="D6657" s="76"/>
      <c r="E6657" s="34"/>
    </row>
    <row r="6658">
      <c r="A6658" s="21"/>
      <c r="D6658" s="76"/>
      <c r="E6658" s="34"/>
    </row>
    <row r="6659">
      <c r="A6659" s="21"/>
      <c r="D6659" s="76"/>
      <c r="E6659" s="34"/>
    </row>
    <row r="6660">
      <c r="A6660" s="21"/>
      <c r="D6660" s="76"/>
      <c r="E6660" s="34"/>
    </row>
    <row r="6661">
      <c r="A6661" s="21"/>
      <c r="D6661" s="76"/>
      <c r="E6661" s="34"/>
    </row>
    <row r="6662">
      <c r="A6662" s="21"/>
      <c r="D6662" s="76"/>
      <c r="E6662" s="34"/>
    </row>
    <row r="6663">
      <c r="A6663" s="21"/>
      <c r="D6663" s="76"/>
      <c r="E6663" s="34"/>
    </row>
    <row r="6664">
      <c r="A6664" s="21"/>
      <c r="D6664" s="76"/>
      <c r="E6664" s="34"/>
    </row>
    <row r="6665">
      <c r="A6665" s="21"/>
      <c r="D6665" s="76"/>
      <c r="E6665" s="34"/>
    </row>
    <row r="6666">
      <c r="A6666" s="21"/>
      <c r="D6666" s="76"/>
      <c r="E6666" s="34"/>
    </row>
    <row r="6667">
      <c r="A6667" s="21"/>
      <c r="D6667" s="76"/>
      <c r="E6667" s="34"/>
    </row>
    <row r="6668">
      <c r="A6668" s="21"/>
      <c r="D6668" s="76"/>
      <c r="E6668" s="34"/>
    </row>
    <row r="6669">
      <c r="A6669" s="21"/>
      <c r="D6669" s="76"/>
      <c r="E6669" s="34"/>
    </row>
    <row r="6670">
      <c r="A6670" s="21"/>
      <c r="D6670" s="76"/>
      <c r="E6670" s="34"/>
    </row>
    <row r="6671">
      <c r="A6671" s="21"/>
      <c r="D6671" s="76"/>
      <c r="E6671" s="34"/>
    </row>
    <row r="6672">
      <c r="A6672" s="21"/>
      <c r="D6672" s="76"/>
      <c r="E6672" s="34"/>
    </row>
    <row r="6673">
      <c r="A6673" s="21"/>
      <c r="D6673" s="76"/>
      <c r="E6673" s="34"/>
    </row>
    <row r="6674">
      <c r="A6674" s="21"/>
      <c r="D6674" s="76"/>
      <c r="E6674" s="34"/>
    </row>
    <row r="6675">
      <c r="A6675" s="21"/>
      <c r="D6675" s="76"/>
      <c r="E6675" s="34"/>
    </row>
    <row r="6676">
      <c r="A6676" s="21"/>
      <c r="D6676" s="76"/>
      <c r="E6676" s="34"/>
    </row>
    <row r="6677">
      <c r="A6677" s="21"/>
      <c r="D6677" s="76"/>
      <c r="E6677" s="34"/>
    </row>
    <row r="6678">
      <c r="A6678" s="21"/>
      <c r="D6678" s="76"/>
      <c r="E6678" s="34"/>
    </row>
    <row r="6679">
      <c r="A6679" s="21"/>
      <c r="D6679" s="76"/>
      <c r="E6679" s="34"/>
    </row>
    <row r="6680">
      <c r="A6680" s="21"/>
      <c r="D6680" s="76"/>
      <c r="E6680" s="34"/>
    </row>
    <row r="6681">
      <c r="A6681" s="21"/>
      <c r="D6681" s="76"/>
      <c r="E6681" s="34"/>
    </row>
    <row r="6682">
      <c r="A6682" s="21"/>
      <c r="D6682" s="76"/>
      <c r="E6682" s="34"/>
    </row>
    <row r="6683">
      <c r="A6683" s="21"/>
      <c r="D6683" s="76"/>
      <c r="E6683" s="34"/>
    </row>
    <row r="6684">
      <c r="A6684" s="21"/>
      <c r="D6684" s="76"/>
      <c r="E6684" s="34"/>
    </row>
    <row r="6685">
      <c r="A6685" s="21"/>
      <c r="D6685" s="76"/>
      <c r="E6685" s="34"/>
    </row>
    <row r="6686">
      <c r="A6686" s="21"/>
      <c r="D6686" s="76"/>
      <c r="E6686" s="34"/>
    </row>
    <row r="6687">
      <c r="A6687" s="21"/>
      <c r="D6687" s="76"/>
      <c r="E6687" s="34"/>
    </row>
    <row r="6688">
      <c r="A6688" s="21"/>
      <c r="D6688" s="76"/>
      <c r="E6688" s="34"/>
    </row>
    <row r="6689">
      <c r="A6689" s="21"/>
      <c r="D6689" s="76"/>
      <c r="E6689" s="34"/>
    </row>
    <row r="6690">
      <c r="A6690" s="21"/>
      <c r="D6690" s="76"/>
      <c r="E6690" s="34"/>
    </row>
    <row r="6691">
      <c r="A6691" s="21"/>
      <c r="D6691" s="76"/>
      <c r="E6691" s="34"/>
    </row>
    <row r="6692">
      <c r="A6692" s="21"/>
      <c r="D6692" s="76"/>
      <c r="E6692" s="34"/>
    </row>
    <row r="6693">
      <c r="A6693" s="21"/>
      <c r="D6693" s="76"/>
      <c r="E6693" s="34"/>
    </row>
    <row r="6694">
      <c r="A6694" s="21"/>
      <c r="D6694" s="76"/>
      <c r="E6694" s="34"/>
    </row>
    <row r="6695">
      <c r="A6695" s="21"/>
      <c r="D6695" s="76"/>
      <c r="E6695" s="34"/>
    </row>
    <row r="6696">
      <c r="A6696" s="21"/>
      <c r="D6696" s="76"/>
      <c r="E6696" s="34"/>
    </row>
    <row r="6697">
      <c r="A6697" s="21"/>
      <c r="D6697" s="76"/>
      <c r="E6697" s="34"/>
    </row>
    <row r="6698">
      <c r="A6698" s="21"/>
      <c r="D6698" s="76"/>
      <c r="E6698" s="34"/>
    </row>
    <row r="6699">
      <c r="A6699" s="21"/>
      <c r="D6699" s="76"/>
      <c r="E6699" s="34"/>
    </row>
    <row r="6700">
      <c r="A6700" s="21"/>
      <c r="D6700" s="76"/>
      <c r="E6700" s="34"/>
    </row>
    <row r="6701">
      <c r="A6701" s="21"/>
      <c r="D6701" s="76"/>
      <c r="E6701" s="34"/>
    </row>
    <row r="6702">
      <c r="A6702" s="21"/>
      <c r="D6702" s="76"/>
      <c r="E6702" s="34"/>
    </row>
    <row r="6703">
      <c r="A6703" s="21"/>
      <c r="D6703" s="76"/>
      <c r="E6703" s="34"/>
    </row>
    <row r="6704">
      <c r="A6704" s="21"/>
      <c r="D6704" s="76"/>
      <c r="E6704" s="34"/>
    </row>
    <row r="6705">
      <c r="A6705" s="21"/>
      <c r="D6705" s="76"/>
      <c r="E6705" s="34"/>
    </row>
    <row r="6706">
      <c r="A6706" s="21"/>
      <c r="D6706" s="76"/>
      <c r="E6706" s="34"/>
    </row>
    <row r="6707">
      <c r="A6707" s="21"/>
      <c r="D6707" s="76"/>
      <c r="E6707" s="34"/>
    </row>
    <row r="6708">
      <c r="A6708" s="21"/>
      <c r="D6708" s="76"/>
      <c r="E6708" s="34"/>
    </row>
    <row r="6709">
      <c r="A6709" s="21"/>
      <c r="D6709" s="76"/>
      <c r="E6709" s="34"/>
    </row>
    <row r="6710">
      <c r="A6710" s="21"/>
      <c r="D6710" s="76"/>
      <c r="E6710" s="34"/>
    </row>
    <row r="6711">
      <c r="A6711" s="21"/>
      <c r="D6711" s="76"/>
      <c r="E6711" s="34"/>
    </row>
    <row r="6712">
      <c r="A6712" s="21"/>
      <c r="D6712" s="76"/>
      <c r="E6712" s="34"/>
    </row>
    <row r="6713">
      <c r="A6713" s="21"/>
      <c r="D6713" s="76"/>
      <c r="E6713" s="34"/>
    </row>
    <row r="6714">
      <c r="A6714" s="21"/>
      <c r="D6714" s="76"/>
      <c r="E6714" s="34"/>
    </row>
    <row r="6715">
      <c r="A6715" s="21"/>
      <c r="D6715" s="76"/>
      <c r="E6715" s="34"/>
    </row>
    <row r="6716">
      <c r="A6716" s="21"/>
      <c r="D6716" s="76"/>
      <c r="E6716" s="34"/>
    </row>
    <row r="6717">
      <c r="A6717" s="21"/>
      <c r="D6717" s="76"/>
      <c r="E6717" s="34"/>
    </row>
    <row r="6718">
      <c r="A6718" s="21"/>
      <c r="D6718" s="76"/>
      <c r="E6718" s="34"/>
    </row>
    <row r="6719">
      <c r="A6719" s="21"/>
      <c r="D6719" s="76"/>
      <c r="E6719" s="34"/>
    </row>
    <row r="6720">
      <c r="A6720" s="21"/>
      <c r="D6720" s="76"/>
      <c r="E6720" s="34"/>
    </row>
    <row r="6721">
      <c r="A6721" s="21"/>
      <c r="D6721" s="76"/>
      <c r="E6721" s="34"/>
    </row>
    <row r="6722">
      <c r="A6722" s="21"/>
      <c r="D6722" s="76"/>
      <c r="E6722" s="34"/>
    </row>
    <row r="6723">
      <c r="A6723" s="21"/>
      <c r="D6723" s="76"/>
      <c r="E6723" s="34"/>
    </row>
    <row r="6724">
      <c r="A6724" s="21"/>
      <c r="D6724" s="76"/>
      <c r="E6724" s="34"/>
    </row>
    <row r="6725">
      <c r="A6725" s="21"/>
      <c r="D6725" s="76"/>
      <c r="E6725" s="34"/>
    </row>
    <row r="6726">
      <c r="A6726" s="21"/>
      <c r="D6726" s="76"/>
      <c r="E6726" s="34"/>
    </row>
    <row r="6727">
      <c r="A6727" s="21"/>
      <c r="D6727" s="76"/>
      <c r="E6727" s="34"/>
    </row>
    <row r="6728">
      <c r="A6728" s="21"/>
      <c r="D6728" s="76"/>
      <c r="E6728" s="34"/>
    </row>
    <row r="6729">
      <c r="A6729" s="21"/>
      <c r="D6729" s="76"/>
      <c r="E6729" s="34"/>
    </row>
    <row r="6730">
      <c r="A6730" s="21"/>
      <c r="D6730" s="76"/>
      <c r="E6730" s="34"/>
    </row>
    <row r="6731">
      <c r="A6731" s="21"/>
      <c r="D6731" s="76"/>
      <c r="E6731" s="34"/>
    </row>
    <row r="6732">
      <c r="A6732" s="21"/>
      <c r="D6732" s="76"/>
      <c r="E6732" s="34"/>
    </row>
    <row r="6733">
      <c r="A6733" s="21"/>
      <c r="D6733" s="76"/>
      <c r="E6733" s="34"/>
    </row>
    <row r="6734">
      <c r="A6734" s="21"/>
      <c r="D6734" s="76"/>
      <c r="E6734" s="34"/>
    </row>
    <row r="6735">
      <c r="A6735" s="21"/>
      <c r="D6735" s="76"/>
      <c r="E6735" s="34"/>
    </row>
    <row r="6736">
      <c r="A6736" s="21"/>
      <c r="D6736" s="76"/>
      <c r="E6736" s="34"/>
    </row>
    <row r="6737">
      <c r="A6737" s="21"/>
      <c r="D6737" s="76"/>
      <c r="E6737" s="34"/>
    </row>
    <row r="6738">
      <c r="A6738" s="21"/>
      <c r="D6738" s="76"/>
      <c r="E6738" s="34"/>
    </row>
    <row r="6739">
      <c r="A6739" s="21"/>
      <c r="D6739" s="76"/>
      <c r="E6739" s="34"/>
    </row>
    <row r="6740">
      <c r="A6740" s="21"/>
      <c r="D6740" s="76"/>
      <c r="E6740" s="34"/>
    </row>
    <row r="6741">
      <c r="A6741" s="21"/>
      <c r="D6741" s="76"/>
      <c r="E6741" s="34"/>
    </row>
    <row r="6742">
      <c r="A6742" s="21"/>
      <c r="D6742" s="76"/>
      <c r="E6742" s="34"/>
    </row>
    <row r="6743">
      <c r="A6743" s="21"/>
      <c r="D6743" s="76"/>
      <c r="E6743" s="34"/>
    </row>
    <row r="6744">
      <c r="A6744" s="21"/>
      <c r="D6744" s="76"/>
      <c r="E6744" s="34"/>
    </row>
    <row r="6745">
      <c r="A6745" s="21"/>
      <c r="D6745" s="76"/>
      <c r="E6745" s="34"/>
    </row>
    <row r="6746">
      <c r="A6746" s="21"/>
      <c r="D6746" s="76"/>
      <c r="E6746" s="34"/>
    </row>
    <row r="6747">
      <c r="A6747" s="21"/>
      <c r="D6747" s="76"/>
      <c r="E6747" s="34"/>
    </row>
    <row r="6748">
      <c r="A6748" s="21"/>
      <c r="D6748" s="76"/>
      <c r="E6748" s="34"/>
    </row>
    <row r="6749">
      <c r="A6749" s="21"/>
      <c r="D6749" s="76"/>
      <c r="E6749" s="34"/>
    </row>
    <row r="6750">
      <c r="A6750" s="21"/>
      <c r="D6750" s="76"/>
      <c r="E6750" s="34"/>
    </row>
    <row r="6751">
      <c r="A6751" s="21"/>
      <c r="D6751" s="76"/>
      <c r="E6751" s="34"/>
    </row>
    <row r="6752">
      <c r="A6752" s="21"/>
      <c r="D6752" s="76"/>
      <c r="E6752" s="34"/>
    </row>
    <row r="6753">
      <c r="A6753" s="21"/>
      <c r="D6753" s="76"/>
      <c r="E6753" s="34"/>
    </row>
    <row r="6754">
      <c r="A6754" s="21"/>
      <c r="D6754" s="76"/>
      <c r="E6754" s="34"/>
    </row>
    <row r="6755">
      <c r="A6755" s="21"/>
      <c r="D6755" s="76"/>
      <c r="E6755" s="34"/>
    </row>
    <row r="6756">
      <c r="A6756" s="21"/>
      <c r="D6756" s="76"/>
      <c r="E6756" s="34"/>
    </row>
    <row r="6757">
      <c r="A6757" s="21"/>
      <c r="D6757" s="76"/>
      <c r="E6757" s="34"/>
    </row>
    <row r="6758">
      <c r="A6758" s="21"/>
      <c r="D6758" s="76"/>
      <c r="E6758" s="34"/>
    </row>
    <row r="6759">
      <c r="A6759" s="21"/>
      <c r="D6759" s="76"/>
      <c r="E6759" s="34"/>
    </row>
    <row r="6760">
      <c r="A6760" s="21"/>
      <c r="D6760" s="76"/>
      <c r="E6760" s="34"/>
    </row>
    <row r="6761">
      <c r="A6761" s="21"/>
      <c r="D6761" s="76"/>
      <c r="E6761" s="34"/>
    </row>
    <row r="6762">
      <c r="A6762" s="21"/>
      <c r="D6762" s="76"/>
      <c r="E6762" s="34"/>
    </row>
    <row r="6763">
      <c r="A6763" s="21"/>
      <c r="D6763" s="76"/>
      <c r="E6763" s="34"/>
    </row>
    <row r="6764">
      <c r="A6764" s="21"/>
      <c r="D6764" s="76"/>
      <c r="E6764" s="34"/>
    </row>
    <row r="6765">
      <c r="A6765" s="21"/>
      <c r="D6765" s="76"/>
      <c r="E6765" s="34"/>
    </row>
    <row r="6766">
      <c r="A6766" s="21"/>
      <c r="D6766" s="76"/>
      <c r="E6766" s="34"/>
    </row>
    <row r="6767">
      <c r="A6767" s="21"/>
      <c r="D6767" s="76"/>
      <c r="E6767" s="34"/>
    </row>
    <row r="6768">
      <c r="A6768" s="21"/>
      <c r="D6768" s="76"/>
      <c r="E6768" s="34"/>
    </row>
    <row r="6769">
      <c r="A6769" s="21"/>
      <c r="D6769" s="76"/>
      <c r="E6769" s="34"/>
    </row>
    <row r="6770">
      <c r="A6770" s="21"/>
      <c r="D6770" s="76"/>
      <c r="E6770" s="34"/>
    </row>
    <row r="6771">
      <c r="A6771" s="21"/>
      <c r="D6771" s="76"/>
      <c r="E6771" s="34"/>
    </row>
    <row r="6772">
      <c r="A6772" s="21"/>
      <c r="D6772" s="76"/>
      <c r="E6772" s="34"/>
    </row>
    <row r="6773">
      <c r="A6773" s="21"/>
      <c r="D6773" s="76"/>
      <c r="E6773" s="34"/>
    </row>
    <row r="6774">
      <c r="A6774" s="21"/>
      <c r="D6774" s="76"/>
      <c r="E6774" s="34"/>
    </row>
    <row r="6775">
      <c r="A6775" s="21"/>
      <c r="D6775" s="76"/>
      <c r="E6775" s="34"/>
    </row>
    <row r="6776">
      <c r="A6776" s="21"/>
      <c r="D6776" s="76"/>
      <c r="E6776" s="34"/>
    </row>
    <row r="6777">
      <c r="A6777" s="21"/>
      <c r="D6777" s="76"/>
      <c r="E6777" s="34"/>
    </row>
    <row r="6778">
      <c r="A6778" s="21"/>
      <c r="D6778" s="76"/>
      <c r="E6778" s="34"/>
    </row>
    <row r="6779">
      <c r="A6779" s="21"/>
      <c r="D6779" s="76"/>
      <c r="E6779" s="34"/>
    </row>
    <row r="6780">
      <c r="A6780" s="21"/>
      <c r="D6780" s="76"/>
      <c r="E6780" s="34"/>
    </row>
    <row r="6781">
      <c r="A6781" s="21"/>
      <c r="D6781" s="76"/>
      <c r="E6781" s="34"/>
    </row>
    <row r="6782">
      <c r="A6782" s="21"/>
      <c r="D6782" s="76"/>
      <c r="E6782" s="34"/>
    </row>
    <row r="6783">
      <c r="A6783" s="21"/>
      <c r="D6783" s="76"/>
      <c r="E6783" s="34"/>
    </row>
    <row r="6784">
      <c r="A6784" s="21"/>
      <c r="D6784" s="76"/>
      <c r="E6784" s="34"/>
    </row>
    <row r="6785">
      <c r="A6785" s="21"/>
      <c r="D6785" s="76"/>
      <c r="E6785" s="34"/>
    </row>
    <row r="6786">
      <c r="A6786" s="21"/>
      <c r="D6786" s="76"/>
      <c r="E6786" s="34"/>
    </row>
    <row r="6787">
      <c r="A6787" s="21"/>
      <c r="D6787" s="76"/>
      <c r="E6787" s="34"/>
    </row>
    <row r="6788">
      <c r="A6788" s="21"/>
      <c r="D6788" s="76"/>
      <c r="E6788" s="34"/>
    </row>
    <row r="6789">
      <c r="A6789" s="21"/>
      <c r="D6789" s="76"/>
      <c r="E6789" s="34"/>
    </row>
    <row r="6790">
      <c r="A6790" s="21"/>
      <c r="D6790" s="76"/>
      <c r="E6790" s="34"/>
    </row>
    <row r="6791">
      <c r="A6791" s="21"/>
      <c r="D6791" s="76"/>
      <c r="E6791" s="34"/>
    </row>
    <row r="6792">
      <c r="A6792" s="21"/>
      <c r="D6792" s="76"/>
      <c r="E6792" s="34"/>
    </row>
    <row r="6793">
      <c r="A6793" s="21"/>
      <c r="D6793" s="76"/>
      <c r="E6793" s="34"/>
    </row>
    <row r="6794">
      <c r="A6794" s="21"/>
      <c r="D6794" s="76"/>
      <c r="E6794" s="34"/>
    </row>
    <row r="6795">
      <c r="A6795" s="21"/>
      <c r="D6795" s="76"/>
      <c r="E6795" s="34"/>
    </row>
    <row r="6796">
      <c r="A6796" s="21"/>
      <c r="D6796" s="76"/>
      <c r="E6796" s="34"/>
    </row>
    <row r="6797">
      <c r="A6797" s="21"/>
      <c r="D6797" s="76"/>
      <c r="E6797" s="63"/>
    </row>
    <row r="6798">
      <c r="A6798" s="21"/>
      <c r="D6798" s="76"/>
      <c r="E6798" s="34"/>
    </row>
    <row r="6799">
      <c r="A6799" s="21"/>
      <c r="D6799" s="76"/>
      <c r="E6799" s="34"/>
    </row>
    <row r="6800">
      <c r="A6800" s="21"/>
      <c r="D6800" s="76"/>
      <c r="E6800" s="63"/>
    </row>
    <row r="6801">
      <c r="A6801" s="21"/>
      <c r="D6801" s="76"/>
      <c r="E6801" s="63"/>
    </row>
    <row r="6802">
      <c r="A6802" s="21"/>
      <c r="D6802" s="76"/>
      <c r="E6802" s="34"/>
    </row>
    <row r="6803">
      <c r="A6803" s="21"/>
      <c r="D6803" s="76"/>
      <c r="E6803" s="34"/>
    </row>
    <row r="6804">
      <c r="A6804" s="21"/>
      <c r="D6804" s="76"/>
      <c r="E6804" s="63"/>
    </row>
    <row r="6805">
      <c r="A6805" s="21"/>
      <c r="D6805" s="76"/>
      <c r="E6805" s="34"/>
    </row>
    <row r="6806">
      <c r="A6806" s="21"/>
      <c r="D6806" s="76"/>
      <c r="E6806" s="34"/>
    </row>
    <row r="6807">
      <c r="A6807" s="21"/>
      <c r="D6807" s="76"/>
      <c r="E6807" s="34"/>
    </row>
    <row r="6808">
      <c r="A6808" s="21"/>
      <c r="D6808" s="76"/>
      <c r="E6808" s="34"/>
    </row>
    <row r="6809">
      <c r="A6809" s="21"/>
      <c r="D6809" s="76"/>
      <c r="E6809" s="34"/>
    </row>
    <row r="6810">
      <c r="A6810" s="21"/>
      <c r="D6810" s="76"/>
      <c r="E6810" s="34"/>
    </row>
    <row r="6811">
      <c r="A6811" s="21"/>
      <c r="D6811" s="76"/>
      <c r="E6811" s="34"/>
    </row>
    <row r="6812">
      <c r="A6812" s="21"/>
      <c r="D6812" s="76"/>
      <c r="E6812" s="34"/>
    </row>
    <row r="6813">
      <c r="A6813" s="21"/>
      <c r="D6813" s="76"/>
      <c r="E6813" s="34"/>
    </row>
    <row r="6814">
      <c r="A6814" s="21"/>
      <c r="D6814" s="76"/>
      <c r="E6814" s="34"/>
    </row>
    <row r="6815">
      <c r="A6815" s="21"/>
      <c r="D6815" s="76"/>
      <c r="E6815" s="34"/>
    </row>
    <row r="6816">
      <c r="A6816" s="21"/>
      <c r="D6816" s="76"/>
      <c r="E6816" s="34"/>
    </row>
    <row r="6817">
      <c r="A6817" s="21"/>
      <c r="D6817" s="76"/>
      <c r="E6817" s="34"/>
    </row>
    <row r="6818">
      <c r="A6818" s="21"/>
      <c r="D6818" s="76"/>
      <c r="E6818" s="34"/>
    </row>
    <row r="6819">
      <c r="A6819" s="21"/>
      <c r="D6819" s="76"/>
      <c r="E6819" s="34"/>
    </row>
    <row r="6820">
      <c r="A6820" s="21"/>
      <c r="D6820" s="76"/>
      <c r="E6820" s="34"/>
    </row>
    <row r="6821">
      <c r="A6821" s="21"/>
      <c r="D6821" s="76"/>
      <c r="E6821" s="34"/>
    </row>
    <row r="6822">
      <c r="A6822" s="21"/>
      <c r="D6822" s="76"/>
      <c r="E6822" s="34"/>
    </row>
    <row r="6823">
      <c r="A6823" s="21"/>
      <c r="D6823" s="76"/>
      <c r="E6823" s="34"/>
    </row>
    <row r="6824">
      <c r="A6824" s="21"/>
      <c r="D6824" s="76"/>
      <c r="E6824" s="34"/>
    </row>
    <row r="6825">
      <c r="A6825" s="21"/>
      <c r="D6825" s="76"/>
      <c r="E6825" s="34"/>
    </row>
    <row r="6826">
      <c r="A6826" s="21"/>
      <c r="D6826" s="76"/>
      <c r="E6826" s="34"/>
    </row>
    <row r="6827">
      <c r="A6827" s="21"/>
      <c r="D6827" s="76"/>
      <c r="E6827" s="34"/>
    </row>
    <row r="6828">
      <c r="A6828" s="21"/>
      <c r="D6828" s="76"/>
      <c r="E6828" s="34"/>
    </row>
    <row r="6829">
      <c r="A6829" s="21"/>
      <c r="D6829" s="76"/>
      <c r="E6829" s="34"/>
    </row>
    <row r="6830">
      <c r="A6830" s="21"/>
      <c r="D6830" s="76"/>
      <c r="E6830" s="34"/>
    </row>
    <row r="6831">
      <c r="A6831" s="21"/>
      <c r="D6831" s="76"/>
      <c r="E6831" s="34"/>
    </row>
    <row r="6832">
      <c r="A6832" s="21"/>
      <c r="D6832" s="76"/>
      <c r="E6832" s="34"/>
    </row>
    <row r="6833">
      <c r="A6833" s="21"/>
      <c r="D6833" s="76"/>
      <c r="E6833" s="34"/>
    </row>
    <row r="6834">
      <c r="A6834" s="21"/>
      <c r="D6834" s="76"/>
      <c r="E6834" s="34"/>
    </row>
    <row r="6835">
      <c r="A6835" s="21"/>
      <c r="D6835" s="76"/>
      <c r="E6835" s="34"/>
    </row>
    <row r="6836">
      <c r="A6836" s="21"/>
      <c r="D6836" s="76"/>
      <c r="E6836" s="34"/>
    </row>
    <row r="6837">
      <c r="A6837" s="21"/>
      <c r="D6837" s="76"/>
      <c r="E6837" s="34"/>
    </row>
    <row r="6838">
      <c r="A6838" s="21"/>
      <c r="D6838" s="76"/>
      <c r="E6838" s="34"/>
    </row>
    <row r="6839">
      <c r="A6839" s="21"/>
      <c r="D6839" s="76"/>
      <c r="E6839" s="34"/>
    </row>
    <row r="6840">
      <c r="A6840" s="21"/>
      <c r="D6840" s="76"/>
      <c r="E6840" s="34"/>
    </row>
    <row r="6841">
      <c r="A6841" s="21"/>
      <c r="D6841" s="76"/>
      <c r="E6841" s="34"/>
    </row>
    <row r="6842">
      <c r="A6842" s="21"/>
      <c r="D6842" s="76"/>
      <c r="E6842" s="34"/>
    </row>
    <row r="6843">
      <c r="A6843" s="21"/>
      <c r="D6843" s="76"/>
      <c r="E6843" s="34"/>
    </row>
    <row r="6844">
      <c r="A6844" s="21"/>
      <c r="D6844" s="76"/>
      <c r="E6844" s="34"/>
    </row>
    <row r="6845">
      <c r="A6845" s="21"/>
      <c r="D6845" s="76"/>
      <c r="E6845" s="34"/>
    </row>
    <row r="6846">
      <c r="A6846" s="21"/>
      <c r="D6846" s="76"/>
      <c r="E6846" s="34"/>
    </row>
    <row r="6847">
      <c r="A6847" s="21"/>
      <c r="D6847" s="76"/>
      <c r="E6847" s="34"/>
    </row>
    <row r="6848">
      <c r="A6848" s="21"/>
      <c r="D6848" s="76"/>
      <c r="E6848" s="34"/>
    </row>
    <row r="6849">
      <c r="A6849" s="21"/>
      <c r="D6849" s="76"/>
      <c r="E6849" s="34"/>
    </row>
    <row r="6850">
      <c r="A6850" s="21"/>
      <c r="D6850" s="76"/>
      <c r="E6850" s="34"/>
    </row>
    <row r="6851">
      <c r="A6851" s="21"/>
      <c r="D6851" s="76"/>
      <c r="E6851" s="34"/>
    </row>
    <row r="6852">
      <c r="A6852" s="21"/>
      <c r="D6852" s="76"/>
      <c r="E6852" s="34"/>
    </row>
    <row r="6853">
      <c r="A6853" s="21"/>
      <c r="D6853" s="76"/>
      <c r="E6853" s="34"/>
    </row>
    <row r="6854">
      <c r="A6854" s="21"/>
      <c r="D6854" s="76"/>
      <c r="E6854" s="34"/>
    </row>
    <row r="6855">
      <c r="A6855" s="21"/>
      <c r="D6855" s="76"/>
      <c r="E6855" s="34"/>
    </row>
    <row r="6856">
      <c r="A6856" s="21"/>
      <c r="D6856" s="76"/>
      <c r="E6856" s="34"/>
    </row>
    <row r="6857">
      <c r="A6857" s="21"/>
      <c r="D6857" s="76"/>
      <c r="E6857" s="34"/>
    </row>
    <row r="6858">
      <c r="A6858" s="21"/>
      <c r="D6858" s="76"/>
      <c r="E6858" s="34"/>
    </row>
    <row r="6859">
      <c r="A6859" s="21"/>
      <c r="D6859" s="76"/>
      <c r="E6859" s="34"/>
    </row>
    <row r="6860">
      <c r="A6860" s="21"/>
      <c r="D6860" s="76"/>
      <c r="E6860" s="34"/>
    </row>
    <row r="6861">
      <c r="A6861" s="21"/>
      <c r="D6861" s="76"/>
      <c r="E6861" s="34"/>
    </row>
    <row r="6862">
      <c r="A6862" s="21"/>
      <c r="D6862" s="76"/>
      <c r="E6862" s="34"/>
    </row>
    <row r="6863">
      <c r="A6863" s="21"/>
      <c r="D6863" s="76"/>
      <c r="E6863" s="34"/>
    </row>
    <row r="6864">
      <c r="A6864" s="21"/>
      <c r="D6864" s="76"/>
      <c r="E6864" s="34"/>
    </row>
    <row r="6865">
      <c r="A6865" s="21"/>
      <c r="D6865" s="76"/>
      <c r="E6865" s="34"/>
    </row>
    <row r="6866">
      <c r="A6866" s="21"/>
      <c r="D6866" s="76"/>
      <c r="E6866" s="34"/>
    </row>
    <row r="6867">
      <c r="A6867" s="21"/>
      <c r="D6867" s="76"/>
      <c r="E6867" s="34"/>
    </row>
    <row r="6868">
      <c r="A6868" s="21"/>
      <c r="D6868" s="76"/>
      <c r="E6868" s="34"/>
    </row>
    <row r="6869">
      <c r="A6869" s="21"/>
      <c r="D6869" s="76"/>
      <c r="E6869" s="34"/>
    </row>
    <row r="6870">
      <c r="A6870" s="21"/>
      <c r="D6870" s="76"/>
      <c r="E6870" s="34"/>
    </row>
    <row r="6871">
      <c r="A6871" s="21"/>
      <c r="D6871" s="76"/>
      <c r="E6871" s="34"/>
    </row>
    <row r="6872">
      <c r="A6872" s="21"/>
      <c r="D6872" s="76"/>
      <c r="E6872" s="34"/>
    </row>
    <row r="6873">
      <c r="A6873" s="21"/>
      <c r="D6873" s="76"/>
      <c r="E6873" s="34"/>
    </row>
    <row r="6874">
      <c r="A6874" s="21"/>
      <c r="D6874" s="76"/>
      <c r="E6874" s="34"/>
    </row>
    <row r="6875">
      <c r="A6875" s="21"/>
      <c r="D6875" s="76"/>
      <c r="E6875" s="34"/>
    </row>
    <row r="6876">
      <c r="A6876" s="21"/>
      <c r="D6876" s="76"/>
      <c r="E6876" s="34"/>
    </row>
    <row r="6877">
      <c r="A6877" s="21"/>
      <c r="D6877" s="76"/>
      <c r="E6877" s="34"/>
    </row>
    <row r="6878">
      <c r="A6878" s="21"/>
      <c r="D6878" s="76"/>
      <c r="E6878" s="34"/>
    </row>
    <row r="6879">
      <c r="A6879" s="21"/>
      <c r="D6879" s="76"/>
      <c r="E6879" s="34"/>
    </row>
    <row r="6880">
      <c r="A6880" s="21"/>
      <c r="D6880" s="76"/>
      <c r="E6880" s="34"/>
    </row>
    <row r="6881">
      <c r="A6881" s="21"/>
      <c r="D6881" s="76"/>
      <c r="E6881" s="34"/>
    </row>
    <row r="6882">
      <c r="A6882" s="21"/>
      <c r="D6882" s="76"/>
      <c r="E6882" s="34"/>
    </row>
    <row r="6883">
      <c r="A6883" s="21"/>
      <c r="D6883" s="76"/>
      <c r="E6883" s="34"/>
    </row>
    <row r="6884">
      <c r="A6884" s="21"/>
      <c r="D6884" s="76"/>
      <c r="E6884" s="34"/>
    </row>
    <row r="6885">
      <c r="A6885" s="21"/>
      <c r="D6885" s="76"/>
      <c r="E6885" s="34"/>
    </row>
    <row r="6886">
      <c r="A6886" s="21"/>
      <c r="D6886" s="76"/>
      <c r="E6886" s="34"/>
    </row>
    <row r="6887">
      <c r="A6887" s="21"/>
      <c r="D6887" s="76"/>
      <c r="E6887" s="34"/>
    </row>
    <row r="6888">
      <c r="A6888" s="21"/>
      <c r="D6888" s="76"/>
      <c r="E6888" s="34"/>
    </row>
    <row r="6889">
      <c r="A6889" s="21"/>
      <c r="D6889" s="76"/>
      <c r="E6889" s="34"/>
    </row>
    <row r="6890">
      <c r="A6890" s="21"/>
      <c r="D6890" s="76"/>
      <c r="E6890" s="34"/>
    </row>
    <row r="6891">
      <c r="A6891" s="21"/>
      <c r="D6891" s="76"/>
      <c r="E6891" s="34"/>
    </row>
    <row r="6892">
      <c r="A6892" s="21"/>
      <c r="D6892" s="76"/>
      <c r="E6892" s="34"/>
    </row>
    <row r="6893">
      <c r="A6893" s="21"/>
      <c r="D6893" s="76"/>
      <c r="E6893" s="34"/>
    </row>
    <row r="6894">
      <c r="A6894" s="21"/>
      <c r="D6894" s="76"/>
      <c r="E6894" s="34"/>
    </row>
    <row r="6895">
      <c r="A6895" s="21"/>
      <c r="D6895" s="76"/>
      <c r="E6895" s="34"/>
    </row>
    <row r="6896">
      <c r="A6896" s="21"/>
      <c r="D6896" s="76"/>
      <c r="E6896" s="34"/>
    </row>
    <row r="6897">
      <c r="A6897" s="21"/>
      <c r="D6897" s="76"/>
      <c r="E6897" s="34"/>
    </row>
    <row r="6898">
      <c r="A6898" s="21"/>
      <c r="D6898" s="76"/>
      <c r="E6898" s="34"/>
    </row>
    <row r="6899">
      <c r="A6899" s="21"/>
      <c r="D6899" s="76"/>
      <c r="E6899" s="34"/>
    </row>
    <row r="6900">
      <c r="A6900" s="21"/>
      <c r="D6900" s="76"/>
      <c r="E6900" s="34"/>
    </row>
    <row r="6901">
      <c r="A6901" s="21"/>
      <c r="D6901" s="76"/>
      <c r="E6901" s="34"/>
    </row>
    <row r="6902">
      <c r="A6902" s="21"/>
      <c r="D6902" s="76"/>
      <c r="E6902" s="34"/>
    </row>
    <row r="6903">
      <c r="A6903" s="21"/>
      <c r="D6903" s="76"/>
      <c r="E6903" s="34"/>
    </row>
    <row r="6904">
      <c r="A6904" s="21"/>
      <c r="D6904" s="76"/>
      <c r="E6904" s="34"/>
    </row>
    <row r="6905">
      <c r="A6905" s="21"/>
      <c r="D6905" s="76"/>
      <c r="E6905" s="34"/>
    </row>
    <row r="6906">
      <c r="A6906" s="21"/>
      <c r="D6906" s="76"/>
      <c r="E6906" s="34"/>
    </row>
    <row r="6907">
      <c r="A6907" s="21"/>
      <c r="D6907" s="76"/>
      <c r="E6907" s="34"/>
    </row>
    <row r="6908">
      <c r="A6908" s="21"/>
      <c r="D6908" s="76"/>
      <c r="E6908" s="34"/>
    </row>
    <row r="6909">
      <c r="A6909" s="21"/>
      <c r="D6909" s="76"/>
      <c r="E6909" s="34"/>
    </row>
    <row r="6910">
      <c r="A6910" s="21"/>
      <c r="D6910" s="76"/>
      <c r="E6910" s="34"/>
    </row>
    <row r="6911">
      <c r="A6911" s="21"/>
      <c r="D6911" s="76"/>
      <c r="E6911" s="34"/>
    </row>
    <row r="6912">
      <c r="A6912" s="21"/>
      <c r="D6912" s="76"/>
      <c r="E6912" s="34"/>
    </row>
    <row r="6913">
      <c r="A6913" s="21"/>
      <c r="D6913" s="76"/>
      <c r="E6913" s="34"/>
    </row>
    <row r="6914">
      <c r="A6914" s="21"/>
      <c r="D6914" s="76"/>
      <c r="E6914" s="34"/>
    </row>
    <row r="6915">
      <c r="A6915" s="21"/>
      <c r="D6915" s="76"/>
      <c r="E6915" s="34"/>
    </row>
    <row r="6916">
      <c r="A6916" s="21"/>
      <c r="D6916" s="76"/>
      <c r="E6916" s="34"/>
    </row>
    <row r="6917">
      <c r="A6917" s="21"/>
      <c r="D6917" s="76"/>
      <c r="E6917" s="34"/>
    </row>
    <row r="6918">
      <c r="A6918" s="21"/>
      <c r="D6918" s="76"/>
      <c r="E6918" s="34"/>
    </row>
    <row r="6919">
      <c r="A6919" s="21"/>
      <c r="D6919" s="76"/>
      <c r="E6919" s="34"/>
    </row>
    <row r="6920">
      <c r="A6920" s="21"/>
      <c r="D6920" s="76"/>
      <c r="E6920" s="34"/>
    </row>
    <row r="6921">
      <c r="A6921" s="21"/>
      <c r="D6921" s="76"/>
      <c r="E6921" s="34"/>
    </row>
    <row r="6922">
      <c r="A6922" s="21"/>
      <c r="D6922" s="76"/>
      <c r="E6922" s="34"/>
    </row>
    <row r="6923">
      <c r="A6923" s="21"/>
      <c r="D6923" s="76"/>
      <c r="E6923" s="34"/>
    </row>
    <row r="6924">
      <c r="A6924" s="21"/>
      <c r="D6924" s="76"/>
      <c r="E6924" s="34"/>
    </row>
    <row r="6925">
      <c r="A6925" s="21"/>
      <c r="D6925" s="76"/>
      <c r="E6925" s="34"/>
    </row>
    <row r="6926">
      <c r="A6926" s="21"/>
      <c r="D6926" s="76"/>
      <c r="E6926" s="34"/>
    </row>
    <row r="6927">
      <c r="A6927" s="21"/>
      <c r="D6927" s="76"/>
      <c r="E6927" s="34"/>
    </row>
    <row r="6928">
      <c r="A6928" s="21"/>
      <c r="D6928" s="76"/>
      <c r="E6928" s="34"/>
    </row>
    <row r="6929">
      <c r="A6929" s="21"/>
      <c r="D6929" s="76"/>
      <c r="E6929" s="34"/>
    </row>
    <row r="6930">
      <c r="A6930" s="21"/>
      <c r="D6930" s="76"/>
      <c r="E6930" s="34"/>
    </row>
    <row r="6931">
      <c r="A6931" s="21"/>
      <c r="D6931" s="76"/>
      <c r="E6931" s="34"/>
    </row>
    <row r="6932">
      <c r="A6932" s="21"/>
      <c r="D6932" s="76"/>
      <c r="E6932" s="34"/>
    </row>
    <row r="6933">
      <c r="A6933" s="21"/>
      <c r="D6933" s="76"/>
      <c r="E6933" s="34"/>
    </row>
    <row r="6934">
      <c r="A6934" s="21"/>
      <c r="D6934" s="76"/>
      <c r="E6934" s="34"/>
    </row>
    <row r="6935">
      <c r="A6935" s="21"/>
      <c r="D6935" s="76"/>
      <c r="E6935" s="34"/>
    </row>
    <row r="6936">
      <c r="A6936" s="21"/>
      <c r="D6936" s="76"/>
      <c r="E6936" s="34"/>
    </row>
    <row r="6937">
      <c r="A6937" s="21"/>
      <c r="D6937" s="76"/>
      <c r="E6937" s="34"/>
    </row>
    <row r="6938">
      <c r="A6938" s="21"/>
      <c r="D6938" s="76"/>
      <c r="E6938" s="34"/>
    </row>
    <row r="6939">
      <c r="A6939" s="21"/>
      <c r="D6939" s="76"/>
      <c r="E6939" s="34"/>
    </row>
    <row r="6940">
      <c r="A6940" s="21"/>
      <c r="D6940" s="76"/>
      <c r="E6940" s="34"/>
    </row>
    <row r="6941">
      <c r="A6941" s="21"/>
      <c r="D6941" s="76"/>
      <c r="E6941" s="34"/>
    </row>
    <row r="6942">
      <c r="A6942" s="21"/>
      <c r="D6942" s="76"/>
      <c r="E6942" s="34"/>
    </row>
    <row r="6943">
      <c r="A6943" s="21"/>
      <c r="D6943" s="76"/>
      <c r="E6943" s="34"/>
    </row>
    <row r="6944">
      <c r="A6944" s="21"/>
      <c r="D6944" s="76"/>
      <c r="E6944" s="34"/>
    </row>
    <row r="6945">
      <c r="A6945" s="21"/>
      <c r="D6945" s="76"/>
      <c r="E6945" s="34"/>
    </row>
    <row r="6946">
      <c r="A6946" s="21"/>
      <c r="D6946" s="76"/>
      <c r="E6946" s="34"/>
    </row>
    <row r="6947">
      <c r="A6947" s="21"/>
      <c r="D6947" s="76"/>
      <c r="E6947" s="34"/>
    </row>
    <row r="6948">
      <c r="A6948" s="21"/>
      <c r="D6948" s="76"/>
      <c r="E6948" s="34"/>
    </row>
    <row r="6949">
      <c r="A6949" s="21"/>
      <c r="D6949" s="76"/>
      <c r="E6949" s="34"/>
    </row>
    <row r="6950">
      <c r="A6950" s="21"/>
      <c r="D6950" s="76"/>
      <c r="E6950" s="34"/>
    </row>
    <row r="6951">
      <c r="A6951" s="21"/>
      <c r="D6951" s="76"/>
      <c r="E6951" s="34"/>
    </row>
    <row r="6952">
      <c r="A6952" s="21"/>
      <c r="D6952" s="76"/>
      <c r="E6952" s="34"/>
    </row>
    <row r="6953">
      <c r="A6953" s="21"/>
      <c r="D6953" s="76"/>
      <c r="E6953" s="34"/>
    </row>
    <row r="6954">
      <c r="A6954" s="21"/>
      <c r="D6954" s="76"/>
      <c r="E6954" s="34"/>
    </row>
    <row r="6955">
      <c r="A6955" s="21"/>
      <c r="D6955" s="76"/>
      <c r="E6955" s="34"/>
    </row>
    <row r="6956">
      <c r="A6956" s="21"/>
      <c r="D6956" s="76"/>
      <c r="E6956" s="34"/>
    </row>
    <row r="6957">
      <c r="A6957" s="21"/>
      <c r="D6957" s="76"/>
      <c r="E6957" s="34"/>
    </row>
    <row r="6958">
      <c r="A6958" s="21"/>
      <c r="D6958" s="76"/>
      <c r="E6958" s="34"/>
    </row>
    <row r="6959">
      <c r="A6959" s="21"/>
      <c r="D6959" s="76"/>
      <c r="E6959" s="34"/>
    </row>
    <row r="6960">
      <c r="A6960" s="21"/>
      <c r="D6960" s="76"/>
      <c r="E6960" s="34"/>
    </row>
    <row r="6961">
      <c r="A6961" s="21"/>
      <c r="D6961" s="76"/>
      <c r="E6961" s="34"/>
    </row>
    <row r="6962">
      <c r="A6962" s="21"/>
      <c r="D6962" s="76"/>
      <c r="E6962" s="34"/>
    </row>
    <row r="6963">
      <c r="A6963" s="21"/>
      <c r="D6963" s="76"/>
      <c r="E6963" s="34"/>
    </row>
    <row r="6964">
      <c r="A6964" s="21"/>
      <c r="D6964" s="76"/>
      <c r="E6964" s="34"/>
    </row>
    <row r="6965">
      <c r="A6965" s="21"/>
      <c r="D6965" s="76"/>
      <c r="E6965" s="34"/>
    </row>
    <row r="6966">
      <c r="A6966" s="21"/>
      <c r="D6966" s="76"/>
      <c r="E6966" s="34"/>
    </row>
    <row r="6967">
      <c r="A6967" s="21"/>
      <c r="D6967" s="76"/>
      <c r="E6967" s="34"/>
    </row>
    <row r="6968">
      <c r="A6968" s="21"/>
      <c r="D6968" s="76"/>
      <c r="E6968" s="34"/>
    </row>
    <row r="6969">
      <c r="A6969" s="21"/>
      <c r="D6969" s="76"/>
      <c r="E6969" s="34"/>
    </row>
    <row r="6970">
      <c r="A6970" s="21"/>
      <c r="D6970" s="76"/>
      <c r="E6970" s="34"/>
    </row>
    <row r="6971">
      <c r="A6971" s="21"/>
      <c r="D6971" s="76"/>
      <c r="E6971" s="34"/>
    </row>
    <row r="6972">
      <c r="A6972" s="21"/>
      <c r="D6972" s="76"/>
      <c r="E6972" s="34"/>
    </row>
    <row r="6973">
      <c r="A6973" s="21"/>
      <c r="D6973" s="76"/>
      <c r="E6973" s="34"/>
    </row>
    <row r="6974">
      <c r="A6974" s="21"/>
      <c r="D6974" s="76"/>
      <c r="E6974" s="34"/>
    </row>
    <row r="6975">
      <c r="A6975" s="21"/>
      <c r="D6975" s="76"/>
      <c r="E6975" s="34"/>
    </row>
    <row r="6976">
      <c r="A6976" s="21"/>
      <c r="D6976" s="76"/>
      <c r="E6976" s="34"/>
    </row>
    <row r="6977">
      <c r="A6977" s="21"/>
      <c r="D6977" s="76"/>
      <c r="E6977" s="34"/>
    </row>
    <row r="6978">
      <c r="A6978" s="21"/>
      <c r="D6978" s="76"/>
      <c r="E6978" s="34"/>
    </row>
    <row r="6979">
      <c r="A6979" s="21"/>
      <c r="D6979" s="76"/>
      <c r="E6979" s="34"/>
    </row>
    <row r="6980">
      <c r="A6980" s="21"/>
      <c r="D6980" s="76"/>
      <c r="E6980" s="34"/>
    </row>
    <row r="6981">
      <c r="A6981" s="21"/>
      <c r="D6981" s="76"/>
      <c r="E6981" s="34"/>
    </row>
    <row r="6982">
      <c r="A6982" s="21"/>
      <c r="D6982" s="76"/>
      <c r="E6982" s="34"/>
    </row>
    <row r="6983">
      <c r="A6983" s="21"/>
      <c r="D6983" s="76"/>
      <c r="E6983" s="34"/>
    </row>
    <row r="6984">
      <c r="A6984" s="21"/>
      <c r="D6984" s="76"/>
      <c r="E6984" s="34"/>
    </row>
    <row r="6985">
      <c r="A6985" s="21"/>
      <c r="D6985" s="76"/>
      <c r="E6985" s="34"/>
    </row>
    <row r="6986">
      <c r="A6986" s="21"/>
      <c r="D6986" s="76"/>
      <c r="E6986" s="34"/>
    </row>
    <row r="6987">
      <c r="A6987" s="21"/>
      <c r="D6987" s="76"/>
      <c r="E6987" s="34"/>
    </row>
    <row r="6988">
      <c r="A6988" s="21"/>
      <c r="D6988" s="76"/>
      <c r="E6988" s="34"/>
    </row>
    <row r="6989">
      <c r="A6989" s="21"/>
      <c r="D6989" s="76"/>
      <c r="E6989" s="34"/>
    </row>
    <row r="6990">
      <c r="A6990" s="21"/>
      <c r="D6990" s="76"/>
      <c r="E6990" s="34"/>
    </row>
    <row r="6991">
      <c r="A6991" s="21"/>
      <c r="D6991" s="76"/>
      <c r="E6991" s="34"/>
    </row>
    <row r="6992">
      <c r="A6992" s="21"/>
      <c r="D6992" s="76"/>
      <c r="E6992" s="34"/>
    </row>
    <row r="6993">
      <c r="A6993" s="21"/>
      <c r="D6993" s="76"/>
      <c r="E6993" s="34"/>
    </row>
    <row r="6994">
      <c r="A6994" s="21"/>
      <c r="D6994" s="76"/>
      <c r="E6994" s="34"/>
    </row>
    <row r="6995">
      <c r="A6995" s="21"/>
      <c r="D6995" s="76"/>
      <c r="E6995" s="34"/>
    </row>
    <row r="6996">
      <c r="A6996" s="21"/>
      <c r="D6996" s="76"/>
      <c r="E6996" s="34"/>
    </row>
    <row r="6997">
      <c r="A6997" s="21"/>
      <c r="D6997" s="76"/>
      <c r="E6997" s="34"/>
    </row>
    <row r="6998">
      <c r="A6998" s="21"/>
      <c r="D6998" s="76"/>
      <c r="E6998" s="34"/>
    </row>
    <row r="6999">
      <c r="A6999" s="21"/>
      <c r="D6999" s="76"/>
      <c r="E6999" s="34"/>
    </row>
    <row r="7000">
      <c r="A7000" s="21"/>
      <c r="D7000" s="76"/>
      <c r="E7000" s="34"/>
    </row>
    <row r="7001">
      <c r="A7001" s="21"/>
      <c r="D7001" s="76"/>
      <c r="E7001" s="34"/>
    </row>
    <row r="7002">
      <c r="A7002" s="21"/>
      <c r="D7002" s="76"/>
      <c r="E7002" s="34"/>
    </row>
    <row r="7003">
      <c r="A7003" s="21"/>
      <c r="D7003" s="76"/>
      <c r="E7003" s="34"/>
    </row>
    <row r="7004">
      <c r="A7004" s="21"/>
      <c r="D7004" s="76"/>
      <c r="E7004" s="34"/>
    </row>
    <row r="7005">
      <c r="A7005" s="21"/>
      <c r="D7005" s="76"/>
      <c r="E7005" s="34"/>
    </row>
    <row r="7006">
      <c r="A7006" s="21"/>
      <c r="D7006" s="76"/>
      <c r="E7006" s="34"/>
    </row>
    <row r="7007">
      <c r="A7007" s="21"/>
      <c r="D7007" s="76"/>
      <c r="E7007" s="34"/>
    </row>
    <row r="7008">
      <c r="A7008" s="21"/>
      <c r="D7008" s="76"/>
      <c r="E7008" s="34"/>
    </row>
    <row r="7009">
      <c r="A7009" s="21"/>
      <c r="D7009" s="76"/>
      <c r="E7009" s="34"/>
    </row>
    <row r="7010">
      <c r="A7010" s="21"/>
      <c r="D7010" s="76"/>
      <c r="E7010" s="34"/>
    </row>
    <row r="7011">
      <c r="A7011" s="21"/>
      <c r="D7011" s="76"/>
      <c r="E7011" s="34"/>
    </row>
    <row r="7012">
      <c r="A7012" s="21"/>
      <c r="D7012" s="76"/>
      <c r="E7012" s="34"/>
    </row>
    <row r="7013">
      <c r="A7013" s="21"/>
      <c r="D7013" s="76"/>
      <c r="E7013" s="34"/>
    </row>
    <row r="7014">
      <c r="A7014" s="21"/>
      <c r="D7014" s="76"/>
      <c r="E7014" s="34"/>
    </row>
    <row r="7015">
      <c r="A7015" s="21"/>
      <c r="D7015" s="76"/>
      <c r="E7015" s="34"/>
    </row>
    <row r="7016">
      <c r="A7016" s="21"/>
      <c r="D7016" s="76"/>
      <c r="E7016" s="34"/>
    </row>
    <row r="7017">
      <c r="A7017" s="21"/>
      <c r="D7017" s="76"/>
      <c r="E7017" s="34"/>
    </row>
    <row r="7018">
      <c r="A7018" s="21"/>
      <c r="D7018" s="76"/>
      <c r="E7018" s="34"/>
    </row>
    <row r="7019">
      <c r="A7019" s="21"/>
      <c r="D7019" s="76"/>
      <c r="E7019" s="34"/>
    </row>
    <row r="7020">
      <c r="A7020" s="21"/>
      <c r="D7020" s="76"/>
      <c r="E7020" s="34"/>
    </row>
    <row r="7021">
      <c r="A7021" s="21"/>
      <c r="D7021" s="76"/>
      <c r="E7021" s="34"/>
    </row>
    <row r="7022">
      <c r="A7022" s="21"/>
      <c r="D7022" s="76"/>
      <c r="E7022" s="34"/>
    </row>
    <row r="7023">
      <c r="A7023" s="21"/>
      <c r="D7023" s="76"/>
      <c r="E7023" s="34"/>
    </row>
    <row r="7024">
      <c r="A7024" s="21"/>
      <c r="D7024" s="76"/>
      <c r="E7024" s="34"/>
    </row>
    <row r="7025">
      <c r="A7025" s="21"/>
      <c r="D7025" s="76"/>
      <c r="E7025" s="34"/>
    </row>
    <row r="7026">
      <c r="A7026" s="21"/>
      <c r="D7026" s="76"/>
      <c r="E7026" s="34"/>
    </row>
    <row r="7027">
      <c r="A7027" s="21"/>
      <c r="D7027" s="76"/>
      <c r="E7027" s="34"/>
    </row>
    <row r="7028">
      <c r="A7028" s="21"/>
      <c r="D7028" s="76"/>
      <c r="E7028" s="34"/>
    </row>
    <row r="7029">
      <c r="A7029" s="21"/>
      <c r="D7029" s="76"/>
      <c r="E7029" s="34"/>
    </row>
    <row r="7030">
      <c r="A7030" s="21"/>
      <c r="D7030" s="76"/>
      <c r="E7030" s="34"/>
    </row>
    <row r="7031">
      <c r="A7031" s="21"/>
      <c r="D7031" s="76"/>
      <c r="E7031" s="34"/>
    </row>
    <row r="7032">
      <c r="A7032" s="21"/>
      <c r="D7032" s="76"/>
      <c r="E7032" s="34"/>
    </row>
    <row r="7033">
      <c r="A7033" s="21"/>
      <c r="D7033" s="76"/>
      <c r="E7033" s="34"/>
    </row>
    <row r="7034">
      <c r="A7034" s="21"/>
      <c r="D7034" s="76"/>
      <c r="E7034" s="34"/>
    </row>
    <row r="7035">
      <c r="A7035" s="21"/>
      <c r="D7035" s="76"/>
      <c r="E7035" s="34"/>
    </row>
    <row r="7036">
      <c r="A7036" s="21"/>
      <c r="D7036" s="76"/>
      <c r="E7036" s="34"/>
    </row>
    <row r="7037">
      <c r="A7037" s="21"/>
      <c r="D7037" s="76"/>
      <c r="E7037" s="34"/>
    </row>
    <row r="7038">
      <c r="A7038" s="21"/>
      <c r="D7038" s="76"/>
      <c r="E7038" s="34"/>
    </row>
    <row r="7039">
      <c r="A7039" s="21"/>
      <c r="D7039" s="76"/>
      <c r="E7039" s="34"/>
    </row>
    <row r="7040">
      <c r="A7040" s="21"/>
      <c r="D7040" s="76"/>
      <c r="E7040" s="34"/>
    </row>
    <row r="7041">
      <c r="A7041" s="21"/>
      <c r="D7041" s="76"/>
      <c r="E7041" s="34"/>
    </row>
    <row r="7042">
      <c r="A7042" s="21"/>
      <c r="D7042" s="76"/>
      <c r="E7042" s="34"/>
    </row>
    <row r="7043">
      <c r="A7043" s="21"/>
      <c r="D7043" s="76"/>
      <c r="E7043" s="34"/>
    </row>
    <row r="7044">
      <c r="A7044" s="21"/>
      <c r="D7044" s="76"/>
      <c r="E7044" s="34"/>
    </row>
    <row r="7045">
      <c r="A7045" s="21"/>
      <c r="D7045" s="76"/>
      <c r="E7045" s="34"/>
    </row>
    <row r="7046">
      <c r="A7046" s="21"/>
      <c r="D7046" s="76"/>
      <c r="E7046" s="34"/>
    </row>
    <row r="7047">
      <c r="A7047" s="21"/>
      <c r="D7047" s="76"/>
      <c r="E7047" s="34"/>
    </row>
    <row r="7048">
      <c r="A7048" s="21"/>
      <c r="D7048" s="76"/>
      <c r="E7048" s="34"/>
    </row>
    <row r="7049">
      <c r="A7049" s="21"/>
      <c r="D7049" s="76"/>
      <c r="E7049" s="34"/>
    </row>
    <row r="7050">
      <c r="A7050" s="21"/>
      <c r="D7050" s="76"/>
      <c r="E7050" s="34"/>
    </row>
    <row r="7051">
      <c r="A7051" s="21"/>
      <c r="D7051" s="76"/>
      <c r="E7051" s="34"/>
    </row>
    <row r="7052">
      <c r="A7052" s="21"/>
      <c r="D7052" s="76"/>
      <c r="E7052" s="34"/>
    </row>
    <row r="7053">
      <c r="A7053" s="21"/>
      <c r="D7053" s="76"/>
      <c r="E7053" s="34"/>
    </row>
    <row r="7054">
      <c r="A7054" s="21"/>
      <c r="D7054" s="76"/>
      <c r="E7054" s="34"/>
    </row>
    <row r="7055">
      <c r="A7055" s="21"/>
      <c r="D7055" s="76"/>
      <c r="E7055" s="34"/>
    </row>
    <row r="7056">
      <c r="A7056" s="21"/>
      <c r="D7056" s="76"/>
      <c r="E7056" s="34"/>
    </row>
    <row r="7057">
      <c r="A7057" s="21"/>
      <c r="D7057" s="76"/>
      <c r="E7057" s="34"/>
    </row>
    <row r="7058">
      <c r="A7058" s="21"/>
      <c r="D7058" s="76"/>
      <c r="E7058" s="34"/>
    </row>
    <row r="7059">
      <c r="A7059" s="21"/>
      <c r="D7059" s="76"/>
      <c r="E7059" s="34"/>
    </row>
    <row r="7060">
      <c r="A7060" s="21"/>
      <c r="D7060" s="76"/>
      <c r="E7060" s="34"/>
    </row>
    <row r="7061">
      <c r="A7061" s="21"/>
      <c r="D7061" s="76"/>
      <c r="E7061" s="34"/>
    </row>
    <row r="7062">
      <c r="A7062" s="21"/>
      <c r="D7062" s="76"/>
      <c r="E7062" s="34"/>
    </row>
    <row r="7063">
      <c r="A7063" s="21"/>
      <c r="D7063" s="76"/>
      <c r="E7063" s="34"/>
    </row>
    <row r="7064">
      <c r="A7064" s="21"/>
      <c r="D7064" s="76"/>
      <c r="E7064" s="34"/>
    </row>
    <row r="7065">
      <c r="A7065" s="21"/>
      <c r="D7065" s="76"/>
      <c r="E7065" s="34"/>
    </row>
    <row r="7066">
      <c r="A7066" s="21"/>
      <c r="D7066" s="76"/>
      <c r="E7066" s="34"/>
    </row>
    <row r="7067">
      <c r="A7067" s="21"/>
      <c r="D7067" s="76"/>
      <c r="E7067" s="34"/>
    </row>
    <row r="7068">
      <c r="A7068" s="21"/>
      <c r="D7068" s="76"/>
      <c r="E7068" s="34"/>
    </row>
    <row r="7069">
      <c r="A7069" s="21"/>
      <c r="D7069" s="76"/>
      <c r="E7069" s="34"/>
    </row>
    <row r="7070">
      <c r="A7070" s="21"/>
      <c r="D7070" s="76"/>
      <c r="E7070" s="34"/>
    </row>
    <row r="7071">
      <c r="A7071" s="21"/>
      <c r="D7071" s="76"/>
      <c r="E7071" s="34"/>
    </row>
    <row r="7072">
      <c r="A7072" s="21"/>
      <c r="D7072" s="76"/>
      <c r="E7072" s="34"/>
    </row>
    <row r="7073">
      <c r="A7073" s="21"/>
      <c r="D7073" s="76"/>
      <c r="E7073" s="34"/>
    </row>
    <row r="7074">
      <c r="A7074" s="21"/>
      <c r="D7074" s="76"/>
      <c r="E7074" s="34"/>
    </row>
    <row r="7075">
      <c r="A7075" s="21"/>
      <c r="D7075" s="76"/>
      <c r="E7075" s="34"/>
    </row>
    <row r="7076">
      <c r="A7076" s="21"/>
      <c r="D7076" s="76"/>
      <c r="E7076" s="34"/>
    </row>
    <row r="7077">
      <c r="A7077" s="21"/>
      <c r="D7077" s="76"/>
      <c r="E7077" s="34"/>
    </row>
    <row r="7078">
      <c r="A7078" s="21"/>
      <c r="D7078" s="76"/>
      <c r="E7078" s="34"/>
    </row>
    <row r="7079">
      <c r="A7079" s="21"/>
      <c r="D7079" s="76"/>
      <c r="E7079" s="34"/>
    </row>
    <row r="7080">
      <c r="A7080" s="21"/>
      <c r="D7080" s="76"/>
      <c r="E7080" s="34"/>
    </row>
    <row r="7081">
      <c r="A7081" s="21"/>
      <c r="D7081" s="76"/>
      <c r="E7081" s="34"/>
    </row>
    <row r="7082">
      <c r="A7082" s="21"/>
      <c r="D7082" s="76"/>
      <c r="E7082" s="34"/>
    </row>
    <row r="7083">
      <c r="A7083" s="21"/>
      <c r="D7083" s="76"/>
      <c r="E7083" s="34"/>
    </row>
    <row r="7084">
      <c r="A7084" s="21"/>
      <c r="D7084" s="76"/>
      <c r="E7084" s="34"/>
    </row>
    <row r="7085">
      <c r="A7085" s="21"/>
      <c r="D7085" s="76"/>
      <c r="E7085" s="34"/>
    </row>
    <row r="7086">
      <c r="A7086" s="21"/>
      <c r="D7086" s="76"/>
      <c r="E7086" s="34"/>
    </row>
    <row r="7087">
      <c r="A7087" s="21"/>
      <c r="D7087" s="76"/>
      <c r="E7087" s="34"/>
    </row>
    <row r="7088">
      <c r="A7088" s="21"/>
      <c r="D7088" s="76"/>
      <c r="E7088" s="34"/>
    </row>
    <row r="7089">
      <c r="A7089" s="21"/>
      <c r="D7089" s="76"/>
      <c r="E7089" s="34"/>
    </row>
    <row r="7090">
      <c r="A7090" s="21"/>
      <c r="D7090" s="76"/>
      <c r="E7090" s="34"/>
    </row>
    <row r="7091">
      <c r="A7091" s="21"/>
      <c r="D7091" s="76"/>
      <c r="E7091" s="34"/>
    </row>
    <row r="7092">
      <c r="A7092" s="21"/>
      <c r="D7092" s="76"/>
      <c r="E7092" s="34"/>
    </row>
    <row r="7093">
      <c r="A7093" s="21"/>
      <c r="D7093" s="76"/>
      <c r="E7093" s="34"/>
    </row>
    <row r="7094">
      <c r="A7094" s="21"/>
      <c r="D7094" s="76"/>
      <c r="E7094" s="34"/>
    </row>
    <row r="7095">
      <c r="A7095" s="21"/>
      <c r="D7095" s="76"/>
      <c r="E7095" s="34"/>
    </row>
    <row r="7096">
      <c r="A7096" s="21"/>
      <c r="D7096" s="76"/>
      <c r="E7096" s="34"/>
    </row>
    <row r="7097">
      <c r="A7097" s="21"/>
      <c r="D7097" s="76"/>
      <c r="E7097" s="34"/>
    </row>
    <row r="7098">
      <c r="A7098" s="21"/>
      <c r="D7098" s="76"/>
      <c r="E7098" s="34"/>
    </row>
    <row r="7099">
      <c r="A7099" s="21"/>
      <c r="D7099" s="76"/>
      <c r="E7099" s="34"/>
    </row>
    <row r="7100">
      <c r="A7100" s="21"/>
      <c r="D7100" s="76"/>
      <c r="E7100" s="34"/>
    </row>
    <row r="7101">
      <c r="A7101" s="21"/>
      <c r="D7101" s="76"/>
      <c r="E7101" s="34"/>
    </row>
    <row r="7102">
      <c r="A7102" s="21"/>
      <c r="D7102" s="76"/>
      <c r="E7102" s="34"/>
    </row>
    <row r="7103">
      <c r="A7103" s="21"/>
      <c r="D7103" s="76"/>
      <c r="E7103" s="34"/>
    </row>
    <row r="7104">
      <c r="A7104" s="21"/>
      <c r="D7104" s="76"/>
      <c r="E7104" s="34"/>
    </row>
    <row r="7105">
      <c r="A7105" s="21"/>
      <c r="D7105" s="76"/>
      <c r="E7105" s="34"/>
    </row>
    <row r="7106">
      <c r="A7106" s="21"/>
      <c r="D7106" s="76"/>
      <c r="E7106" s="34"/>
    </row>
    <row r="7107">
      <c r="A7107" s="21"/>
      <c r="D7107" s="76"/>
      <c r="E7107" s="34"/>
    </row>
    <row r="7108">
      <c r="A7108" s="21"/>
      <c r="D7108" s="76"/>
      <c r="E7108" s="34"/>
    </row>
    <row r="7109">
      <c r="A7109" s="21"/>
      <c r="D7109" s="76"/>
      <c r="E7109" s="34"/>
    </row>
    <row r="7110">
      <c r="A7110" s="21"/>
      <c r="D7110" s="76"/>
      <c r="E7110" s="34"/>
    </row>
    <row r="7111">
      <c r="A7111" s="21"/>
      <c r="D7111" s="76"/>
      <c r="E7111" s="34"/>
    </row>
    <row r="7112">
      <c r="A7112" s="21"/>
      <c r="D7112" s="76"/>
      <c r="E7112" s="34"/>
    </row>
    <row r="7113">
      <c r="A7113" s="21"/>
      <c r="D7113" s="76"/>
      <c r="E7113" s="34"/>
    </row>
    <row r="7114">
      <c r="A7114" s="21"/>
      <c r="D7114" s="76"/>
      <c r="E7114" s="34"/>
    </row>
    <row r="7115">
      <c r="A7115" s="21"/>
      <c r="D7115" s="76"/>
      <c r="E7115" s="34"/>
    </row>
    <row r="7116">
      <c r="A7116" s="21"/>
      <c r="D7116" s="76"/>
      <c r="E7116" s="34"/>
    </row>
    <row r="7117">
      <c r="A7117" s="21"/>
      <c r="D7117" s="76"/>
      <c r="E7117" s="34"/>
    </row>
    <row r="7118">
      <c r="A7118" s="21"/>
      <c r="D7118" s="76"/>
      <c r="E7118" s="34"/>
    </row>
    <row r="7119">
      <c r="A7119" s="21"/>
      <c r="D7119" s="76"/>
      <c r="E7119" s="34"/>
    </row>
    <row r="7120">
      <c r="A7120" s="21"/>
      <c r="D7120" s="76"/>
      <c r="E7120" s="34"/>
    </row>
    <row r="7121">
      <c r="A7121" s="21"/>
      <c r="D7121" s="76"/>
      <c r="E7121" s="34"/>
    </row>
    <row r="7122">
      <c r="A7122" s="21"/>
      <c r="D7122" s="76"/>
      <c r="E7122" s="34"/>
    </row>
    <row r="7123">
      <c r="A7123" s="21"/>
      <c r="D7123" s="76"/>
      <c r="E7123" s="34"/>
    </row>
    <row r="7124">
      <c r="A7124" s="21"/>
      <c r="D7124" s="76"/>
      <c r="E7124" s="34"/>
    </row>
    <row r="7125">
      <c r="A7125" s="21"/>
      <c r="D7125" s="76"/>
      <c r="E7125" s="34"/>
    </row>
    <row r="7126">
      <c r="A7126" s="21"/>
      <c r="D7126" s="76"/>
      <c r="E7126" s="34"/>
    </row>
    <row r="7127">
      <c r="A7127" s="21"/>
      <c r="D7127" s="76"/>
      <c r="E7127" s="34"/>
    </row>
    <row r="7128">
      <c r="A7128" s="21"/>
      <c r="D7128" s="76"/>
      <c r="E7128" s="34"/>
    </row>
    <row r="7129">
      <c r="A7129" s="21"/>
      <c r="D7129" s="76"/>
      <c r="E7129" s="34"/>
    </row>
    <row r="7130">
      <c r="A7130" s="21"/>
      <c r="D7130" s="76"/>
      <c r="E7130" s="34"/>
    </row>
    <row r="7131">
      <c r="A7131" s="21"/>
      <c r="D7131" s="76"/>
      <c r="E7131" s="34"/>
    </row>
    <row r="7132">
      <c r="A7132" s="21"/>
      <c r="D7132" s="76"/>
      <c r="E7132" s="34"/>
    </row>
    <row r="7133">
      <c r="A7133" s="21"/>
      <c r="D7133" s="76"/>
      <c r="E7133" s="34"/>
    </row>
    <row r="7134">
      <c r="A7134" s="21"/>
      <c r="D7134" s="76"/>
      <c r="E7134" s="34"/>
    </row>
    <row r="7135">
      <c r="A7135" s="21"/>
      <c r="D7135" s="76"/>
      <c r="E7135" s="34"/>
    </row>
    <row r="7136">
      <c r="A7136" s="21"/>
      <c r="D7136" s="76"/>
      <c r="E7136" s="34"/>
    </row>
    <row r="7137">
      <c r="A7137" s="21"/>
      <c r="D7137" s="76"/>
      <c r="E7137" s="34"/>
    </row>
    <row r="7138">
      <c r="A7138" s="21"/>
      <c r="D7138" s="76"/>
      <c r="E7138" s="34"/>
    </row>
    <row r="7139">
      <c r="A7139" s="21"/>
      <c r="D7139" s="76"/>
      <c r="E7139" s="34"/>
    </row>
    <row r="7140">
      <c r="A7140" s="21"/>
      <c r="D7140" s="76"/>
      <c r="E7140" s="34"/>
    </row>
    <row r="7141">
      <c r="A7141" s="21"/>
      <c r="D7141" s="76"/>
      <c r="E7141" s="34"/>
    </row>
    <row r="7142">
      <c r="A7142" s="21"/>
      <c r="D7142" s="76"/>
      <c r="E7142" s="34"/>
    </row>
    <row r="7143">
      <c r="A7143" s="21"/>
      <c r="D7143" s="76"/>
      <c r="E7143" s="34"/>
    </row>
    <row r="7144">
      <c r="A7144" s="21"/>
      <c r="D7144" s="76"/>
      <c r="E7144" s="34"/>
    </row>
    <row r="7145">
      <c r="A7145" s="21"/>
      <c r="D7145" s="76"/>
      <c r="E7145" s="34"/>
    </row>
    <row r="7146">
      <c r="A7146" s="21"/>
      <c r="D7146" s="76"/>
      <c r="E7146" s="34"/>
    </row>
    <row r="7147">
      <c r="A7147" s="21"/>
      <c r="D7147" s="76"/>
      <c r="E7147" s="34"/>
    </row>
    <row r="7148">
      <c r="A7148" s="21"/>
      <c r="D7148" s="76"/>
      <c r="E7148" s="34"/>
    </row>
    <row r="7149">
      <c r="A7149" s="21"/>
      <c r="D7149" s="76"/>
      <c r="E7149" s="34"/>
    </row>
    <row r="7150">
      <c r="A7150" s="21"/>
      <c r="D7150" s="76"/>
      <c r="E7150" s="34"/>
    </row>
    <row r="7151">
      <c r="A7151" s="21"/>
      <c r="D7151" s="76"/>
      <c r="E7151" s="34"/>
    </row>
    <row r="7152">
      <c r="A7152" s="21"/>
      <c r="D7152" s="76"/>
      <c r="E7152" s="34"/>
    </row>
    <row r="7153">
      <c r="A7153" s="21"/>
      <c r="D7153" s="76"/>
      <c r="E7153" s="34"/>
    </row>
    <row r="7154">
      <c r="A7154" s="21"/>
      <c r="D7154" s="76"/>
      <c r="E7154" s="34"/>
    </row>
    <row r="7155">
      <c r="A7155" s="21"/>
      <c r="D7155" s="76"/>
      <c r="E7155" s="34"/>
    </row>
    <row r="7156">
      <c r="A7156" s="21"/>
      <c r="D7156" s="76"/>
      <c r="E7156" s="34"/>
    </row>
    <row r="7157">
      <c r="A7157" s="21"/>
      <c r="D7157" s="76"/>
      <c r="E7157" s="34"/>
    </row>
    <row r="7158">
      <c r="A7158" s="21"/>
      <c r="D7158" s="76"/>
      <c r="E7158" s="34"/>
    </row>
    <row r="7159">
      <c r="A7159" s="21"/>
      <c r="D7159" s="76"/>
      <c r="E7159" s="34"/>
    </row>
    <row r="7160">
      <c r="A7160" s="21"/>
      <c r="D7160" s="76"/>
      <c r="E7160" s="34"/>
    </row>
    <row r="7161">
      <c r="A7161" s="21"/>
      <c r="D7161" s="76"/>
      <c r="E7161" s="34"/>
    </row>
    <row r="7162">
      <c r="A7162" s="21"/>
      <c r="D7162" s="76"/>
      <c r="E7162" s="34"/>
    </row>
    <row r="7163">
      <c r="A7163" s="21"/>
      <c r="D7163" s="76"/>
      <c r="E7163" s="34"/>
    </row>
    <row r="7164">
      <c r="A7164" s="21"/>
      <c r="D7164" s="76"/>
      <c r="E7164" s="34"/>
    </row>
    <row r="7165">
      <c r="A7165" s="21"/>
      <c r="D7165" s="76"/>
      <c r="E7165" s="34"/>
    </row>
    <row r="7166">
      <c r="A7166" s="21"/>
      <c r="D7166" s="76"/>
      <c r="E7166" s="34"/>
    </row>
    <row r="7167">
      <c r="A7167" s="21"/>
      <c r="D7167" s="76"/>
      <c r="E7167" s="34"/>
    </row>
    <row r="7168">
      <c r="A7168" s="21"/>
      <c r="D7168" s="76"/>
      <c r="E7168" s="34"/>
    </row>
    <row r="7169">
      <c r="A7169" s="21"/>
      <c r="D7169" s="76"/>
      <c r="E7169" s="34"/>
    </row>
    <row r="7170">
      <c r="A7170" s="21"/>
      <c r="D7170" s="76"/>
      <c r="E7170" s="34"/>
    </row>
    <row r="7171">
      <c r="A7171" s="21"/>
      <c r="D7171" s="76"/>
      <c r="E7171" s="34"/>
    </row>
    <row r="7172">
      <c r="A7172" s="21"/>
      <c r="D7172" s="76"/>
      <c r="E7172" s="34"/>
    </row>
    <row r="7173">
      <c r="A7173" s="21"/>
      <c r="D7173" s="76"/>
      <c r="E7173" s="34"/>
    </row>
    <row r="7174">
      <c r="A7174" s="21"/>
      <c r="D7174" s="76"/>
      <c r="E7174" s="34"/>
    </row>
    <row r="7175">
      <c r="A7175" s="21"/>
      <c r="D7175" s="76"/>
      <c r="E7175" s="34"/>
    </row>
    <row r="7176">
      <c r="A7176" s="21"/>
      <c r="D7176" s="76"/>
      <c r="E7176" s="34"/>
    </row>
    <row r="7177">
      <c r="A7177" s="21"/>
      <c r="D7177" s="76"/>
      <c r="E7177" s="34"/>
    </row>
    <row r="7178">
      <c r="A7178" s="21"/>
      <c r="D7178" s="76"/>
      <c r="E7178" s="34"/>
    </row>
    <row r="7179">
      <c r="A7179" s="21"/>
      <c r="D7179" s="76"/>
      <c r="E7179" s="34"/>
    </row>
    <row r="7180">
      <c r="A7180" s="21"/>
      <c r="D7180" s="76"/>
      <c r="E7180" s="34"/>
    </row>
    <row r="7181">
      <c r="A7181" s="21"/>
      <c r="D7181" s="76"/>
      <c r="E7181" s="34"/>
    </row>
    <row r="7182">
      <c r="A7182" s="21"/>
      <c r="D7182" s="76"/>
      <c r="E7182" s="34"/>
    </row>
    <row r="7183">
      <c r="A7183" s="21"/>
      <c r="D7183" s="76"/>
      <c r="E7183" s="34"/>
    </row>
    <row r="7184">
      <c r="A7184" s="21"/>
      <c r="D7184" s="76"/>
      <c r="E7184" s="34"/>
    </row>
    <row r="7185">
      <c r="A7185" s="21"/>
      <c r="D7185" s="76"/>
      <c r="E7185" s="34"/>
    </row>
    <row r="7186">
      <c r="A7186" s="21"/>
      <c r="D7186" s="76"/>
      <c r="E7186" s="34"/>
    </row>
    <row r="7187">
      <c r="A7187" s="21"/>
      <c r="D7187" s="76"/>
      <c r="E7187" s="34"/>
    </row>
    <row r="7188">
      <c r="A7188" s="21"/>
      <c r="D7188" s="76"/>
      <c r="E7188" s="34"/>
    </row>
    <row r="7189">
      <c r="A7189" s="21"/>
      <c r="D7189" s="76"/>
      <c r="E7189" s="34"/>
    </row>
    <row r="7190">
      <c r="A7190" s="21"/>
      <c r="D7190" s="76"/>
      <c r="E7190" s="34"/>
    </row>
    <row r="7191">
      <c r="A7191" s="21"/>
      <c r="D7191" s="76"/>
      <c r="E7191" s="34"/>
    </row>
    <row r="7192">
      <c r="A7192" s="21"/>
      <c r="D7192" s="76"/>
      <c r="E7192" s="34"/>
    </row>
    <row r="7193">
      <c r="A7193" s="21"/>
      <c r="D7193" s="76"/>
      <c r="E7193" s="34"/>
    </row>
    <row r="7194">
      <c r="A7194" s="21"/>
      <c r="D7194" s="76"/>
      <c r="E7194" s="34"/>
    </row>
    <row r="7195">
      <c r="A7195" s="21"/>
      <c r="D7195" s="76"/>
      <c r="E7195" s="34"/>
    </row>
    <row r="7196">
      <c r="A7196" s="21"/>
      <c r="D7196" s="76"/>
      <c r="E7196" s="34"/>
    </row>
    <row r="7197">
      <c r="A7197" s="21"/>
      <c r="D7197" s="76"/>
      <c r="E7197" s="34"/>
    </row>
    <row r="7198">
      <c r="A7198" s="21"/>
      <c r="D7198" s="76"/>
      <c r="E7198" s="34"/>
    </row>
    <row r="7199">
      <c r="A7199" s="21"/>
      <c r="D7199" s="76"/>
      <c r="E7199" s="34"/>
    </row>
    <row r="7200">
      <c r="A7200" s="21"/>
      <c r="D7200" s="76"/>
      <c r="E7200" s="34"/>
    </row>
    <row r="7201">
      <c r="A7201" s="21"/>
      <c r="D7201" s="76"/>
      <c r="E7201" s="34"/>
    </row>
    <row r="7202">
      <c r="A7202" s="21"/>
      <c r="D7202" s="76"/>
      <c r="E7202" s="34"/>
    </row>
    <row r="7203">
      <c r="A7203" s="21"/>
      <c r="D7203" s="76"/>
      <c r="E7203" s="34"/>
    </row>
    <row r="7204">
      <c r="A7204" s="21"/>
      <c r="D7204" s="76"/>
      <c r="E7204" s="34"/>
    </row>
    <row r="7205">
      <c r="A7205" s="21"/>
      <c r="D7205" s="76"/>
      <c r="E7205" s="34"/>
    </row>
    <row r="7206">
      <c r="A7206" s="21"/>
      <c r="D7206" s="76"/>
      <c r="E7206" s="34"/>
    </row>
    <row r="7207">
      <c r="A7207" s="21"/>
      <c r="D7207" s="76"/>
      <c r="E7207" s="34"/>
    </row>
    <row r="7208">
      <c r="A7208" s="21"/>
      <c r="D7208" s="76"/>
      <c r="E7208" s="34"/>
    </row>
    <row r="7209">
      <c r="A7209" s="21"/>
      <c r="D7209" s="76"/>
      <c r="E7209" s="34"/>
    </row>
    <row r="7210">
      <c r="A7210" s="21"/>
      <c r="D7210" s="76"/>
      <c r="E7210" s="34"/>
    </row>
    <row r="7211">
      <c r="A7211" s="21"/>
      <c r="D7211" s="76"/>
      <c r="E7211" s="34"/>
    </row>
    <row r="7212">
      <c r="A7212" s="21"/>
      <c r="D7212" s="76"/>
      <c r="E7212" s="34"/>
    </row>
    <row r="7213">
      <c r="A7213" s="21"/>
      <c r="D7213" s="76"/>
      <c r="E7213" s="34"/>
    </row>
    <row r="7214">
      <c r="A7214" s="21"/>
      <c r="D7214" s="76"/>
      <c r="E7214" s="34"/>
    </row>
    <row r="7215">
      <c r="A7215" s="21"/>
      <c r="D7215" s="76"/>
      <c r="E7215" s="34"/>
    </row>
    <row r="7216">
      <c r="A7216" s="21"/>
      <c r="D7216" s="76"/>
      <c r="E7216" s="34"/>
    </row>
    <row r="7217">
      <c r="A7217" s="21"/>
      <c r="D7217" s="76"/>
      <c r="E7217" s="34"/>
    </row>
    <row r="7218">
      <c r="A7218" s="21"/>
      <c r="D7218" s="76"/>
      <c r="E7218" s="34"/>
    </row>
    <row r="7219">
      <c r="A7219" s="21"/>
      <c r="D7219" s="76"/>
      <c r="E7219" s="34"/>
    </row>
    <row r="7220">
      <c r="A7220" s="21"/>
      <c r="D7220" s="76"/>
      <c r="E7220" s="34"/>
    </row>
    <row r="7221">
      <c r="A7221" s="21"/>
      <c r="D7221" s="76"/>
      <c r="E7221" s="34"/>
    </row>
    <row r="7222">
      <c r="A7222" s="21"/>
      <c r="D7222" s="76"/>
      <c r="E7222" s="34"/>
    </row>
    <row r="7223">
      <c r="A7223" s="21"/>
      <c r="D7223" s="76"/>
      <c r="E7223" s="34"/>
    </row>
    <row r="7224">
      <c r="A7224" s="21"/>
      <c r="D7224" s="76"/>
      <c r="E7224" s="34"/>
    </row>
    <row r="7225">
      <c r="A7225" s="21"/>
      <c r="D7225" s="76"/>
      <c r="E7225" s="34"/>
    </row>
    <row r="7226">
      <c r="A7226" s="21"/>
      <c r="D7226" s="76"/>
      <c r="E7226" s="34"/>
    </row>
    <row r="7227">
      <c r="A7227" s="21"/>
      <c r="D7227" s="76"/>
      <c r="E7227" s="34"/>
    </row>
    <row r="7228">
      <c r="A7228" s="21"/>
      <c r="D7228" s="76"/>
      <c r="E7228" s="34"/>
    </row>
    <row r="7229">
      <c r="A7229" s="21"/>
      <c r="D7229" s="76"/>
      <c r="E7229" s="34"/>
    </row>
    <row r="7230">
      <c r="A7230" s="21"/>
      <c r="D7230" s="76"/>
      <c r="E7230" s="34"/>
    </row>
    <row r="7231">
      <c r="A7231" s="21"/>
      <c r="D7231" s="76"/>
      <c r="E7231" s="34"/>
    </row>
    <row r="7232">
      <c r="A7232" s="21"/>
      <c r="D7232" s="76"/>
      <c r="E7232" s="34"/>
    </row>
    <row r="7233">
      <c r="A7233" s="21"/>
      <c r="D7233" s="76"/>
      <c r="E7233" s="34"/>
    </row>
    <row r="7234">
      <c r="A7234" s="21"/>
      <c r="D7234" s="76"/>
      <c r="E7234" s="34"/>
    </row>
    <row r="7235">
      <c r="A7235" s="21"/>
      <c r="D7235" s="76"/>
      <c r="E7235" s="34"/>
    </row>
    <row r="7236">
      <c r="A7236" s="21"/>
      <c r="D7236" s="76"/>
      <c r="E7236" s="34"/>
    </row>
    <row r="7237">
      <c r="A7237" s="21"/>
      <c r="D7237" s="76"/>
      <c r="E7237" s="34"/>
    </row>
    <row r="7238">
      <c r="A7238" s="21"/>
      <c r="D7238" s="76"/>
      <c r="E7238" s="34"/>
    </row>
    <row r="7239">
      <c r="A7239" s="21"/>
      <c r="D7239" s="76"/>
      <c r="E7239" s="34"/>
    </row>
    <row r="7240">
      <c r="A7240" s="21"/>
      <c r="D7240" s="76"/>
      <c r="E7240" s="34"/>
    </row>
    <row r="7241">
      <c r="A7241" s="21"/>
      <c r="D7241" s="76"/>
      <c r="E7241" s="34"/>
    </row>
    <row r="7242">
      <c r="A7242" s="21"/>
      <c r="D7242" s="76"/>
      <c r="E7242" s="34"/>
    </row>
    <row r="7243">
      <c r="A7243" s="21"/>
      <c r="D7243" s="76"/>
      <c r="E7243" s="34"/>
    </row>
    <row r="7244">
      <c r="A7244" s="21"/>
      <c r="D7244" s="76"/>
      <c r="E7244" s="34"/>
    </row>
    <row r="7245">
      <c r="A7245" s="21"/>
      <c r="D7245" s="76"/>
      <c r="E7245" s="34"/>
    </row>
    <row r="7246">
      <c r="A7246" s="21"/>
      <c r="D7246" s="76"/>
      <c r="E7246" s="34"/>
    </row>
    <row r="7247">
      <c r="A7247" s="21"/>
      <c r="D7247" s="76"/>
      <c r="E7247" s="34"/>
    </row>
    <row r="7248">
      <c r="A7248" s="21"/>
      <c r="D7248" s="76"/>
      <c r="E7248" s="34"/>
    </row>
    <row r="7249">
      <c r="A7249" s="21"/>
      <c r="D7249" s="76"/>
      <c r="E7249" s="34"/>
    </row>
    <row r="7250">
      <c r="A7250" s="21"/>
      <c r="D7250" s="76"/>
      <c r="E7250" s="34"/>
    </row>
    <row r="7251">
      <c r="A7251" s="21"/>
      <c r="D7251" s="76"/>
      <c r="E7251" s="34"/>
    </row>
    <row r="7252">
      <c r="A7252" s="21"/>
      <c r="D7252" s="76"/>
      <c r="E7252" s="34"/>
    </row>
    <row r="7253">
      <c r="A7253" s="21"/>
      <c r="D7253" s="76"/>
      <c r="E7253" s="34"/>
    </row>
    <row r="7254">
      <c r="A7254" s="21"/>
      <c r="D7254" s="76"/>
      <c r="E7254" s="34"/>
    </row>
    <row r="7255">
      <c r="A7255" s="21"/>
      <c r="D7255" s="76"/>
      <c r="E7255" s="34"/>
    </row>
    <row r="7256">
      <c r="A7256" s="21"/>
      <c r="D7256" s="76"/>
      <c r="E7256" s="34"/>
    </row>
    <row r="7257">
      <c r="A7257" s="21"/>
      <c r="D7257" s="76"/>
      <c r="E7257" s="34"/>
    </row>
    <row r="7258">
      <c r="A7258" s="21"/>
      <c r="D7258" s="76"/>
      <c r="E7258" s="34"/>
    </row>
    <row r="7259">
      <c r="A7259" s="21"/>
      <c r="D7259" s="76"/>
      <c r="E7259" s="34"/>
    </row>
    <row r="7260">
      <c r="A7260" s="21"/>
      <c r="D7260" s="76"/>
      <c r="E7260" s="34"/>
    </row>
    <row r="7261">
      <c r="A7261" s="21"/>
      <c r="D7261" s="76"/>
      <c r="E7261" s="34"/>
    </row>
    <row r="7262">
      <c r="A7262" s="21"/>
      <c r="D7262" s="76"/>
      <c r="E7262" s="34"/>
    </row>
    <row r="7263">
      <c r="A7263" s="21"/>
      <c r="D7263" s="76"/>
      <c r="E7263" s="34"/>
    </row>
    <row r="7264">
      <c r="A7264" s="21"/>
      <c r="D7264" s="76"/>
      <c r="E7264" s="34"/>
    </row>
    <row r="7265">
      <c r="A7265" s="21"/>
      <c r="D7265" s="76"/>
      <c r="E7265" s="34"/>
    </row>
    <row r="7266">
      <c r="A7266" s="21"/>
      <c r="D7266" s="76"/>
      <c r="E7266" s="34"/>
    </row>
    <row r="7267">
      <c r="A7267" s="21"/>
      <c r="D7267" s="76"/>
      <c r="E7267" s="34"/>
    </row>
    <row r="7268">
      <c r="A7268" s="21"/>
      <c r="D7268" s="76"/>
      <c r="E7268" s="34"/>
    </row>
    <row r="7269">
      <c r="A7269" s="21"/>
      <c r="D7269" s="76"/>
      <c r="E7269" s="34"/>
    </row>
    <row r="7270">
      <c r="A7270" s="21"/>
      <c r="D7270" s="76"/>
      <c r="E7270" s="34"/>
    </row>
    <row r="7271">
      <c r="A7271" s="21"/>
      <c r="D7271" s="76"/>
      <c r="E7271" s="34"/>
    </row>
    <row r="7272">
      <c r="A7272" s="21"/>
      <c r="D7272" s="76"/>
      <c r="E7272" s="34"/>
    </row>
    <row r="7273">
      <c r="A7273" s="21"/>
      <c r="D7273" s="76"/>
      <c r="E7273" s="34"/>
    </row>
    <row r="7274">
      <c r="A7274" s="21"/>
      <c r="D7274" s="76"/>
      <c r="E7274" s="34"/>
    </row>
    <row r="7275">
      <c r="A7275" s="21"/>
      <c r="D7275" s="76"/>
      <c r="E7275" s="34"/>
    </row>
    <row r="7276">
      <c r="A7276" s="21"/>
      <c r="D7276" s="76"/>
      <c r="E7276" s="34"/>
    </row>
    <row r="7277">
      <c r="A7277" s="21"/>
      <c r="D7277" s="76"/>
      <c r="E7277" s="34"/>
    </row>
    <row r="7278">
      <c r="A7278" s="21"/>
      <c r="D7278" s="76"/>
      <c r="E7278" s="34"/>
    </row>
    <row r="7279">
      <c r="A7279" s="21"/>
      <c r="D7279" s="76"/>
      <c r="E7279" s="34"/>
    </row>
    <row r="7280">
      <c r="A7280" s="21"/>
      <c r="D7280" s="76"/>
      <c r="E7280" s="34"/>
    </row>
    <row r="7281">
      <c r="A7281" s="21"/>
      <c r="D7281" s="76"/>
      <c r="E7281" s="34"/>
    </row>
    <row r="7282">
      <c r="A7282" s="21"/>
      <c r="D7282" s="76"/>
      <c r="E7282" s="34"/>
    </row>
    <row r="7283">
      <c r="A7283" s="21"/>
      <c r="D7283" s="76"/>
      <c r="E7283" s="34"/>
    </row>
    <row r="7284">
      <c r="A7284" s="21"/>
      <c r="D7284" s="76"/>
      <c r="E7284" s="34"/>
    </row>
    <row r="7285">
      <c r="A7285" s="21"/>
      <c r="D7285" s="76"/>
      <c r="E7285" s="34"/>
    </row>
    <row r="7286">
      <c r="A7286" s="21"/>
      <c r="D7286" s="76"/>
      <c r="E7286" s="34"/>
    </row>
    <row r="7287">
      <c r="A7287" s="21"/>
      <c r="D7287" s="76"/>
      <c r="E7287" s="34"/>
    </row>
    <row r="7288">
      <c r="A7288" s="21"/>
      <c r="D7288" s="76"/>
      <c r="E7288" s="34"/>
    </row>
    <row r="7289">
      <c r="A7289" s="21"/>
      <c r="D7289" s="76"/>
      <c r="E7289" s="34"/>
    </row>
    <row r="7290">
      <c r="A7290" s="21"/>
      <c r="D7290" s="76"/>
      <c r="E7290" s="34"/>
    </row>
    <row r="7291">
      <c r="A7291" s="21"/>
      <c r="D7291" s="76"/>
      <c r="E7291" s="34"/>
    </row>
    <row r="7292">
      <c r="A7292" s="21"/>
      <c r="D7292" s="76"/>
      <c r="E7292" s="34"/>
    </row>
    <row r="7293">
      <c r="A7293" s="21"/>
      <c r="D7293" s="76"/>
      <c r="E7293" s="34"/>
    </row>
    <row r="7294">
      <c r="A7294" s="21"/>
      <c r="D7294" s="76"/>
      <c r="E7294" s="34"/>
    </row>
    <row r="7295">
      <c r="A7295" s="21"/>
      <c r="D7295" s="76"/>
      <c r="E7295" s="34"/>
    </row>
    <row r="7296">
      <c r="A7296" s="21"/>
      <c r="D7296" s="76"/>
      <c r="E7296" s="34"/>
    </row>
    <row r="7297">
      <c r="A7297" s="21"/>
      <c r="D7297" s="76"/>
      <c r="E7297" s="34"/>
    </row>
    <row r="7298">
      <c r="A7298" s="21"/>
      <c r="D7298" s="76"/>
      <c r="E7298" s="34"/>
    </row>
    <row r="7299">
      <c r="A7299" s="21"/>
      <c r="D7299" s="76"/>
      <c r="E7299" s="34"/>
    </row>
    <row r="7300">
      <c r="A7300" s="21"/>
      <c r="D7300" s="76"/>
      <c r="E7300" s="34"/>
    </row>
    <row r="7301">
      <c r="A7301" s="21"/>
      <c r="D7301" s="76"/>
      <c r="E7301" s="34"/>
    </row>
    <row r="7302">
      <c r="A7302" s="21"/>
      <c r="D7302" s="76"/>
      <c r="E7302" s="34"/>
    </row>
    <row r="7303">
      <c r="A7303" s="21"/>
      <c r="D7303" s="76"/>
      <c r="E7303" s="34"/>
    </row>
    <row r="7304">
      <c r="A7304" s="21"/>
      <c r="D7304" s="76"/>
      <c r="E7304" s="34"/>
    </row>
    <row r="7305">
      <c r="A7305" s="21"/>
      <c r="D7305" s="76"/>
      <c r="E7305" s="34"/>
    </row>
    <row r="7306">
      <c r="A7306" s="21"/>
      <c r="D7306" s="76"/>
      <c r="E7306" s="34"/>
    </row>
    <row r="7307">
      <c r="A7307" s="21"/>
      <c r="D7307" s="76"/>
      <c r="E7307" s="34"/>
    </row>
    <row r="7308">
      <c r="A7308" s="21"/>
      <c r="D7308" s="76"/>
      <c r="E7308" s="34"/>
    </row>
    <row r="7309">
      <c r="A7309" s="21"/>
      <c r="D7309" s="76"/>
      <c r="E7309" s="34"/>
    </row>
    <row r="7310">
      <c r="A7310" s="21"/>
      <c r="D7310" s="76"/>
      <c r="E7310" s="34"/>
    </row>
    <row r="7311">
      <c r="A7311" s="21"/>
      <c r="D7311" s="76"/>
      <c r="E7311" s="34"/>
    </row>
    <row r="7312">
      <c r="A7312" s="21"/>
      <c r="D7312" s="76"/>
      <c r="E7312" s="34"/>
    </row>
    <row r="7313">
      <c r="A7313" s="21"/>
      <c r="D7313" s="76"/>
      <c r="E7313" s="34"/>
    </row>
    <row r="7314">
      <c r="A7314" s="21"/>
      <c r="D7314" s="76"/>
      <c r="E7314" s="34"/>
    </row>
    <row r="7315">
      <c r="A7315" s="21"/>
      <c r="D7315" s="76"/>
      <c r="E7315" s="34"/>
    </row>
    <row r="7316">
      <c r="A7316" s="21"/>
      <c r="D7316" s="76"/>
      <c r="E7316" s="34"/>
    </row>
    <row r="7317">
      <c r="A7317" s="21"/>
      <c r="D7317" s="76"/>
      <c r="E7317" s="34"/>
    </row>
    <row r="7318">
      <c r="A7318" s="21"/>
      <c r="D7318" s="76"/>
      <c r="E7318" s="34"/>
    </row>
    <row r="7319">
      <c r="A7319" s="21"/>
      <c r="D7319" s="76"/>
      <c r="E7319" s="34"/>
    </row>
    <row r="7320">
      <c r="A7320" s="21"/>
      <c r="D7320" s="76"/>
      <c r="E7320" s="34"/>
    </row>
    <row r="7321">
      <c r="A7321" s="21"/>
      <c r="D7321" s="76"/>
      <c r="E7321" s="34"/>
    </row>
    <row r="7322">
      <c r="A7322" s="21"/>
      <c r="D7322" s="76"/>
      <c r="E7322" s="34"/>
    </row>
    <row r="7323">
      <c r="A7323" s="21"/>
      <c r="D7323" s="76"/>
      <c r="E7323" s="34"/>
    </row>
    <row r="7324">
      <c r="A7324" s="21"/>
      <c r="D7324" s="76"/>
      <c r="E7324" s="34"/>
    </row>
    <row r="7325">
      <c r="A7325" s="21"/>
      <c r="D7325" s="76"/>
      <c r="E7325" s="34"/>
    </row>
    <row r="7326">
      <c r="A7326" s="21"/>
      <c r="D7326" s="76"/>
      <c r="E7326" s="34"/>
    </row>
    <row r="7327">
      <c r="A7327" s="21"/>
      <c r="D7327" s="76"/>
      <c r="E7327" s="34"/>
    </row>
    <row r="7328">
      <c r="A7328" s="21"/>
      <c r="D7328" s="76"/>
      <c r="E7328" s="34"/>
    </row>
    <row r="7329">
      <c r="A7329" s="21"/>
      <c r="D7329" s="76"/>
      <c r="E7329" s="34"/>
    </row>
    <row r="7330">
      <c r="A7330" s="21"/>
      <c r="D7330" s="76"/>
      <c r="E7330" s="34"/>
    </row>
    <row r="7331">
      <c r="A7331" s="21"/>
      <c r="D7331" s="76"/>
      <c r="E7331" s="34"/>
    </row>
    <row r="7332">
      <c r="A7332" s="21"/>
      <c r="D7332" s="76"/>
      <c r="E7332" s="34"/>
    </row>
    <row r="7333">
      <c r="A7333" s="21"/>
      <c r="D7333" s="76"/>
      <c r="E7333" s="34"/>
    </row>
    <row r="7334">
      <c r="A7334" s="21"/>
      <c r="D7334" s="76"/>
      <c r="E7334" s="34"/>
    </row>
    <row r="7335">
      <c r="A7335" s="21"/>
      <c r="D7335" s="76"/>
      <c r="E7335" s="34"/>
    </row>
    <row r="7336">
      <c r="A7336" s="21"/>
      <c r="D7336" s="76"/>
      <c r="E7336" s="34"/>
    </row>
    <row r="7337">
      <c r="A7337" s="21"/>
      <c r="D7337" s="76"/>
      <c r="E7337" s="34"/>
    </row>
    <row r="7338">
      <c r="A7338" s="21"/>
      <c r="D7338" s="76"/>
      <c r="E7338" s="34"/>
    </row>
    <row r="7339">
      <c r="A7339" s="21"/>
      <c r="D7339" s="76"/>
      <c r="E7339" s="34"/>
    </row>
    <row r="7340">
      <c r="A7340" s="21"/>
      <c r="D7340" s="76"/>
      <c r="E7340" s="34"/>
    </row>
    <row r="7341">
      <c r="A7341" s="21"/>
      <c r="D7341" s="76"/>
      <c r="E7341" s="34"/>
    </row>
    <row r="7342">
      <c r="A7342" s="21"/>
      <c r="D7342" s="76"/>
      <c r="E7342" s="34"/>
    </row>
    <row r="7343">
      <c r="A7343" s="21"/>
      <c r="D7343" s="76"/>
      <c r="E7343" s="34"/>
    </row>
    <row r="7344">
      <c r="A7344" s="21"/>
      <c r="D7344" s="76"/>
      <c r="E7344" s="34"/>
    </row>
    <row r="7345">
      <c r="A7345" s="21"/>
      <c r="D7345" s="76"/>
      <c r="E7345" s="34"/>
    </row>
    <row r="7346">
      <c r="A7346" s="21"/>
      <c r="D7346" s="76"/>
      <c r="E7346" s="34"/>
    </row>
    <row r="7347">
      <c r="A7347" s="21"/>
      <c r="D7347" s="76"/>
      <c r="E7347" s="34"/>
    </row>
    <row r="7348">
      <c r="A7348" s="21"/>
      <c r="D7348" s="76"/>
      <c r="E7348" s="34"/>
    </row>
    <row r="7349">
      <c r="A7349" s="21"/>
      <c r="D7349" s="76"/>
      <c r="E7349" s="34"/>
    </row>
    <row r="7350">
      <c r="A7350" s="21"/>
      <c r="D7350" s="76"/>
      <c r="E7350" s="34"/>
    </row>
    <row r="7351">
      <c r="A7351" s="21"/>
      <c r="D7351" s="76"/>
      <c r="E7351" s="34"/>
    </row>
    <row r="7352">
      <c r="A7352" s="21"/>
      <c r="D7352" s="76"/>
      <c r="E7352" s="34"/>
    </row>
    <row r="7353">
      <c r="A7353" s="21"/>
      <c r="D7353" s="76"/>
      <c r="E7353" s="34"/>
    </row>
    <row r="7354">
      <c r="A7354" s="21"/>
      <c r="D7354" s="76"/>
      <c r="E7354" s="34"/>
    </row>
    <row r="7355">
      <c r="A7355" s="21"/>
      <c r="D7355" s="76"/>
      <c r="E7355" s="34"/>
    </row>
    <row r="7356">
      <c r="A7356" s="21"/>
      <c r="D7356" s="76"/>
      <c r="E7356" s="34"/>
    </row>
    <row r="7357">
      <c r="A7357" s="21"/>
      <c r="D7357" s="76"/>
      <c r="E7357" s="34"/>
    </row>
    <row r="7358">
      <c r="A7358" s="21"/>
      <c r="D7358" s="76"/>
      <c r="E7358" s="34"/>
    </row>
    <row r="7359">
      <c r="A7359" s="21"/>
      <c r="D7359" s="76"/>
      <c r="E7359" s="34"/>
    </row>
    <row r="7360">
      <c r="A7360" s="21"/>
      <c r="D7360" s="76"/>
      <c r="E7360" s="34"/>
    </row>
    <row r="7361">
      <c r="A7361" s="21"/>
      <c r="D7361" s="76"/>
      <c r="E7361" s="34"/>
    </row>
    <row r="7362">
      <c r="A7362" s="21"/>
      <c r="D7362" s="76"/>
      <c r="E7362" s="34"/>
    </row>
    <row r="7363">
      <c r="A7363" s="21"/>
      <c r="D7363" s="76"/>
      <c r="E7363" s="34"/>
    </row>
    <row r="7364">
      <c r="A7364" s="21"/>
      <c r="D7364" s="76"/>
      <c r="E7364" s="34"/>
    </row>
    <row r="7365">
      <c r="A7365" s="21"/>
      <c r="D7365" s="76"/>
      <c r="E7365" s="34"/>
    </row>
    <row r="7366">
      <c r="A7366" s="21"/>
      <c r="D7366" s="76"/>
      <c r="E7366" s="34"/>
    </row>
    <row r="7367">
      <c r="A7367" s="21"/>
      <c r="D7367" s="76"/>
      <c r="E7367" s="34"/>
    </row>
    <row r="7368">
      <c r="A7368" s="21"/>
      <c r="D7368" s="76"/>
      <c r="E7368" s="34"/>
    </row>
    <row r="7369">
      <c r="A7369" s="21"/>
      <c r="D7369" s="76"/>
      <c r="E7369" s="34"/>
    </row>
    <row r="7370">
      <c r="A7370" s="21"/>
      <c r="D7370" s="76"/>
      <c r="E7370" s="34"/>
    </row>
    <row r="7371">
      <c r="A7371" s="21"/>
      <c r="D7371" s="76"/>
      <c r="E7371" s="34"/>
    </row>
    <row r="7372">
      <c r="A7372" s="21"/>
      <c r="D7372" s="76"/>
      <c r="E7372" s="34"/>
    </row>
    <row r="7373">
      <c r="A7373" s="21"/>
      <c r="D7373" s="76"/>
      <c r="E7373" s="34"/>
    </row>
    <row r="7374">
      <c r="A7374" s="21"/>
      <c r="D7374" s="76"/>
      <c r="E7374" s="34"/>
    </row>
    <row r="7375">
      <c r="A7375" s="21"/>
      <c r="D7375" s="76"/>
      <c r="E7375" s="34"/>
    </row>
    <row r="7376">
      <c r="A7376" s="21"/>
      <c r="D7376" s="76"/>
      <c r="E7376" s="34"/>
    </row>
    <row r="7377">
      <c r="A7377" s="21"/>
      <c r="D7377" s="76"/>
      <c r="E7377" s="34"/>
    </row>
    <row r="7378">
      <c r="A7378" s="21"/>
      <c r="D7378" s="76"/>
      <c r="E7378" s="34"/>
    </row>
    <row r="7379">
      <c r="A7379" s="21"/>
      <c r="D7379" s="76"/>
      <c r="E7379" s="34"/>
    </row>
    <row r="7380">
      <c r="A7380" s="21"/>
      <c r="D7380" s="76"/>
      <c r="E7380" s="34"/>
    </row>
    <row r="7381">
      <c r="A7381" s="21"/>
      <c r="D7381" s="76"/>
      <c r="E7381" s="34"/>
    </row>
    <row r="7382">
      <c r="A7382" s="21"/>
      <c r="D7382" s="76"/>
      <c r="E7382" s="34"/>
    </row>
    <row r="7383">
      <c r="A7383" s="21"/>
      <c r="D7383" s="76"/>
      <c r="E7383" s="34"/>
    </row>
    <row r="7384">
      <c r="A7384" s="21"/>
      <c r="D7384" s="76"/>
      <c r="E7384" s="34"/>
    </row>
    <row r="7385">
      <c r="A7385" s="21"/>
      <c r="D7385" s="76"/>
      <c r="E7385" s="34"/>
    </row>
    <row r="7386">
      <c r="A7386" s="21"/>
      <c r="D7386" s="76"/>
      <c r="E7386" s="34"/>
    </row>
    <row r="7387">
      <c r="A7387" s="21"/>
      <c r="D7387" s="76"/>
      <c r="E7387" s="34"/>
    </row>
    <row r="7388">
      <c r="A7388" s="21"/>
      <c r="D7388" s="76"/>
      <c r="E7388" s="34"/>
    </row>
    <row r="7389">
      <c r="A7389" s="21"/>
      <c r="D7389" s="76"/>
      <c r="E7389" s="34"/>
    </row>
    <row r="7390">
      <c r="A7390" s="21"/>
      <c r="D7390" s="76"/>
      <c r="E7390" s="34"/>
    </row>
    <row r="7391">
      <c r="A7391" s="21"/>
      <c r="D7391" s="76"/>
      <c r="E7391" s="34"/>
    </row>
    <row r="7392">
      <c r="A7392" s="21"/>
      <c r="D7392" s="76"/>
      <c r="E7392" s="34"/>
    </row>
    <row r="7393">
      <c r="A7393" s="21"/>
      <c r="D7393" s="76"/>
      <c r="E7393" s="34"/>
    </row>
    <row r="7394">
      <c r="A7394" s="21"/>
      <c r="D7394" s="76"/>
      <c r="E7394" s="34"/>
    </row>
    <row r="7395">
      <c r="A7395" s="21"/>
      <c r="D7395" s="76"/>
      <c r="E7395" s="34"/>
    </row>
    <row r="7396">
      <c r="A7396" s="21"/>
      <c r="D7396" s="76"/>
      <c r="E7396" s="34"/>
    </row>
    <row r="7397">
      <c r="A7397" s="21"/>
      <c r="D7397" s="76"/>
      <c r="E7397" s="34"/>
    </row>
    <row r="7398">
      <c r="A7398" s="21"/>
      <c r="D7398" s="76"/>
      <c r="E7398" s="34"/>
    </row>
    <row r="7399">
      <c r="A7399" s="21"/>
      <c r="D7399" s="76"/>
      <c r="E7399" s="34"/>
    </row>
    <row r="7400">
      <c r="A7400" s="21"/>
      <c r="D7400" s="76"/>
      <c r="E7400" s="34"/>
    </row>
    <row r="7401">
      <c r="A7401" s="21"/>
      <c r="D7401" s="76"/>
      <c r="E7401" s="34"/>
    </row>
    <row r="7402">
      <c r="A7402" s="21"/>
      <c r="D7402" s="76"/>
      <c r="E7402" s="34"/>
    </row>
    <row r="7403">
      <c r="A7403" s="21"/>
      <c r="D7403" s="76"/>
      <c r="E7403" s="34"/>
    </row>
    <row r="7404">
      <c r="A7404" s="21"/>
      <c r="D7404" s="76"/>
      <c r="E7404" s="34"/>
    </row>
    <row r="7405">
      <c r="A7405" s="21"/>
      <c r="D7405" s="76"/>
      <c r="E7405" s="34"/>
    </row>
    <row r="7406">
      <c r="A7406" s="21"/>
      <c r="D7406" s="76"/>
      <c r="E7406" s="34"/>
    </row>
    <row r="7407">
      <c r="A7407" s="21"/>
      <c r="D7407" s="76"/>
      <c r="E7407" s="34"/>
    </row>
    <row r="7408">
      <c r="A7408" s="21"/>
      <c r="D7408" s="76"/>
      <c r="E7408" s="34"/>
    </row>
    <row r="7409">
      <c r="A7409" s="21"/>
      <c r="D7409" s="76"/>
      <c r="E7409" s="34"/>
    </row>
    <row r="7410">
      <c r="A7410" s="21"/>
      <c r="D7410" s="76"/>
      <c r="E7410" s="34"/>
    </row>
    <row r="7411">
      <c r="A7411" s="21"/>
      <c r="D7411" s="76"/>
      <c r="E7411" s="34"/>
    </row>
    <row r="7412">
      <c r="A7412" s="21"/>
      <c r="D7412" s="76"/>
      <c r="E7412" s="34"/>
    </row>
    <row r="7413">
      <c r="A7413" s="21"/>
      <c r="D7413" s="76"/>
      <c r="E7413" s="34"/>
    </row>
    <row r="7414">
      <c r="A7414" s="21"/>
      <c r="D7414" s="76"/>
      <c r="E7414" s="34"/>
    </row>
    <row r="7415">
      <c r="A7415" s="21"/>
      <c r="D7415" s="76"/>
      <c r="E7415" s="34"/>
    </row>
    <row r="7416">
      <c r="A7416" s="21"/>
      <c r="D7416" s="76"/>
      <c r="E7416" s="34"/>
    </row>
    <row r="7417">
      <c r="A7417" s="21"/>
      <c r="D7417" s="76"/>
      <c r="E7417" s="34"/>
    </row>
    <row r="7418">
      <c r="A7418" s="21"/>
      <c r="D7418" s="76"/>
      <c r="E7418" s="34"/>
    </row>
    <row r="7419">
      <c r="A7419" s="21"/>
      <c r="D7419" s="76"/>
      <c r="E7419" s="34"/>
    </row>
    <row r="7420">
      <c r="A7420" s="21"/>
      <c r="D7420" s="76"/>
      <c r="E7420" s="34"/>
    </row>
    <row r="7421">
      <c r="A7421" s="21"/>
      <c r="D7421" s="76"/>
      <c r="E7421" s="34"/>
    </row>
    <row r="7422">
      <c r="A7422" s="21"/>
      <c r="D7422" s="76"/>
      <c r="E7422" s="34"/>
    </row>
    <row r="7423">
      <c r="A7423" s="21"/>
      <c r="D7423" s="76"/>
      <c r="E7423" s="34"/>
    </row>
    <row r="7424">
      <c r="A7424" s="21"/>
      <c r="D7424" s="76"/>
      <c r="E7424" s="34"/>
    </row>
    <row r="7425">
      <c r="A7425" s="21"/>
      <c r="D7425" s="76"/>
      <c r="E7425" s="34"/>
    </row>
    <row r="7426">
      <c r="A7426" s="21"/>
      <c r="D7426" s="76"/>
      <c r="E7426" s="34"/>
    </row>
    <row r="7427">
      <c r="A7427" s="21"/>
      <c r="D7427" s="76"/>
      <c r="E7427" s="34"/>
    </row>
    <row r="7428">
      <c r="A7428" s="21"/>
      <c r="D7428" s="76"/>
      <c r="E7428" s="34"/>
    </row>
    <row r="7429">
      <c r="A7429" s="21"/>
      <c r="D7429" s="76"/>
      <c r="E7429" s="34"/>
    </row>
    <row r="7430">
      <c r="A7430" s="21"/>
      <c r="D7430" s="76"/>
      <c r="E7430" s="34"/>
    </row>
    <row r="7431">
      <c r="A7431" s="21"/>
      <c r="D7431" s="76"/>
      <c r="E7431" s="34"/>
    </row>
    <row r="7432">
      <c r="A7432" s="21"/>
      <c r="D7432" s="76"/>
      <c r="E7432" s="34"/>
    </row>
    <row r="7433">
      <c r="A7433" s="21"/>
      <c r="D7433" s="76"/>
      <c r="E7433" s="34"/>
    </row>
    <row r="7434">
      <c r="A7434" s="21"/>
      <c r="D7434" s="76"/>
      <c r="E7434" s="34"/>
    </row>
    <row r="7435">
      <c r="A7435" s="21"/>
      <c r="D7435" s="76"/>
      <c r="E7435" s="34"/>
    </row>
    <row r="7436">
      <c r="A7436" s="21"/>
      <c r="D7436" s="76"/>
      <c r="E7436" s="34"/>
    </row>
    <row r="7437">
      <c r="A7437" s="21"/>
      <c r="D7437" s="76"/>
      <c r="E7437" s="34"/>
    </row>
    <row r="7438">
      <c r="A7438" s="21"/>
      <c r="D7438" s="76"/>
      <c r="E7438" s="34"/>
    </row>
    <row r="7439">
      <c r="A7439" s="21"/>
      <c r="D7439" s="76"/>
      <c r="E7439" s="34"/>
    </row>
    <row r="7440">
      <c r="A7440" s="21"/>
      <c r="D7440" s="76"/>
      <c r="E7440" s="34"/>
    </row>
    <row r="7441">
      <c r="A7441" s="21"/>
      <c r="D7441" s="76"/>
      <c r="E7441" s="34"/>
    </row>
    <row r="7442">
      <c r="A7442" s="21"/>
      <c r="D7442" s="76"/>
      <c r="E7442" s="34"/>
    </row>
    <row r="7443">
      <c r="A7443" s="21"/>
      <c r="D7443" s="76"/>
      <c r="E7443" s="34"/>
    </row>
    <row r="7444">
      <c r="A7444" s="21"/>
      <c r="D7444" s="76"/>
      <c r="E7444" s="34"/>
    </row>
    <row r="7445">
      <c r="A7445" s="21"/>
      <c r="D7445" s="76"/>
      <c r="E7445" s="34"/>
    </row>
    <row r="7446">
      <c r="A7446" s="21"/>
      <c r="D7446" s="76"/>
      <c r="E7446" s="34"/>
    </row>
    <row r="7447">
      <c r="A7447" s="21"/>
      <c r="D7447" s="76"/>
      <c r="E7447" s="34"/>
    </row>
    <row r="7448">
      <c r="A7448" s="21"/>
      <c r="D7448" s="76"/>
      <c r="E7448" s="34"/>
    </row>
    <row r="7449">
      <c r="A7449" s="21"/>
      <c r="D7449" s="76"/>
      <c r="E7449" s="34"/>
    </row>
    <row r="7450">
      <c r="A7450" s="21"/>
      <c r="D7450" s="76"/>
      <c r="E7450" s="34"/>
    </row>
    <row r="7451">
      <c r="A7451" s="21"/>
      <c r="D7451" s="76"/>
      <c r="E7451" s="34"/>
    </row>
    <row r="7452">
      <c r="A7452" s="21"/>
      <c r="D7452" s="76"/>
      <c r="E7452" s="34"/>
    </row>
    <row r="7453">
      <c r="A7453" s="21"/>
      <c r="D7453" s="76"/>
      <c r="E7453" s="34"/>
    </row>
    <row r="7454">
      <c r="A7454" s="21"/>
      <c r="D7454" s="76"/>
      <c r="E7454" s="34"/>
    </row>
    <row r="7455">
      <c r="A7455" s="21"/>
      <c r="D7455" s="76"/>
      <c r="E7455" s="34"/>
    </row>
    <row r="7456">
      <c r="A7456" s="21"/>
      <c r="D7456" s="76"/>
      <c r="E7456" s="34"/>
    </row>
    <row r="7457">
      <c r="A7457" s="21"/>
      <c r="D7457" s="76"/>
      <c r="E7457" s="34"/>
    </row>
    <row r="7458">
      <c r="A7458" s="21"/>
      <c r="D7458" s="76"/>
      <c r="E7458" s="34"/>
    </row>
    <row r="7459">
      <c r="A7459" s="21"/>
      <c r="D7459" s="76"/>
      <c r="E7459" s="34"/>
    </row>
    <row r="7460">
      <c r="A7460" s="21"/>
      <c r="D7460" s="76"/>
      <c r="E7460" s="34"/>
    </row>
    <row r="7461">
      <c r="A7461" s="21"/>
      <c r="D7461" s="76"/>
      <c r="E7461" s="34"/>
    </row>
    <row r="7462">
      <c r="A7462" s="21"/>
      <c r="D7462" s="76"/>
      <c r="E7462" s="34"/>
    </row>
    <row r="7463">
      <c r="A7463" s="21"/>
      <c r="D7463" s="76"/>
      <c r="E7463" s="34"/>
    </row>
    <row r="7464">
      <c r="A7464" s="21"/>
      <c r="D7464" s="76"/>
      <c r="E7464" s="34"/>
    </row>
    <row r="7465">
      <c r="A7465" s="21"/>
      <c r="D7465" s="76"/>
      <c r="E7465" s="34"/>
    </row>
    <row r="7466">
      <c r="A7466" s="21"/>
      <c r="D7466" s="76"/>
      <c r="E7466" s="34"/>
    </row>
    <row r="7467">
      <c r="A7467" s="21"/>
      <c r="D7467" s="76"/>
      <c r="E7467" s="34"/>
    </row>
    <row r="7468">
      <c r="A7468" s="21"/>
      <c r="D7468" s="76"/>
      <c r="E7468" s="34"/>
    </row>
    <row r="7469">
      <c r="A7469" s="21"/>
      <c r="D7469" s="76"/>
      <c r="E7469" s="34"/>
    </row>
    <row r="7470">
      <c r="A7470" s="21"/>
      <c r="D7470" s="76"/>
      <c r="E7470" s="34"/>
    </row>
    <row r="7471">
      <c r="A7471" s="21"/>
      <c r="D7471" s="76"/>
      <c r="E7471" s="34"/>
    </row>
    <row r="7472">
      <c r="A7472" s="21"/>
      <c r="D7472" s="76"/>
      <c r="E7472" s="34"/>
    </row>
    <row r="7473">
      <c r="A7473" s="21"/>
      <c r="D7473" s="76"/>
      <c r="E7473" s="34"/>
    </row>
    <row r="7474">
      <c r="A7474" s="21"/>
      <c r="D7474" s="76"/>
      <c r="E7474" s="34"/>
    </row>
    <row r="7475">
      <c r="A7475" s="21"/>
      <c r="D7475" s="76"/>
      <c r="E7475" s="34"/>
    </row>
    <row r="7476">
      <c r="A7476" s="21"/>
      <c r="D7476" s="76"/>
      <c r="E7476" s="34"/>
    </row>
    <row r="7477">
      <c r="A7477" s="21"/>
      <c r="D7477" s="76"/>
      <c r="E7477" s="34"/>
    </row>
    <row r="7478">
      <c r="A7478" s="21"/>
      <c r="D7478" s="76"/>
      <c r="E7478" s="34"/>
    </row>
    <row r="7479">
      <c r="A7479" s="21"/>
      <c r="D7479" s="76"/>
      <c r="E7479" s="34"/>
    </row>
    <row r="7480">
      <c r="A7480" s="21"/>
      <c r="D7480" s="76"/>
      <c r="E7480" s="34"/>
    </row>
    <row r="7481">
      <c r="A7481" s="21"/>
      <c r="D7481" s="76"/>
      <c r="E7481" s="34"/>
    </row>
    <row r="7482">
      <c r="A7482" s="21"/>
      <c r="D7482" s="76"/>
      <c r="E7482" s="34"/>
    </row>
    <row r="7483">
      <c r="A7483" s="21"/>
      <c r="D7483" s="76"/>
      <c r="E7483" s="34"/>
    </row>
    <row r="7484">
      <c r="A7484" s="21"/>
      <c r="D7484" s="76"/>
      <c r="E7484" s="34"/>
    </row>
    <row r="7485">
      <c r="A7485" s="21"/>
      <c r="D7485" s="76"/>
      <c r="E7485" s="34"/>
    </row>
    <row r="7486">
      <c r="A7486" s="21"/>
      <c r="D7486" s="76"/>
      <c r="E7486" s="34"/>
    </row>
    <row r="7487">
      <c r="A7487" s="21"/>
      <c r="D7487" s="76"/>
      <c r="E7487" s="34"/>
    </row>
    <row r="7488">
      <c r="A7488" s="21"/>
      <c r="D7488" s="76"/>
      <c r="E7488" s="34"/>
    </row>
    <row r="7489">
      <c r="A7489" s="21"/>
      <c r="D7489" s="76"/>
      <c r="E7489" s="34"/>
    </row>
    <row r="7490">
      <c r="A7490" s="21"/>
      <c r="D7490" s="76"/>
      <c r="E7490" s="34"/>
    </row>
    <row r="7491">
      <c r="A7491" s="21"/>
      <c r="D7491" s="76"/>
      <c r="E7491" s="34"/>
    </row>
    <row r="7492">
      <c r="A7492" s="21"/>
      <c r="D7492" s="76"/>
      <c r="E7492" s="34"/>
    </row>
    <row r="7493">
      <c r="A7493" s="21"/>
      <c r="D7493" s="76"/>
      <c r="E7493" s="34"/>
    </row>
    <row r="7494">
      <c r="A7494" s="21"/>
      <c r="D7494" s="76"/>
      <c r="E7494" s="34"/>
    </row>
    <row r="7495">
      <c r="A7495" s="21"/>
      <c r="D7495" s="76"/>
      <c r="E7495" s="34"/>
    </row>
    <row r="7496">
      <c r="A7496" s="21"/>
      <c r="D7496" s="76"/>
      <c r="E7496" s="34"/>
    </row>
    <row r="7497">
      <c r="A7497" s="21"/>
      <c r="D7497" s="76"/>
      <c r="E7497" s="34"/>
    </row>
    <row r="7498">
      <c r="A7498" s="21"/>
      <c r="D7498" s="76"/>
      <c r="E7498" s="34"/>
    </row>
    <row r="7499">
      <c r="A7499" s="21"/>
      <c r="D7499" s="76"/>
      <c r="E7499" s="34"/>
    </row>
    <row r="7500">
      <c r="A7500" s="21"/>
      <c r="D7500" s="76"/>
      <c r="E7500" s="34"/>
    </row>
    <row r="7501">
      <c r="A7501" s="21"/>
      <c r="D7501" s="76"/>
      <c r="E7501" s="34"/>
    </row>
    <row r="7502">
      <c r="A7502" s="21"/>
      <c r="D7502" s="76"/>
      <c r="E7502" s="34"/>
    </row>
    <row r="7503">
      <c r="A7503" s="21"/>
      <c r="D7503" s="76"/>
      <c r="E7503" s="34"/>
    </row>
    <row r="7504">
      <c r="A7504" s="21"/>
      <c r="D7504" s="76"/>
      <c r="E7504" s="34"/>
    </row>
    <row r="7505">
      <c r="A7505" s="21"/>
      <c r="D7505" s="76"/>
      <c r="E7505" s="34"/>
    </row>
    <row r="7506">
      <c r="A7506" s="21"/>
      <c r="D7506" s="76"/>
      <c r="E7506" s="34"/>
    </row>
    <row r="7507">
      <c r="A7507" s="21"/>
      <c r="D7507" s="76"/>
      <c r="E7507" s="34"/>
    </row>
    <row r="7508">
      <c r="A7508" s="21"/>
      <c r="D7508" s="76"/>
      <c r="E7508" s="34"/>
    </row>
    <row r="7509">
      <c r="A7509" s="21"/>
      <c r="D7509" s="76"/>
      <c r="E7509" s="34"/>
    </row>
    <row r="7510">
      <c r="A7510" s="21"/>
      <c r="D7510" s="76"/>
      <c r="E7510" s="34"/>
    </row>
    <row r="7511">
      <c r="A7511" s="21"/>
      <c r="D7511" s="76"/>
      <c r="E7511" s="34"/>
    </row>
    <row r="7512">
      <c r="A7512" s="21"/>
      <c r="D7512" s="76"/>
      <c r="E7512" s="34"/>
    </row>
    <row r="7513">
      <c r="A7513" s="21"/>
      <c r="D7513" s="76"/>
      <c r="E7513" s="34"/>
    </row>
    <row r="7514">
      <c r="A7514" s="21"/>
      <c r="D7514" s="76"/>
      <c r="E7514" s="34"/>
    </row>
    <row r="7515">
      <c r="A7515" s="21"/>
      <c r="D7515" s="76"/>
      <c r="E7515" s="34"/>
    </row>
    <row r="7516">
      <c r="A7516" s="21"/>
      <c r="D7516" s="76"/>
      <c r="E7516" s="34"/>
    </row>
    <row r="7517">
      <c r="A7517" s="21"/>
      <c r="D7517" s="76"/>
      <c r="E7517" s="34"/>
    </row>
    <row r="7518">
      <c r="A7518" s="21"/>
      <c r="D7518" s="76"/>
      <c r="E7518" s="34"/>
    </row>
    <row r="7519">
      <c r="A7519" s="21"/>
      <c r="D7519" s="76"/>
      <c r="E7519" s="34"/>
    </row>
    <row r="7520">
      <c r="A7520" s="21"/>
      <c r="D7520" s="76"/>
      <c r="E7520" s="34"/>
    </row>
    <row r="7521">
      <c r="A7521" s="21"/>
      <c r="D7521" s="76"/>
      <c r="E7521" s="34"/>
    </row>
    <row r="7522">
      <c r="A7522" s="21"/>
      <c r="D7522" s="76"/>
      <c r="E7522" s="34"/>
    </row>
    <row r="7523">
      <c r="A7523" s="21"/>
      <c r="D7523" s="76"/>
      <c r="E7523" s="34"/>
    </row>
    <row r="7524">
      <c r="A7524" s="21"/>
      <c r="D7524" s="76"/>
      <c r="E7524" s="34"/>
    </row>
    <row r="7525">
      <c r="A7525" s="21"/>
      <c r="D7525" s="76"/>
      <c r="E7525" s="34"/>
    </row>
    <row r="7526">
      <c r="A7526" s="21"/>
      <c r="D7526" s="76"/>
      <c r="E7526" s="34"/>
    </row>
    <row r="7527">
      <c r="A7527" s="21"/>
      <c r="D7527" s="76"/>
      <c r="E7527" s="34"/>
    </row>
    <row r="7528">
      <c r="A7528" s="21"/>
      <c r="D7528" s="76"/>
      <c r="E7528" s="34"/>
    </row>
    <row r="7529">
      <c r="A7529" s="21"/>
      <c r="D7529" s="76"/>
      <c r="E7529" s="34"/>
    </row>
    <row r="7530">
      <c r="A7530" s="21"/>
      <c r="D7530" s="76"/>
      <c r="E7530" s="34"/>
    </row>
    <row r="7531">
      <c r="A7531" s="21"/>
      <c r="D7531" s="76"/>
      <c r="E7531" s="34"/>
    </row>
    <row r="7532">
      <c r="A7532" s="21"/>
      <c r="D7532" s="76"/>
      <c r="E7532" s="34"/>
    </row>
    <row r="7533">
      <c r="A7533" s="21"/>
      <c r="D7533" s="76"/>
      <c r="E7533" s="34"/>
    </row>
    <row r="7534">
      <c r="A7534" s="21"/>
      <c r="D7534" s="76"/>
      <c r="E7534" s="34"/>
    </row>
    <row r="7535">
      <c r="A7535" s="21"/>
      <c r="D7535" s="76"/>
      <c r="E7535" s="34"/>
    </row>
    <row r="7536">
      <c r="A7536" s="21"/>
      <c r="D7536" s="76"/>
      <c r="E7536" s="34"/>
    </row>
    <row r="7537">
      <c r="A7537" s="21"/>
      <c r="D7537" s="76"/>
      <c r="E7537" s="34"/>
    </row>
    <row r="7538">
      <c r="A7538" s="21"/>
      <c r="D7538" s="76"/>
      <c r="E7538" s="34"/>
    </row>
    <row r="7539">
      <c r="A7539" s="21"/>
      <c r="D7539" s="76"/>
      <c r="E7539" s="34"/>
    </row>
    <row r="7540">
      <c r="A7540" s="21"/>
      <c r="D7540" s="76"/>
      <c r="E7540" s="34"/>
    </row>
    <row r="7541">
      <c r="A7541" s="21"/>
      <c r="D7541" s="76"/>
      <c r="E7541" s="34"/>
    </row>
    <row r="7542">
      <c r="A7542" s="21"/>
      <c r="D7542" s="76"/>
      <c r="E7542" s="34"/>
    </row>
    <row r="7543">
      <c r="A7543" s="21"/>
      <c r="D7543" s="76"/>
      <c r="E7543" s="34"/>
    </row>
    <row r="7544">
      <c r="A7544" s="21"/>
      <c r="D7544" s="76"/>
      <c r="E7544" s="34"/>
    </row>
    <row r="7545">
      <c r="A7545" s="21"/>
      <c r="D7545" s="76"/>
      <c r="E7545" s="34"/>
    </row>
    <row r="7546">
      <c r="A7546" s="21"/>
      <c r="D7546" s="76"/>
      <c r="E7546" s="34"/>
    </row>
    <row r="7547">
      <c r="A7547" s="21"/>
      <c r="D7547" s="76"/>
      <c r="E7547" s="34"/>
    </row>
    <row r="7548">
      <c r="A7548" s="21"/>
      <c r="D7548" s="76"/>
      <c r="E7548" s="34"/>
    </row>
    <row r="7549">
      <c r="A7549" s="21"/>
      <c r="D7549" s="76"/>
      <c r="E7549" s="34"/>
    </row>
    <row r="7550">
      <c r="A7550" s="21"/>
      <c r="D7550" s="76"/>
      <c r="E7550" s="34"/>
    </row>
    <row r="7551">
      <c r="A7551" s="21"/>
      <c r="D7551" s="76"/>
      <c r="E7551" s="34"/>
    </row>
    <row r="7552">
      <c r="A7552" s="21"/>
      <c r="D7552" s="76"/>
      <c r="E7552" s="34"/>
    </row>
    <row r="7553">
      <c r="A7553" s="21"/>
      <c r="D7553" s="76"/>
      <c r="E7553" s="34"/>
    </row>
    <row r="7554">
      <c r="A7554" s="21"/>
      <c r="D7554" s="76"/>
      <c r="E7554" s="34"/>
    </row>
    <row r="7555">
      <c r="A7555" s="21"/>
      <c r="D7555" s="76"/>
      <c r="E7555" s="34"/>
    </row>
    <row r="7556">
      <c r="A7556" s="21"/>
      <c r="D7556" s="76"/>
      <c r="E7556" s="34"/>
    </row>
    <row r="7557">
      <c r="A7557" s="21"/>
      <c r="D7557" s="76"/>
      <c r="E7557" s="34"/>
    </row>
    <row r="7558">
      <c r="A7558" s="21"/>
      <c r="D7558" s="76"/>
      <c r="E7558" s="34"/>
    </row>
    <row r="7559">
      <c r="A7559" s="21"/>
      <c r="D7559" s="76"/>
      <c r="E7559" s="34"/>
    </row>
    <row r="7560">
      <c r="A7560" s="21"/>
      <c r="D7560" s="76"/>
      <c r="E7560" s="34"/>
    </row>
    <row r="7561">
      <c r="A7561" s="21"/>
      <c r="D7561" s="76"/>
      <c r="E7561" s="34"/>
    </row>
    <row r="7562">
      <c r="A7562" s="21"/>
      <c r="D7562" s="76"/>
      <c r="E7562" s="34"/>
    </row>
    <row r="7563">
      <c r="A7563" s="21"/>
      <c r="D7563" s="76"/>
      <c r="E7563" s="34"/>
    </row>
    <row r="7564">
      <c r="A7564" s="21"/>
      <c r="D7564" s="76"/>
      <c r="E7564" s="34"/>
    </row>
    <row r="7565">
      <c r="A7565" s="21"/>
      <c r="D7565" s="76"/>
      <c r="E7565" s="34"/>
    </row>
    <row r="7566">
      <c r="A7566" s="21"/>
      <c r="D7566" s="76"/>
      <c r="E7566" s="34"/>
    </row>
    <row r="7567">
      <c r="A7567" s="21"/>
      <c r="D7567" s="76"/>
      <c r="E7567" s="34"/>
    </row>
    <row r="7568">
      <c r="A7568" s="21"/>
      <c r="D7568" s="76"/>
      <c r="E7568" s="34"/>
    </row>
    <row r="7569">
      <c r="A7569" s="21"/>
      <c r="D7569" s="76"/>
      <c r="E7569" s="34"/>
    </row>
    <row r="7570">
      <c r="A7570" s="21"/>
      <c r="D7570" s="76"/>
      <c r="E7570" s="34"/>
    </row>
    <row r="7571">
      <c r="A7571" s="21"/>
      <c r="D7571" s="76"/>
      <c r="E7571" s="34"/>
    </row>
    <row r="7572">
      <c r="A7572" s="21"/>
      <c r="D7572" s="76"/>
      <c r="E7572" s="34"/>
    </row>
    <row r="7573">
      <c r="A7573" s="21"/>
      <c r="D7573" s="76"/>
      <c r="E7573" s="34"/>
    </row>
    <row r="7574">
      <c r="A7574" s="21"/>
      <c r="D7574" s="76"/>
      <c r="E7574" s="34"/>
    </row>
    <row r="7575">
      <c r="A7575" s="21"/>
      <c r="D7575" s="76"/>
      <c r="E7575" s="34"/>
    </row>
    <row r="7576">
      <c r="A7576" s="21"/>
      <c r="D7576" s="76"/>
      <c r="E7576" s="34"/>
    </row>
    <row r="7577">
      <c r="A7577" s="21"/>
      <c r="D7577" s="76"/>
      <c r="E7577" s="34"/>
    </row>
    <row r="7578">
      <c r="A7578" s="21"/>
      <c r="D7578" s="76"/>
      <c r="E7578" s="34"/>
    </row>
    <row r="7579">
      <c r="A7579" s="21"/>
      <c r="D7579" s="76"/>
      <c r="E7579" s="34"/>
    </row>
    <row r="7580">
      <c r="A7580" s="21"/>
      <c r="D7580" s="76"/>
      <c r="E7580" s="34"/>
    </row>
    <row r="7581">
      <c r="A7581" s="21"/>
      <c r="D7581" s="76"/>
      <c r="E7581" s="34"/>
    </row>
    <row r="7582">
      <c r="A7582" s="21"/>
      <c r="D7582" s="76"/>
      <c r="E7582" s="34"/>
    </row>
    <row r="7583">
      <c r="A7583" s="21"/>
      <c r="D7583" s="76"/>
      <c r="E7583" s="34"/>
    </row>
    <row r="7584">
      <c r="A7584" s="21"/>
      <c r="D7584" s="76"/>
      <c r="E7584" s="34"/>
    </row>
    <row r="7585">
      <c r="A7585" s="21"/>
      <c r="D7585" s="76"/>
      <c r="E7585" s="34"/>
    </row>
    <row r="7586">
      <c r="A7586" s="21"/>
      <c r="D7586" s="76"/>
      <c r="E7586" s="34"/>
    </row>
    <row r="7587">
      <c r="A7587" s="21"/>
      <c r="D7587" s="76"/>
      <c r="E7587" s="14"/>
    </row>
    <row r="7588">
      <c r="A7588" s="21"/>
      <c r="D7588" s="76"/>
      <c r="E7588" s="14"/>
    </row>
    <row r="7589">
      <c r="A7589" s="21"/>
      <c r="D7589" s="76"/>
      <c r="E7589" s="14"/>
    </row>
    <row r="7590">
      <c r="A7590" s="21"/>
      <c r="D7590" s="76"/>
      <c r="E7590" s="14"/>
    </row>
    <row r="7591">
      <c r="A7591" s="21"/>
      <c r="D7591" s="76"/>
      <c r="E7591" s="14"/>
    </row>
    <row r="7592">
      <c r="A7592" s="21"/>
      <c r="D7592" s="76"/>
      <c r="E7592" s="14"/>
    </row>
    <row r="7593">
      <c r="A7593" s="21"/>
      <c r="D7593" s="76"/>
      <c r="E7593" s="14"/>
    </row>
    <row r="7594">
      <c r="A7594" s="21"/>
      <c r="D7594" s="76"/>
      <c r="E7594" s="14"/>
    </row>
    <row r="7595">
      <c r="A7595" s="21"/>
      <c r="D7595" s="76"/>
      <c r="E7595" s="14"/>
    </row>
    <row r="7596">
      <c r="A7596" s="21"/>
      <c r="D7596" s="76"/>
      <c r="E7596" s="14"/>
    </row>
    <row r="7597">
      <c r="A7597" s="21"/>
      <c r="D7597" s="76"/>
      <c r="E7597" s="14"/>
    </row>
    <row r="7598">
      <c r="A7598" s="21"/>
      <c r="D7598" s="76"/>
      <c r="E7598" s="14"/>
    </row>
    <row r="7599">
      <c r="A7599" s="21"/>
      <c r="D7599" s="76"/>
      <c r="E7599" s="14"/>
    </row>
    <row r="7600">
      <c r="A7600" s="21"/>
      <c r="D7600" s="76"/>
      <c r="E7600" s="14"/>
    </row>
    <row r="7601">
      <c r="A7601" s="21"/>
      <c r="D7601" s="76"/>
      <c r="E7601" s="14"/>
    </row>
    <row r="7602">
      <c r="A7602" s="21"/>
      <c r="D7602" s="76"/>
      <c r="E7602" s="14"/>
    </row>
    <row r="7603">
      <c r="A7603" s="21"/>
      <c r="D7603" s="76"/>
      <c r="E7603" s="14"/>
    </row>
    <row r="7604">
      <c r="A7604" s="21"/>
      <c r="D7604" s="76"/>
      <c r="E7604" s="14"/>
    </row>
    <row r="7605">
      <c r="A7605" s="21"/>
      <c r="D7605" s="76"/>
      <c r="E7605" s="14"/>
    </row>
    <row r="7606">
      <c r="A7606" s="21"/>
      <c r="D7606" s="76"/>
      <c r="E7606" s="14"/>
    </row>
    <row r="7607">
      <c r="A7607" s="21"/>
      <c r="D7607" s="76"/>
      <c r="E7607" s="14"/>
    </row>
    <row r="7608">
      <c r="A7608" s="21"/>
      <c r="D7608" s="76"/>
      <c r="E7608" s="14"/>
    </row>
    <row r="7609">
      <c r="A7609" s="21"/>
      <c r="D7609" s="76"/>
      <c r="E7609" s="14"/>
    </row>
    <row r="7610">
      <c r="A7610" s="21"/>
      <c r="D7610" s="76"/>
      <c r="E7610" s="14"/>
    </row>
    <row r="7611">
      <c r="A7611" s="21"/>
      <c r="D7611" s="76"/>
      <c r="E7611" s="14"/>
    </row>
    <row r="7612">
      <c r="A7612" s="21"/>
      <c r="D7612" s="76"/>
      <c r="E7612" s="14"/>
    </row>
    <row r="7613">
      <c r="A7613" s="21"/>
      <c r="D7613" s="76"/>
      <c r="E7613" s="14"/>
    </row>
    <row r="7614">
      <c r="A7614" s="21"/>
      <c r="D7614" s="76"/>
      <c r="E7614" s="14"/>
    </row>
    <row r="7615">
      <c r="A7615" s="21"/>
      <c r="D7615" s="76"/>
      <c r="E7615" s="14"/>
    </row>
    <row r="7616">
      <c r="A7616" s="21"/>
      <c r="D7616" s="76"/>
      <c r="E7616" s="14"/>
    </row>
    <row r="7617">
      <c r="A7617" s="21"/>
      <c r="D7617" s="76"/>
      <c r="E7617" s="14"/>
    </row>
    <row r="7618">
      <c r="A7618" s="21"/>
      <c r="D7618" s="76"/>
      <c r="E7618" s="14"/>
    </row>
    <row r="7619">
      <c r="A7619" s="21"/>
      <c r="D7619" s="76"/>
      <c r="E7619" s="14"/>
    </row>
    <row r="7620">
      <c r="A7620" s="21"/>
      <c r="D7620" s="76"/>
      <c r="E7620" s="14"/>
    </row>
    <row r="7621">
      <c r="A7621" s="21"/>
      <c r="D7621" s="76"/>
      <c r="E7621" s="14"/>
    </row>
    <row r="7622">
      <c r="A7622" s="21"/>
      <c r="D7622" s="76"/>
      <c r="E7622" s="14"/>
    </row>
    <row r="7623">
      <c r="A7623" s="21"/>
      <c r="D7623" s="76"/>
      <c r="E7623" s="14"/>
    </row>
    <row r="7624">
      <c r="A7624" s="21"/>
      <c r="D7624" s="76"/>
      <c r="E7624" s="14"/>
    </row>
    <row r="7625">
      <c r="A7625" s="21"/>
      <c r="D7625" s="76"/>
      <c r="E7625" s="14"/>
    </row>
    <row r="7626">
      <c r="A7626" s="21"/>
      <c r="D7626" s="76"/>
      <c r="E7626" s="14"/>
    </row>
    <row r="7627">
      <c r="A7627" s="21"/>
      <c r="D7627" s="76"/>
      <c r="E7627" s="14"/>
    </row>
    <row r="7628">
      <c r="A7628" s="21"/>
      <c r="D7628" s="76"/>
      <c r="E7628" s="14"/>
    </row>
    <row r="7629">
      <c r="A7629" s="21"/>
      <c r="D7629" s="76"/>
      <c r="E7629" s="14"/>
    </row>
    <row r="7630">
      <c r="A7630" s="21"/>
      <c r="D7630" s="76"/>
      <c r="E7630" s="14"/>
    </row>
    <row r="7631">
      <c r="A7631" s="21"/>
      <c r="D7631" s="76"/>
      <c r="E7631" s="14"/>
    </row>
    <row r="7632">
      <c r="A7632" s="21"/>
      <c r="D7632" s="76"/>
      <c r="E7632" s="14"/>
    </row>
    <row r="7633">
      <c r="A7633" s="21"/>
      <c r="D7633" s="76"/>
      <c r="E7633" s="14"/>
    </row>
    <row r="7634">
      <c r="A7634" s="21"/>
      <c r="D7634" s="76"/>
      <c r="E7634" s="14"/>
    </row>
    <row r="7635">
      <c r="A7635" s="21"/>
      <c r="D7635" s="76"/>
      <c r="E7635" s="14"/>
    </row>
    <row r="7636">
      <c r="A7636" s="21"/>
      <c r="D7636" s="76"/>
      <c r="E7636" s="14"/>
    </row>
    <row r="7637">
      <c r="A7637" s="21"/>
      <c r="D7637" s="76"/>
      <c r="E7637" s="14"/>
    </row>
    <row r="7638">
      <c r="A7638" s="21"/>
      <c r="D7638" s="76"/>
      <c r="E7638" s="14"/>
    </row>
    <row r="7639">
      <c r="A7639" s="21"/>
      <c r="D7639" s="76"/>
      <c r="E7639" s="14"/>
    </row>
    <row r="7640">
      <c r="A7640" s="21"/>
      <c r="D7640" s="76"/>
      <c r="E7640" s="14"/>
    </row>
    <row r="7641">
      <c r="A7641" s="21"/>
      <c r="D7641" s="76"/>
      <c r="E7641" s="14"/>
    </row>
    <row r="7642">
      <c r="A7642" s="21"/>
      <c r="D7642" s="76"/>
      <c r="E7642" s="14"/>
    </row>
    <row r="7643">
      <c r="A7643" s="21"/>
      <c r="D7643" s="76"/>
      <c r="E7643" s="14"/>
    </row>
    <row r="7644">
      <c r="A7644" s="21"/>
      <c r="D7644" s="76"/>
      <c r="E7644" s="14"/>
    </row>
    <row r="7645">
      <c r="A7645" s="21"/>
      <c r="D7645" s="76"/>
      <c r="E7645" s="14"/>
    </row>
    <row r="7646">
      <c r="A7646" s="21"/>
      <c r="D7646" s="76"/>
      <c r="E7646" s="14"/>
    </row>
    <row r="7647">
      <c r="A7647" s="21"/>
      <c r="D7647" s="76"/>
      <c r="E7647" s="14"/>
    </row>
    <row r="7648">
      <c r="A7648" s="21"/>
      <c r="D7648" s="76"/>
      <c r="E7648" s="14"/>
    </row>
    <row r="7649">
      <c r="A7649" s="21"/>
      <c r="D7649" s="76"/>
      <c r="E7649" s="14"/>
    </row>
    <row r="7650">
      <c r="A7650" s="21"/>
      <c r="D7650" s="76"/>
      <c r="E7650" s="14"/>
    </row>
    <row r="7651">
      <c r="A7651" s="21"/>
      <c r="D7651" s="76"/>
      <c r="E7651" s="14"/>
    </row>
    <row r="7652">
      <c r="A7652" s="21"/>
      <c r="D7652" s="76"/>
      <c r="E7652" s="14"/>
    </row>
    <row r="7653">
      <c r="A7653" s="21"/>
      <c r="D7653" s="76"/>
      <c r="E7653" s="14"/>
    </row>
    <row r="7654">
      <c r="A7654" s="21"/>
      <c r="D7654" s="76"/>
      <c r="E7654" s="14"/>
    </row>
    <row r="7655">
      <c r="A7655" s="21"/>
      <c r="D7655" s="76"/>
      <c r="E7655" s="14"/>
    </row>
    <row r="7656">
      <c r="A7656" s="21"/>
      <c r="D7656" s="76"/>
      <c r="E7656" s="14"/>
    </row>
    <row r="7657">
      <c r="A7657" s="21"/>
      <c r="D7657" s="76"/>
      <c r="E7657" s="14"/>
    </row>
    <row r="7658">
      <c r="A7658" s="21"/>
      <c r="D7658" s="76"/>
      <c r="E7658" s="14"/>
    </row>
    <row r="7659">
      <c r="A7659" s="21"/>
      <c r="D7659" s="76"/>
      <c r="E7659" s="14"/>
    </row>
    <row r="7660">
      <c r="A7660" s="21"/>
      <c r="D7660" s="76"/>
      <c r="E7660" s="14"/>
    </row>
    <row r="7661">
      <c r="A7661" s="21"/>
      <c r="D7661" s="76"/>
      <c r="E7661" s="14"/>
    </row>
    <row r="7662">
      <c r="A7662" s="21"/>
      <c r="D7662" s="76"/>
      <c r="E7662" s="14"/>
    </row>
    <row r="7663">
      <c r="A7663" s="21"/>
      <c r="D7663" s="76"/>
      <c r="E7663" s="14"/>
    </row>
    <row r="7664">
      <c r="A7664" s="21"/>
      <c r="D7664" s="76"/>
      <c r="E7664" s="14"/>
    </row>
    <row r="7665">
      <c r="A7665" s="21"/>
      <c r="D7665" s="76"/>
      <c r="E7665" s="14"/>
    </row>
    <row r="7666">
      <c r="A7666" s="21"/>
      <c r="D7666" s="76"/>
      <c r="E7666" s="14"/>
    </row>
    <row r="7667">
      <c r="A7667" s="21"/>
      <c r="D7667" s="76"/>
      <c r="E7667" s="14"/>
    </row>
    <row r="7668">
      <c r="A7668" s="21"/>
      <c r="D7668" s="76"/>
      <c r="E7668" s="14"/>
    </row>
    <row r="7669">
      <c r="A7669" s="21"/>
      <c r="D7669" s="76"/>
      <c r="E7669" s="14"/>
    </row>
    <row r="7670">
      <c r="A7670" s="21"/>
      <c r="D7670" s="76"/>
      <c r="E7670" s="14"/>
    </row>
    <row r="7671">
      <c r="A7671" s="21"/>
      <c r="D7671" s="76"/>
      <c r="E7671" s="14"/>
    </row>
    <row r="7672">
      <c r="A7672" s="21"/>
      <c r="D7672" s="76"/>
      <c r="E7672" s="14"/>
    </row>
    <row r="7673">
      <c r="A7673" s="21"/>
      <c r="D7673" s="76"/>
      <c r="E7673" s="14"/>
    </row>
    <row r="7674">
      <c r="A7674" s="21"/>
      <c r="D7674" s="76"/>
      <c r="E7674" s="14"/>
    </row>
    <row r="7675">
      <c r="A7675" s="21"/>
      <c r="D7675" s="76"/>
      <c r="E7675" s="14"/>
    </row>
    <row r="7676">
      <c r="A7676" s="21"/>
      <c r="D7676" s="76"/>
      <c r="E7676" s="14"/>
    </row>
    <row r="7677">
      <c r="A7677" s="21"/>
      <c r="D7677" s="76"/>
      <c r="E7677" s="14"/>
    </row>
    <row r="7678">
      <c r="A7678" s="21"/>
      <c r="D7678" s="76"/>
      <c r="E7678" s="14"/>
    </row>
    <row r="7679">
      <c r="A7679" s="21"/>
      <c r="D7679" s="76"/>
      <c r="E7679" s="14"/>
    </row>
    <row r="7680">
      <c r="A7680" s="21"/>
      <c r="D7680" s="76"/>
      <c r="E7680" s="14"/>
    </row>
    <row r="7681">
      <c r="A7681" s="21"/>
      <c r="D7681" s="76"/>
      <c r="E7681" s="14"/>
    </row>
    <row r="7682">
      <c r="A7682" s="21"/>
      <c r="D7682" s="76"/>
      <c r="E7682" s="14"/>
    </row>
    <row r="7683">
      <c r="A7683" s="21"/>
      <c r="D7683" s="76"/>
      <c r="E7683" s="14"/>
    </row>
    <row r="7684">
      <c r="A7684" s="21"/>
      <c r="D7684" s="76"/>
      <c r="E7684" s="14"/>
    </row>
    <row r="7685">
      <c r="A7685" s="21"/>
      <c r="D7685" s="76"/>
      <c r="E7685" s="14"/>
    </row>
    <row r="7686">
      <c r="A7686" s="21"/>
      <c r="D7686" s="76"/>
      <c r="E7686" s="14"/>
    </row>
    <row r="7687">
      <c r="A7687" s="21"/>
      <c r="D7687" s="76"/>
      <c r="E7687" s="14"/>
    </row>
    <row r="7688">
      <c r="A7688" s="21"/>
      <c r="D7688" s="76"/>
      <c r="E7688" s="14"/>
    </row>
    <row r="7689">
      <c r="A7689" s="21"/>
      <c r="D7689" s="76"/>
      <c r="E7689" s="14"/>
    </row>
    <row r="7690">
      <c r="A7690" s="21"/>
      <c r="D7690" s="76"/>
      <c r="E7690" s="14"/>
    </row>
    <row r="7691">
      <c r="A7691" s="21"/>
      <c r="D7691" s="76"/>
      <c r="E7691" s="14"/>
    </row>
    <row r="7692">
      <c r="A7692" s="21"/>
      <c r="D7692" s="76"/>
      <c r="E7692" s="14"/>
    </row>
    <row r="7693">
      <c r="A7693" s="21"/>
      <c r="D7693" s="76"/>
      <c r="E7693" s="14"/>
    </row>
    <row r="7694">
      <c r="A7694" s="21"/>
      <c r="D7694" s="76"/>
      <c r="E7694" s="14"/>
    </row>
    <row r="7695">
      <c r="A7695" s="21"/>
      <c r="D7695" s="76"/>
      <c r="E7695" s="14"/>
    </row>
    <row r="7696">
      <c r="A7696" s="21"/>
      <c r="D7696" s="76"/>
      <c r="E7696" s="14"/>
    </row>
    <row r="7697">
      <c r="A7697" s="21"/>
      <c r="D7697" s="76"/>
      <c r="E7697" s="14"/>
    </row>
    <row r="7698">
      <c r="A7698" s="21"/>
      <c r="D7698" s="76"/>
      <c r="E7698" s="14"/>
    </row>
    <row r="7699">
      <c r="A7699" s="21"/>
      <c r="D7699" s="76"/>
      <c r="E7699" s="14"/>
    </row>
    <row r="7700">
      <c r="A7700" s="21"/>
      <c r="D7700" s="76"/>
      <c r="E7700" s="14"/>
    </row>
    <row r="7701">
      <c r="A7701" s="21"/>
      <c r="D7701" s="76"/>
      <c r="E7701" s="14"/>
    </row>
    <row r="7702">
      <c r="A7702" s="21"/>
      <c r="D7702" s="76"/>
      <c r="E7702" s="14"/>
    </row>
    <row r="7703">
      <c r="A7703" s="21"/>
      <c r="D7703" s="76"/>
      <c r="E7703" s="14"/>
    </row>
    <row r="7704">
      <c r="A7704" s="21"/>
      <c r="D7704" s="76"/>
      <c r="E7704" s="14"/>
    </row>
    <row r="7705">
      <c r="A7705" s="21"/>
      <c r="D7705" s="76"/>
      <c r="E7705" s="14"/>
    </row>
    <row r="7706">
      <c r="A7706" s="21"/>
      <c r="D7706" s="76"/>
      <c r="E7706" s="14"/>
    </row>
    <row r="7707">
      <c r="A7707" s="21"/>
      <c r="D7707" s="76"/>
      <c r="E7707" s="14"/>
    </row>
    <row r="7708">
      <c r="A7708" s="21"/>
      <c r="D7708" s="76"/>
      <c r="E7708" s="14"/>
    </row>
    <row r="7709">
      <c r="A7709" s="21"/>
      <c r="D7709" s="76"/>
      <c r="E7709" s="14"/>
    </row>
    <row r="7710">
      <c r="A7710" s="21"/>
      <c r="D7710" s="76"/>
      <c r="E7710" s="14"/>
    </row>
    <row r="7711">
      <c r="A7711" s="21"/>
      <c r="D7711" s="76"/>
      <c r="E7711" s="14"/>
    </row>
    <row r="7712">
      <c r="A7712" s="21"/>
      <c r="D7712" s="76"/>
      <c r="E7712" s="14"/>
    </row>
    <row r="7713">
      <c r="A7713" s="21"/>
      <c r="D7713" s="76"/>
      <c r="E7713" s="14"/>
    </row>
    <row r="7714">
      <c r="A7714" s="21"/>
      <c r="D7714" s="76"/>
      <c r="E7714" s="14"/>
    </row>
    <row r="7715">
      <c r="A7715" s="21"/>
      <c r="D7715" s="76"/>
      <c r="E7715" s="14"/>
    </row>
    <row r="7716">
      <c r="A7716" s="21"/>
      <c r="D7716" s="76"/>
      <c r="E7716" s="14"/>
    </row>
    <row r="7717">
      <c r="A7717" s="21"/>
      <c r="D7717" s="76"/>
      <c r="E7717" s="14"/>
    </row>
    <row r="7718">
      <c r="A7718" s="21"/>
      <c r="D7718" s="76"/>
      <c r="E7718" s="14"/>
    </row>
    <row r="7719">
      <c r="A7719" s="21"/>
      <c r="D7719" s="76"/>
      <c r="E7719" s="14"/>
    </row>
    <row r="7720">
      <c r="A7720" s="21"/>
      <c r="D7720" s="76"/>
      <c r="E7720" s="14"/>
    </row>
    <row r="7721">
      <c r="A7721" s="21"/>
      <c r="D7721" s="76"/>
      <c r="E7721" s="14"/>
    </row>
    <row r="7722">
      <c r="A7722" s="21"/>
      <c r="D7722" s="76"/>
      <c r="E7722" s="14"/>
    </row>
    <row r="7723">
      <c r="A7723" s="21"/>
      <c r="D7723" s="76"/>
      <c r="E7723" s="14"/>
    </row>
    <row r="7724">
      <c r="A7724" s="21"/>
      <c r="D7724" s="76"/>
      <c r="E7724" s="14"/>
    </row>
    <row r="7725">
      <c r="A7725" s="21"/>
      <c r="D7725" s="76"/>
      <c r="E7725" s="14"/>
    </row>
    <row r="7726">
      <c r="A7726" s="21"/>
      <c r="D7726" s="76"/>
      <c r="E7726" s="14"/>
    </row>
    <row r="7727">
      <c r="A7727" s="21"/>
      <c r="D7727" s="76"/>
      <c r="E7727" s="14"/>
    </row>
    <row r="7728">
      <c r="A7728" s="21"/>
      <c r="D7728" s="76"/>
      <c r="E7728" s="14"/>
    </row>
    <row r="7729">
      <c r="A7729" s="21"/>
      <c r="D7729" s="76"/>
      <c r="E7729" s="14"/>
    </row>
    <row r="7730">
      <c r="A7730" s="21"/>
      <c r="D7730" s="76"/>
      <c r="E7730" s="14"/>
    </row>
    <row r="7731">
      <c r="A7731" s="21"/>
      <c r="D7731" s="76"/>
      <c r="E7731" s="14"/>
    </row>
    <row r="7732">
      <c r="A7732" s="21"/>
      <c r="D7732" s="76"/>
      <c r="E7732" s="14"/>
    </row>
    <row r="7733">
      <c r="A7733" s="21"/>
      <c r="D7733" s="76"/>
      <c r="E7733" s="14"/>
    </row>
    <row r="7734">
      <c r="A7734" s="21"/>
      <c r="D7734" s="76"/>
      <c r="E7734" s="14"/>
    </row>
    <row r="7735">
      <c r="A7735" s="21"/>
      <c r="D7735" s="76"/>
      <c r="E7735" s="14"/>
    </row>
    <row r="7736">
      <c r="A7736" s="21"/>
      <c r="D7736" s="76"/>
      <c r="E7736" s="14"/>
    </row>
    <row r="7737">
      <c r="A7737" s="21"/>
      <c r="D7737" s="76"/>
      <c r="E7737" s="14"/>
    </row>
    <row r="7738">
      <c r="A7738" s="21"/>
      <c r="D7738" s="76"/>
      <c r="E7738" s="14"/>
    </row>
    <row r="7739">
      <c r="A7739" s="21"/>
      <c r="D7739" s="76"/>
      <c r="E7739" s="14"/>
    </row>
    <row r="7740">
      <c r="A7740" s="21"/>
      <c r="D7740" s="76"/>
      <c r="E7740" s="14"/>
    </row>
    <row r="7741">
      <c r="A7741" s="21"/>
      <c r="D7741" s="76"/>
      <c r="E7741" s="14"/>
    </row>
    <row r="7742">
      <c r="A7742" s="21"/>
      <c r="D7742" s="76"/>
      <c r="E7742" s="14"/>
    </row>
    <row r="7743">
      <c r="A7743" s="21"/>
      <c r="D7743" s="76"/>
      <c r="E7743" s="14"/>
    </row>
    <row r="7744">
      <c r="A7744" s="21"/>
      <c r="D7744" s="76"/>
      <c r="E7744" s="14"/>
    </row>
    <row r="7745">
      <c r="A7745" s="21"/>
      <c r="D7745" s="76"/>
      <c r="E7745" s="14"/>
    </row>
    <row r="7746">
      <c r="A7746" s="21"/>
      <c r="D7746" s="76"/>
      <c r="E7746" s="14"/>
    </row>
    <row r="7747">
      <c r="A7747" s="21"/>
      <c r="D7747" s="76"/>
      <c r="E7747" s="14"/>
    </row>
    <row r="7748">
      <c r="A7748" s="21"/>
      <c r="D7748" s="76"/>
      <c r="E7748" s="14"/>
    </row>
    <row r="7749">
      <c r="A7749" s="21"/>
      <c r="D7749" s="76"/>
      <c r="E7749" s="14"/>
    </row>
    <row r="7750">
      <c r="A7750" s="21"/>
      <c r="D7750" s="76"/>
      <c r="E7750" s="14"/>
    </row>
    <row r="7751">
      <c r="A7751" s="21"/>
      <c r="D7751" s="76"/>
      <c r="E7751" s="14"/>
    </row>
    <row r="7752">
      <c r="A7752" s="21"/>
      <c r="D7752" s="76"/>
      <c r="E7752" s="14"/>
    </row>
    <row r="7753">
      <c r="A7753" s="21"/>
      <c r="D7753" s="76"/>
      <c r="E7753" s="14"/>
    </row>
    <row r="7754">
      <c r="A7754" s="21"/>
      <c r="D7754" s="76"/>
      <c r="E7754" s="14"/>
    </row>
    <row r="7755">
      <c r="A7755" s="21"/>
      <c r="D7755" s="76"/>
      <c r="E7755" s="14"/>
    </row>
    <row r="7756">
      <c r="A7756" s="21"/>
      <c r="D7756" s="76"/>
      <c r="E7756" s="14"/>
    </row>
    <row r="7757">
      <c r="A7757" s="21"/>
      <c r="D7757" s="76"/>
      <c r="E7757" s="14"/>
    </row>
    <row r="7758">
      <c r="A7758" s="21"/>
      <c r="D7758" s="76"/>
      <c r="E7758" s="14"/>
    </row>
    <row r="7759">
      <c r="A7759" s="21"/>
      <c r="D7759" s="76"/>
      <c r="E7759" s="14"/>
    </row>
    <row r="7760">
      <c r="A7760" s="21"/>
      <c r="D7760" s="76"/>
      <c r="E7760" s="14"/>
    </row>
    <row r="7761">
      <c r="A7761" s="21"/>
      <c r="D7761" s="76"/>
      <c r="E7761" s="14"/>
    </row>
    <row r="7762">
      <c r="A7762" s="21"/>
      <c r="D7762" s="76"/>
      <c r="E7762" s="14"/>
    </row>
    <row r="7763">
      <c r="A7763" s="21"/>
      <c r="D7763" s="76"/>
      <c r="E7763" s="14"/>
    </row>
    <row r="7764">
      <c r="A7764" s="21"/>
      <c r="D7764" s="76"/>
      <c r="E7764" s="14"/>
    </row>
    <row r="7765">
      <c r="A7765" s="21"/>
      <c r="D7765" s="76"/>
      <c r="E7765" s="14"/>
    </row>
    <row r="7766">
      <c r="A7766" s="21"/>
      <c r="D7766" s="76"/>
      <c r="E7766" s="14"/>
    </row>
    <row r="7767">
      <c r="A7767" s="21"/>
      <c r="D7767" s="76"/>
      <c r="E7767" s="14"/>
    </row>
    <row r="7768">
      <c r="A7768" s="21"/>
      <c r="D7768" s="76"/>
      <c r="E7768" s="14"/>
    </row>
    <row r="7769">
      <c r="A7769" s="21"/>
      <c r="D7769" s="76"/>
      <c r="E7769" s="14"/>
    </row>
    <row r="7770">
      <c r="A7770" s="21"/>
      <c r="D7770" s="76"/>
      <c r="E7770" s="14"/>
    </row>
    <row r="7771">
      <c r="A7771" s="21"/>
      <c r="D7771" s="76"/>
      <c r="E7771" s="14"/>
    </row>
    <row r="7772">
      <c r="A7772" s="21"/>
      <c r="D7772" s="76"/>
      <c r="E7772" s="14"/>
    </row>
    <row r="7773">
      <c r="A7773" s="21"/>
      <c r="D7773" s="76"/>
      <c r="E7773" s="14"/>
    </row>
    <row r="7774">
      <c r="A7774" s="21"/>
      <c r="D7774" s="76"/>
      <c r="E7774" s="14"/>
    </row>
    <row r="7775">
      <c r="A7775" s="21"/>
      <c r="D7775" s="76"/>
      <c r="E7775" s="14"/>
    </row>
    <row r="7776">
      <c r="A7776" s="21"/>
      <c r="D7776" s="76"/>
      <c r="E7776" s="14"/>
    </row>
    <row r="7777">
      <c r="A7777" s="21"/>
      <c r="D7777" s="76"/>
      <c r="E7777" s="14"/>
    </row>
    <row r="7778">
      <c r="A7778" s="21"/>
      <c r="D7778" s="76"/>
      <c r="E7778" s="14"/>
    </row>
    <row r="7779">
      <c r="A7779" s="21"/>
      <c r="D7779" s="76"/>
      <c r="E7779" s="14"/>
    </row>
    <row r="7780">
      <c r="A7780" s="21"/>
      <c r="D7780" s="76"/>
      <c r="E7780" s="14"/>
    </row>
    <row r="7781">
      <c r="A7781" s="21"/>
      <c r="D7781" s="76"/>
      <c r="E7781" s="14"/>
    </row>
    <row r="7782">
      <c r="A7782" s="21"/>
      <c r="D7782" s="76"/>
      <c r="E7782" s="14"/>
    </row>
    <row r="7783">
      <c r="A7783" s="21"/>
      <c r="D7783" s="76"/>
      <c r="E7783" s="14"/>
    </row>
    <row r="7784">
      <c r="A7784" s="21"/>
      <c r="D7784" s="76"/>
      <c r="E7784" s="14"/>
    </row>
    <row r="7785">
      <c r="A7785" s="21"/>
      <c r="D7785" s="76"/>
      <c r="E7785" s="14"/>
    </row>
    <row r="7786">
      <c r="A7786" s="21"/>
      <c r="D7786" s="76"/>
      <c r="E7786" s="14"/>
    </row>
    <row r="7787">
      <c r="A7787" s="21"/>
      <c r="D7787" s="76"/>
      <c r="E7787" s="14"/>
    </row>
    <row r="7788">
      <c r="A7788" s="21"/>
      <c r="D7788" s="76"/>
      <c r="E7788" s="14"/>
    </row>
    <row r="7789">
      <c r="A7789" s="21"/>
      <c r="D7789" s="76"/>
      <c r="E7789" s="14"/>
    </row>
    <row r="7790">
      <c r="A7790" s="21"/>
      <c r="D7790" s="76"/>
      <c r="E7790" s="14"/>
    </row>
    <row r="7791">
      <c r="A7791" s="21"/>
      <c r="D7791" s="76"/>
      <c r="E7791" s="14"/>
    </row>
    <row r="7792">
      <c r="A7792" s="21"/>
      <c r="D7792" s="76"/>
      <c r="E7792" s="14"/>
    </row>
    <row r="7793">
      <c r="A7793" s="21"/>
      <c r="D7793" s="76"/>
      <c r="E7793" s="14"/>
    </row>
    <row r="7794">
      <c r="A7794" s="21"/>
      <c r="D7794" s="76"/>
      <c r="E7794" s="14"/>
    </row>
    <row r="7795">
      <c r="A7795" s="21"/>
      <c r="D7795" s="76"/>
      <c r="E7795" s="14"/>
    </row>
    <row r="7796">
      <c r="A7796" s="21"/>
      <c r="D7796" s="76"/>
      <c r="E7796" s="14"/>
    </row>
    <row r="7797">
      <c r="A7797" s="21"/>
      <c r="D7797" s="76"/>
      <c r="E7797" s="14"/>
    </row>
    <row r="7798">
      <c r="A7798" s="21"/>
      <c r="D7798" s="76"/>
      <c r="E7798" s="14"/>
    </row>
    <row r="7799">
      <c r="A7799" s="21"/>
      <c r="D7799" s="76"/>
      <c r="E7799" s="14"/>
    </row>
    <row r="7800">
      <c r="A7800" s="21"/>
      <c r="D7800" s="76"/>
      <c r="E7800" s="14"/>
    </row>
    <row r="7801">
      <c r="A7801" s="21"/>
      <c r="D7801" s="76"/>
      <c r="E7801" s="14"/>
    </row>
    <row r="7802">
      <c r="A7802" s="21"/>
      <c r="D7802" s="76"/>
      <c r="E7802" s="14"/>
    </row>
    <row r="7803">
      <c r="A7803" s="21"/>
      <c r="D7803" s="76"/>
      <c r="E7803" s="14"/>
    </row>
    <row r="7804">
      <c r="A7804" s="21"/>
      <c r="D7804" s="76"/>
      <c r="E7804" s="14"/>
    </row>
    <row r="7805">
      <c r="A7805" s="21"/>
      <c r="D7805" s="76"/>
      <c r="E7805" s="14"/>
    </row>
    <row r="7806">
      <c r="A7806" s="21"/>
      <c r="D7806" s="76"/>
      <c r="E7806" s="14"/>
    </row>
    <row r="7807">
      <c r="A7807" s="21"/>
      <c r="D7807" s="76"/>
      <c r="E7807" s="14"/>
    </row>
    <row r="7808">
      <c r="A7808" s="21"/>
      <c r="D7808" s="76"/>
      <c r="E7808" s="14"/>
    </row>
    <row r="7809">
      <c r="A7809" s="21"/>
      <c r="D7809" s="76"/>
      <c r="E7809" s="14"/>
    </row>
    <row r="7810">
      <c r="A7810" s="21"/>
      <c r="D7810" s="76"/>
      <c r="E7810" s="14"/>
    </row>
    <row r="7811">
      <c r="A7811" s="21"/>
      <c r="D7811" s="76"/>
      <c r="E7811" s="14"/>
    </row>
    <row r="7812">
      <c r="A7812" s="21"/>
      <c r="D7812" s="76"/>
      <c r="E7812" s="14"/>
    </row>
    <row r="7813">
      <c r="A7813" s="21"/>
      <c r="D7813" s="76"/>
      <c r="E7813" s="14"/>
    </row>
    <row r="7814">
      <c r="A7814" s="21"/>
      <c r="D7814" s="76"/>
      <c r="E7814" s="14"/>
    </row>
    <row r="7815">
      <c r="A7815" s="21"/>
      <c r="D7815" s="76"/>
      <c r="E7815" s="14"/>
    </row>
    <row r="7816">
      <c r="A7816" s="21"/>
      <c r="D7816" s="76"/>
      <c r="E7816" s="14"/>
    </row>
    <row r="7817">
      <c r="A7817" s="21"/>
      <c r="D7817" s="76"/>
      <c r="E7817" s="14"/>
    </row>
    <row r="7818">
      <c r="A7818" s="21"/>
      <c r="D7818" s="76"/>
      <c r="E7818" s="14"/>
    </row>
    <row r="7819">
      <c r="A7819" s="21"/>
      <c r="D7819" s="76"/>
      <c r="E7819" s="14"/>
    </row>
    <row r="7820">
      <c r="A7820" s="21"/>
      <c r="D7820" s="76"/>
      <c r="E7820" s="14"/>
    </row>
    <row r="7821">
      <c r="A7821" s="21"/>
      <c r="D7821" s="76"/>
      <c r="E7821" s="14"/>
    </row>
    <row r="7822">
      <c r="A7822" s="21"/>
      <c r="D7822" s="76"/>
      <c r="E7822" s="14"/>
    </row>
    <row r="7823">
      <c r="A7823" s="21"/>
      <c r="D7823" s="76"/>
      <c r="E7823" s="14"/>
    </row>
    <row r="7824">
      <c r="A7824" s="21"/>
      <c r="D7824" s="76"/>
      <c r="E7824" s="14"/>
    </row>
    <row r="7825">
      <c r="A7825" s="21"/>
      <c r="D7825" s="76"/>
      <c r="E7825" s="14"/>
    </row>
    <row r="7826">
      <c r="A7826" s="21"/>
      <c r="D7826" s="76"/>
      <c r="E7826" s="14"/>
    </row>
    <row r="7827">
      <c r="A7827" s="21"/>
      <c r="D7827" s="76"/>
      <c r="E7827" s="14"/>
    </row>
    <row r="7828">
      <c r="A7828" s="21"/>
      <c r="D7828" s="76"/>
      <c r="E7828" s="14"/>
    </row>
    <row r="7829">
      <c r="A7829" s="21"/>
      <c r="D7829" s="76"/>
      <c r="E7829" s="14"/>
    </row>
    <row r="7830">
      <c r="A7830" s="21"/>
      <c r="D7830" s="76"/>
      <c r="E7830" s="14"/>
    </row>
    <row r="7831">
      <c r="A7831" s="21"/>
      <c r="D7831" s="76"/>
      <c r="E7831" s="14"/>
    </row>
    <row r="7832">
      <c r="A7832" s="21"/>
      <c r="D7832" s="76"/>
      <c r="E7832" s="14"/>
    </row>
    <row r="7833">
      <c r="A7833" s="21"/>
      <c r="D7833" s="76"/>
      <c r="E7833" s="14"/>
    </row>
    <row r="7834">
      <c r="A7834" s="21"/>
      <c r="D7834" s="76"/>
      <c r="E7834" s="14"/>
    </row>
    <row r="7835">
      <c r="A7835" s="21"/>
      <c r="D7835" s="76"/>
      <c r="E7835" s="14"/>
    </row>
    <row r="7836">
      <c r="A7836" s="21"/>
      <c r="D7836" s="76"/>
      <c r="E7836" s="14"/>
    </row>
    <row r="7837">
      <c r="A7837" s="21"/>
      <c r="D7837" s="76"/>
      <c r="E7837" s="14"/>
    </row>
    <row r="7838">
      <c r="A7838" s="21"/>
      <c r="D7838" s="76"/>
      <c r="E7838" s="14"/>
    </row>
    <row r="7839">
      <c r="A7839" s="21"/>
      <c r="D7839" s="76"/>
      <c r="E7839" s="14"/>
    </row>
    <row r="7840">
      <c r="A7840" s="21"/>
      <c r="D7840" s="76"/>
      <c r="E7840" s="14"/>
    </row>
    <row r="7841">
      <c r="A7841" s="21"/>
      <c r="D7841" s="76"/>
      <c r="E7841" s="14"/>
    </row>
    <row r="7842">
      <c r="A7842" s="21"/>
      <c r="D7842" s="76"/>
      <c r="E7842" s="14"/>
    </row>
    <row r="7843">
      <c r="A7843" s="21"/>
      <c r="D7843" s="76"/>
      <c r="E7843" s="14"/>
    </row>
    <row r="7844">
      <c r="A7844" s="21"/>
      <c r="D7844" s="76"/>
      <c r="E7844" s="14"/>
    </row>
    <row r="7845">
      <c r="A7845" s="21"/>
      <c r="D7845" s="76"/>
      <c r="E7845" s="14"/>
    </row>
  </sheetData>
  <drawing r:id="rId1"/>
  <tableParts count="3"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2.75"/>
  <cols>
    <col customWidth="1" min="1" max="2" width="17.29"/>
    <col customWidth="1" min="3" max="3" width="11.86"/>
    <col customWidth="1" min="4" max="4" width="10.0"/>
    <col customWidth="1" min="5" max="5" width="12.86"/>
    <col customWidth="1" min="6" max="6" width="14.0"/>
    <col customWidth="1" min="7" max="8" width="17.29"/>
    <col customWidth="1" min="9" max="9" width="32.14"/>
    <col customWidth="1" min="10" max="45" width="17.29"/>
  </cols>
  <sheetData>
    <row r="1">
      <c r="A1" s="2" t="s">
        <v>0</v>
      </c>
      <c r="B1" s="8"/>
      <c r="C1" s="12"/>
      <c r="D1" s="8"/>
      <c r="E1" s="8"/>
      <c r="F1" s="8"/>
      <c r="G1" s="8"/>
      <c r="H1" s="8"/>
      <c r="I1" s="13"/>
      <c r="K1" s="14"/>
    </row>
    <row r="2">
      <c r="A2" s="16" t="s">
        <v>11</v>
      </c>
      <c r="B2" s="16" t="s">
        <v>2</v>
      </c>
      <c r="C2" s="17" t="s">
        <v>12</v>
      </c>
      <c r="D2" s="17" t="s">
        <v>13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9"/>
      <c r="K2" s="20"/>
      <c r="L2" s="22"/>
      <c r="M2" s="22"/>
      <c r="N2" s="20"/>
      <c r="O2" s="20"/>
      <c r="P2" s="20"/>
      <c r="Q2" s="20"/>
      <c r="R2" s="20"/>
      <c r="S2" s="22"/>
      <c r="T2" s="20"/>
      <c r="U2" s="20"/>
      <c r="V2" s="20"/>
      <c r="W2" s="22"/>
    </row>
    <row r="3">
      <c r="A3" s="24"/>
      <c r="B3" s="26"/>
      <c r="C3" s="28"/>
      <c r="D3" s="29"/>
      <c r="E3" s="24"/>
      <c r="F3" s="24"/>
      <c r="G3" s="24"/>
      <c r="H3" s="24"/>
      <c r="I3" s="24"/>
      <c r="K3" s="14"/>
    </row>
    <row r="4">
      <c r="A4" s="31"/>
      <c r="B4" s="33"/>
      <c r="C4" s="37"/>
      <c r="D4" s="39"/>
      <c r="E4" s="31"/>
      <c r="F4" s="31"/>
      <c r="G4" s="31"/>
      <c r="H4" s="31"/>
      <c r="I4" s="40"/>
      <c r="K4" s="14"/>
    </row>
    <row r="5">
      <c r="A5" s="31"/>
      <c r="B5" s="33"/>
      <c r="C5" s="37"/>
      <c r="D5" s="39"/>
      <c r="E5" s="31"/>
      <c r="F5" s="31"/>
      <c r="G5" s="31"/>
      <c r="H5" s="31"/>
      <c r="I5" s="40"/>
      <c r="K5" s="14"/>
    </row>
    <row r="6">
      <c r="A6" s="24"/>
      <c r="B6" s="26"/>
      <c r="C6" s="28"/>
      <c r="D6" s="29"/>
      <c r="E6" s="24"/>
      <c r="F6" s="24"/>
      <c r="G6" s="24"/>
      <c r="H6" s="24"/>
      <c r="I6" s="24"/>
      <c r="K6" s="14"/>
    </row>
    <row r="7">
      <c r="A7" s="24"/>
      <c r="B7" s="26"/>
      <c r="C7" s="28"/>
      <c r="D7" s="29"/>
      <c r="E7" s="24"/>
      <c r="F7" s="24"/>
      <c r="G7" s="24"/>
      <c r="H7" s="24"/>
      <c r="I7" s="24"/>
      <c r="K7" s="14"/>
    </row>
    <row r="8">
      <c r="A8" s="24"/>
      <c r="B8" s="26"/>
      <c r="C8" s="28"/>
      <c r="D8" s="29"/>
      <c r="E8" s="24"/>
      <c r="F8" s="24"/>
      <c r="G8" s="24"/>
      <c r="H8" s="24"/>
      <c r="I8" s="24"/>
      <c r="K8" s="14"/>
    </row>
    <row r="9">
      <c r="A9" s="24"/>
      <c r="B9" s="26"/>
      <c r="C9" s="28"/>
      <c r="D9" s="44"/>
      <c r="E9" s="24"/>
      <c r="F9" s="24"/>
      <c r="G9" s="24"/>
      <c r="H9" s="24"/>
      <c r="I9" s="24"/>
      <c r="K9" s="14"/>
    </row>
    <row r="10">
      <c r="A10" s="46"/>
      <c r="B10" s="26"/>
      <c r="C10" s="28"/>
      <c r="D10" s="29"/>
      <c r="E10" s="46"/>
      <c r="F10" s="46"/>
      <c r="G10" s="52"/>
      <c r="H10" s="46"/>
      <c r="I10" s="53"/>
      <c r="K10" s="14"/>
    </row>
    <row r="11">
      <c r="A11" s="31"/>
      <c r="B11" s="33"/>
      <c r="C11" s="37"/>
      <c r="D11" s="39"/>
      <c r="E11" s="31"/>
      <c r="F11" s="31"/>
      <c r="G11" s="31"/>
      <c r="H11" s="31"/>
      <c r="I11" s="40"/>
      <c r="K11" s="14"/>
    </row>
    <row r="12">
      <c r="A12" s="24"/>
      <c r="B12" s="26"/>
      <c r="C12" s="28"/>
      <c r="D12" s="44"/>
      <c r="E12" s="24"/>
      <c r="F12" s="24"/>
      <c r="G12" s="24"/>
      <c r="H12" s="24"/>
      <c r="I12" s="24"/>
      <c r="K12" s="14"/>
    </row>
    <row r="13">
      <c r="A13" s="31"/>
      <c r="B13" s="33"/>
      <c r="C13" s="37"/>
      <c r="D13" s="56"/>
      <c r="E13" s="31"/>
      <c r="F13" s="31"/>
      <c r="G13" s="31"/>
      <c r="H13" s="31"/>
      <c r="I13" s="40"/>
      <c r="K13" s="14"/>
    </row>
    <row r="14">
      <c r="A14" s="24"/>
      <c r="B14" s="26"/>
      <c r="C14" s="28"/>
      <c r="D14" s="44"/>
      <c r="E14" s="24"/>
      <c r="F14" s="24"/>
      <c r="G14" s="24"/>
      <c r="H14" s="24"/>
      <c r="I14" s="24"/>
      <c r="K14" s="14"/>
    </row>
    <row r="15">
      <c r="A15" s="24"/>
      <c r="B15" s="26"/>
      <c r="C15" s="28"/>
      <c r="D15" s="29"/>
      <c r="E15" s="24"/>
      <c r="F15" s="24"/>
      <c r="G15" s="24"/>
      <c r="H15" s="24"/>
      <c r="I15" s="24"/>
      <c r="K15" s="14"/>
    </row>
    <row r="16">
      <c r="A16" s="24"/>
      <c r="B16" s="26"/>
      <c r="C16" s="28"/>
      <c r="D16" s="29"/>
      <c r="E16" s="24"/>
      <c r="F16" s="24"/>
      <c r="G16" s="24"/>
      <c r="H16" s="24"/>
      <c r="I16" s="24"/>
      <c r="K16" s="14"/>
    </row>
    <row r="17">
      <c r="A17" s="24"/>
      <c r="B17" s="26"/>
      <c r="C17" s="28"/>
      <c r="D17" s="29"/>
      <c r="E17" s="24"/>
      <c r="F17" s="24"/>
      <c r="G17" s="24"/>
      <c r="H17" s="24"/>
      <c r="I17" s="24"/>
      <c r="K17" s="14"/>
    </row>
    <row r="18">
      <c r="A18" s="24"/>
      <c r="B18" s="26"/>
      <c r="C18" s="28"/>
      <c r="D18" s="29"/>
      <c r="E18" s="24"/>
      <c r="F18" s="24"/>
      <c r="G18" s="24"/>
      <c r="H18" s="24"/>
      <c r="I18" s="24"/>
      <c r="K18" s="14"/>
    </row>
    <row r="19">
      <c r="A19" s="31"/>
      <c r="B19" s="33"/>
      <c r="C19" s="37"/>
      <c r="D19" s="39"/>
      <c r="E19" s="31"/>
      <c r="F19" s="31"/>
      <c r="G19" s="31"/>
      <c r="H19" s="31"/>
      <c r="I19" s="40"/>
      <c r="K19" s="14"/>
    </row>
    <row r="20">
      <c r="A20" s="24"/>
      <c r="B20" s="26"/>
      <c r="C20" s="28"/>
      <c r="D20" s="29"/>
      <c r="E20" s="24"/>
      <c r="F20" s="24"/>
      <c r="G20" s="24"/>
      <c r="H20" s="24"/>
      <c r="I20" s="24"/>
      <c r="K20" s="14"/>
    </row>
    <row r="21">
      <c r="A21" s="24"/>
      <c r="B21" s="26"/>
      <c r="C21" s="28"/>
      <c r="D21" s="29"/>
      <c r="E21" s="24"/>
      <c r="F21" s="24"/>
      <c r="G21" s="24"/>
      <c r="H21" s="24"/>
      <c r="I21" s="24"/>
      <c r="K21" s="14"/>
    </row>
    <row r="22">
      <c r="A22" s="24"/>
      <c r="B22" s="26"/>
      <c r="C22" s="28"/>
      <c r="D22" s="29"/>
      <c r="E22" s="24"/>
      <c r="F22" s="24"/>
      <c r="G22" s="24"/>
      <c r="H22" s="24"/>
      <c r="I22" s="24"/>
      <c r="K22" s="14"/>
    </row>
    <row r="23">
      <c r="A23" s="24"/>
      <c r="B23" s="26"/>
      <c r="C23" s="28"/>
      <c r="D23" s="29"/>
      <c r="E23" s="24"/>
      <c r="F23" s="24"/>
      <c r="G23" s="24"/>
      <c r="H23" s="24"/>
      <c r="I23" s="24"/>
      <c r="K23" s="14"/>
    </row>
    <row r="24">
      <c r="A24" s="24"/>
      <c r="B24" s="26"/>
      <c r="C24" s="28"/>
      <c r="D24" s="29"/>
      <c r="E24" s="24"/>
      <c r="F24" s="24"/>
      <c r="G24" s="24"/>
      <c r="H24" s="24"/>
      <c r="I24" s="24"/>
      <c r="K24" s="14"/>
    </row>
    <row r="25">
      <c r="A25" s="31"/>
      <c r="B25" s="33"/>
      <c r="C25" s="37"/>
      <c r="D25" s="39"/>
      <c r="E25" s="31"/>
      <c r="F25" s="31"/>
      <c r="G25" s="31"/>
      <c r="H25" s="31"/>
      <c r="I25" s="40"/>
      <c r="K25" s="14"/>
    </row>
    <row r="26">
      <c r="A26" s="24"/>
      <c r="B26" s="26"/>
      <c r="C26" s="28"/>
      <c r="D26" s="29"/>
      <c r="E26" s="24"/>
      <c r="F26" s="24"/>
      <c r="G26" s="24"/>
      <c r="H26" s="24"/>
      <c r="I26" s="24"/>
      <c r="K26" s="14"/>
    </row>
    <row r="27">
      <c r="A27" s="31"/>
      <c r="B27" s="33"/>
      <c r="C27" s="37"/>
      <c r="D27" s="39"/>
      <c r="E27" s="31"/>
      <c r="F27" s="31"/>
      <c r="G27" s="31"/>
      <c r="H27" s="31"/>
      <c r="I27" s="40"/>
      <c r="K27" s="14"/>
    </row>
    <row r="28">
      <c r="A28" s="24"/>
      <c r="B28" s="26"/>
      <c r="C28" s="28"/>
      <c r="D28" s="29"/>
      <c r="E28" s="24"/>
      <c r="F28" s="24"/>
      <c r="G28" s="24"/>
      <c r="H28" s="24"/>
      <c r="I28" s="24"/>
      <c r="K28" s="14"/>
    </row>
    <row r="29">
      <c r="A29" s="24"/>
      <c r="B29" s="26"/>
      <c r="C29" s="28"/>
      <c r="D29" s="29"/>
      <c r="E29" s="24"/>
      <c r="F29" s="24"/>
      <c r="G29" s="24"/>
      <c r="H29" s="24"/>
      <c r="I29" s="24"/>
      <c r="K29" s="14"/>
    </row>
    <row r="30">
      <c r="A30" s="24"/>
      <c r="B30" s="26"/>
      <c r="C30" s="28"/>
      <c r="D30" s="44"/>
      <c r="E30" s="24"/>
      <c r="F30" s="24"/>
      <c r="G30" s="38"/>
      <c r="H30" s="24"/>
      <c r="I30" s="24"/>
      <c r="K30" s="14"/>
    </row>
    <row r="31">
      <c r="A31" s="31"/>
      <c r="B31" s="33"/>
      <c r="C31" s="37"/>
      <c r="D31" s="39"/>
      <c r="E31" s="31"/>
      <c r="F31" s="31"/>
      <c r="G31" s="31"/>
      <c r="H31" s="31"/>
      <c r="I31" s="40"/>
      <c r="K31" s="14"/>
    </row>
    <row r="32">
      <c r="A32" s="31"/>
      <c r="B32" s="33"/>
      <c r="C32" s="37"/>
      <c r="D32" s="39"/>
      <c r="E32" s="31"/>
      <c r="F32" s="31"/>
      <c r="G32" s="31"/>
      <c r="H32" s="31"/>
      <c r="I32" s="40"/>
      <c r="K32" s="14"/>
    </row>
    <row r="33">
      <c r="A33" s="31"/>
      <c r="B33" s="33"/>
      <c r="C33" s="37"/>
      <c r="D33" s="39"/>
      <c r="E33" s="31"/>
      <c r="F33" s="31"/>
      <c r="G33" s="31"/>
      <c r="H33" s="31"/>
      <c r="I33" s="40"/>
      <c r="K33" s="14"/>
    </row>
    <row r="34">
      <c r="A34" s="52"/>
      <c r="B34" s="52"/>
      <c r="C34" s="66"/>
      <c r="D34" s="67"/>
      <c r="E34" s="68"/>
      <c r="F34" s="52"/>
      <c r="G34" s="52"/>
      <c r="H34" s="52"/>
      <c r="I34" s="70"/>
      <c r="K34" s="14"/>
    </row>
    <row r="35">
      <c r="A35" s="72"/>
      <c r="B35" s="73"/>
      <c r="C35" s="74"/>
      <c r="D35" s="44"/>
      <c r="E35" s="72"/>
      <c r="F35" s="72"/>
      <c r="G35" s="72"/>
      <c r="H35" s="72"/>
      <c r="I35" s="72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</row>
    <row r="36">
      <c r="A36" s="31"/>
      <c r="B36" s="33"/>
      <c r="C36" s="37"/>
      <c r="D36" s="39"/>
      <c r="E36" s="31"/>
      <c r="F36" s="31"/>
      <c r="G36" s="31"/>
      <c r="H36" s="31"/>
      <c r="I36" s="40"/>
      <c r="K36" s="14"/>
    </row>
    <row r="37">
      <c r="A37" s="31"/>
      <c r="B37" s="33"/>
      <c r="C37" s="37"/>
      <c r="D37" s="39"/>
      <c r="E37" s="31"/>
      <c r="F37" s="31"/>
      <c r="G37" s="31"/>
      <c r="H37" s="31"/>
      <c r="I37" s="40"/>
      <c r="K37" s="14"/>
    </row>
    <row r="38">
      <c r="A38" s="24"/>
      <c r="B38" s="26"/>
      <c r="C38" s="28"/>
      <c r="D38" s="29"/>
      <c r="E38" s="24"/>
      <c r="F38" s="24"/>
      <c r="G38" s="24"/>
      <c r="H38" s="24"/>
      <c r="I38" s="24"/>
      <c r="K38" s="14"/>
    </row>
    <row r="39">
      <c r="A39" s="24"/>
      <c r="B39" s="26"/>
      <c r="C39" s="28"/>
      <c r="D39" s="29"/>
      <c r="E39" s="24"/>
      <c r="F39" s="24"/>
      <c r="G39" s="24"/>
      <c r="H39" s="24"/>
      <c r="I39" s="24"/>
      <c r="K39" s="14"/>
    </row>
    <row r="40">
      <c r="A40" s="31"/>
      <c r="B40" s="33"/>
      <c r="C40" s="37"/>
      <c r="D40" s="39"/>
      <c r="E40" s="31"/>
      <c r="F40" s="31"/>
      <c r="G40" s="31"/>
      <c r="H40" s="31"/>
      <c r="I40" s="40"/>
      <c r="K40" s="14"/>
    </row>
    <row r="41">
      <c r="A41" s="24"/>
      <c r="B41" s="26"/>
      <c r="C41" s="28"/>
      <c r="D41" s="29"/>
      <c r="E41" s="24"/>
      <c r="F41" s="24"/>
      <c r="G41" s="24"/>
      <c r="H41" s="24"/>
      <c r="I41" s="24"/>
      <c r="K41" s="14"/>
    </row>
    <row r="42">
      <c r="A42" s="24"/>
      <c r="B42" s="26"/>
      <c r="C42" s="28"/>
      <c r="D42" s="29"/>
      <c r="E42" s="24"/>
      <c r="F42" s="24"/>
      <c r="G42" s="38"/>
      <c r="H42" s="24"/>
      <c r="I42" s="24"/>
      <c r="K42" s="14"/>
    </row>
    <row r="43">
      <c r="A43" s="31"/>
      <c r="B43" s="33"/>
      <c r="C43" s="37"/>
      <c r="D43" s="39"/>
      <c r="E43" s="31"/>
      <c r="F43" s="31"/>
      <c r="G43" s="31"/>
      <c r="H43" s="31"/>
      <c r="I43" s="40"/>
      <c r="K43" s="14"/>
    </row>
    <row r="44">
      <c r="A44" s="24"/>
      <c r="B44" s="26"/>
      <c r="C44" s="28"/>
      <c r="D44" s="29"/>
      <c r="E44" s="24"/>
      <c r="F44" s="24"/>
      <c r="G44" s="24"/>
      <c r="H44" s="24"/>
      <c r="I44" s="24"/>
      <c r="K44" s="14"/>
    </row>
    <row r="45">
      <c r="A45" s="24"/>
      <c r="B45" s="26"/>
      <c r="C45" s="28"/>
      <c r="D45" s="29"/>
      <c r="E45" s="24"/>
      <c r="F45" s="24"/>
      <c r="G45" s="24"/>
      <c r="H45" s="24"/>
      <c r="I45" s="24"/>
      <c r="K45" s="14"/>
    </row>
    <row r="46">
      <c r="A46" s="24"/>
      <c r="B46" s="26"/>
      <c r="C46" s="28"/>
      <c r="D46" s="29"/>
      <c r="E46" s="24"/>
      <c r="F46" s="24"/>
      <c r="G46" s="24"/>
      <c r="H46" s="24"/>
      <c r="I46" s="24"/>
      <c r="K46" s="14"/>
    </row>
    <row r="47">
      <c r="A47" s="38"/>
      <c r="B47" s="84"/>
      <c r="C47" s="66"/>
      <c r="D47" s="67"/>
      <c r="E47" s="38"/>
      <c r="F47" s="38"/>
      <c r="G47" s="38"/>
      <c r="H47" s="38"/>
      <c r="I47" s="38"/>
      <c r="K47" s="14"/>
    </row>
    <row r="48">
      <c r="A48" s="24"/>
      <c r="B48" s="26"/>
      <c r="C48" s="28"/>
      <c r="D48" s="29"/>
      <c r="E48" s="24"/>
      <c r="F48" s="24"/>
      <c r="G48" s="24"/>
      <c r="H48" s="24"/>
      <c r="I48" s="24"/>
      <c r="K48" s="14"/>
    </row>
    <row r="49">
      <c r="A49" s="24"/>
      <c r="B49" s="26"/>
      <c r="C49" s="28"/>
      <c r="D49" s="29"/>
      <c r="E49" s="24"/>
      <c r="F49" s="24"/>
      <c r="G49" s="24"/>
      <c r="H49" s="24"/>
      <c r="I49" s="24"/>
      <c r="K49" s="14"/>
    </row>
    <row r="50">
      <c r="A50" s="24"/>
      <c r="B50" s="26"/>
      <c r="C50" s="28"/>
      <c r="D50" s="29"/>
      <c r="E50" s="24"/>
      <c r="F50" s="24"/>
      <c r="G50" s="38"/>
      <c r="H50" s="24"/>
      <c r="I50" s="24"/>
      <c r="K50" s="14"/>
    </row>
    <row r="51">
      <c r="A51" s="24"/>
      <c r="B51" s="26"/>
      <c r="C51" s="28"/>
      <c r="D51" s="29"/>
      <c r="E51" s="24"/>
      <c r="F51" s="24"/>
      <c r="G51" s="24"/>
      <c r="H51" s="24"/>
      <c r="I51" s="24"/>
      <c r="K51" s="14"/>
    </row>
    <row r="52">
      <c r="A52" s="24"/>
      <c r="B52" s="26"/>
      <c r="C52" s="28"/>
      <c r="D52" s="29"/>
      <c r="E52" s="24"/>
      <c r="F52" s="24"/>
      <c r="G52" s="24"/>
      <c r="H52" s="24"/>
      <c r="I52" s="24"/>
      <c r="K52" s="14"/>
    </row>
    <row r="53">
      <c r="A53" s="24"/>
      <c r="B53" s="26"/>
      <c r="C53" s="28"/>
      <c r="D53" s="29"/>
      <c r="E53" s="24"/>
      <c r="F53" s="24"/>
      <c r="G53" s="24"/>
      <c r="H53" s="24"/>
      <c r="I53" s="24"/>
      <c r="K53" s="14"/>
    </row>
    <row r="54">
      <c r="A54" s="31"/>
      <c r="B54" s="33"/>
      <c r="C54" s="37"/>
      <c r="D54" s="39"/>
      <c r="E54" s="31"/>
      <c r="F54" s="31"/>
      <c r="G54" s="31"/>
      <c r="H54" s="31"/>
      <c r="I54" s="40"/>
      <c r="K54" s="14"/>
    </row>
    <row r="55">
      <c r="A55" s="24"/>
      <c r="B55" s="26"/>
      <c r="C55" s="28"/>
      <c r="D55" s="29"/>
      <c r="E55" s="24"/>
      <c r="F55" s="24"/>
      <c r="G55" s="38"/>
      <c r="H55" s="24"/>
      <c r="I55" s="24"/>
      <c r="K55" s="14"/>
    </row>
    <row r="56">
      <c r="A56" s="52"/>
      <c r="B56" s="84"/>
      <c r="C56" s="66"/>
      <c r="D56" s="67"/>
      <c r="E56" s="68"/>
      <c r="F56" s="52"/>
      <c r="G56" s="52"/>
      <c r="H56" s="52"/>
      <c r="I56" s="90"/>
      <c r="K56" s="14"/>
    </row>
    <row r="57">
      <c r="A57" s="24"/>
      <c r="B57" s="26"/>
      <c r="C57" s="28"/>
      <c r="D57" s="44"/>
      <c r="E57" s="24"/>
      <c r="F57" s="24"/>
      <c r="G57" s="24"/>
      <c r="H57" s="24"/>
      <c r="I57" s="24"/>
      <c r="K57" s="14"/>
    </row>
    <row r="58">
      <c r="A58" s="24"/>
      <c r="B58" s="26"/>
      <c r="C58" s="28"/>
      <c r="D58" s="29"/>
      <c r="E58" s="24"/>
      <c r="F58" s="24"/>
      <c r="G58" s="24"/>
      <c r="H58" s="24"/>
      <c r="I58" s="24"/>
      <c r="K58" s="14"/>
    </row>
    <row r="59">
      <c r="A59" s="91"/>
      <c r="B59" s="91"/>
      <c r="C59" s="92"/>
      <c r="D59" s="94"/>
      <c r="E59" s="91"/>
      <c r="F59" s="91"/>
      <c r="G59" s="91"/>
      <c r="H59" s="91"/>
      <c r="I59" s="91"/>
      <c r="K59" s="14"/>
    </row>
    <row r="60">
      <c r="A60" s="24"/>
      <c r="B60" s="26"/>
      <c r="C60" s="28"/>
      <c r="D60" s="29"/>
      <c r="E60" s="24"/>
      <c r="F60" s="24"/>
      <c r="G60" s="24"/>
      <c r="H60" s="24"/>
      <c r="I60" s="24"/>
      <c r="K60" s="14"/>
    </row>
    <row r="61">
      <c r="A61" s="24"/>
      <c r="B61" s="26"/>
      <c r="C61" s="28"/>
      <c r="D61" s="29"/>
      <c r="E61" s="24"/>
      <c r="F61" s="24"/>
      <c r="G61" s="24"/>
      <c r="H61" s="24"/>
      <c r="I61" s="24"/>
      <c r="K61" s="14"/>
    </row>
    <row r="62">
      <c r="A62" s="31"/>
      <c r="B62" s="33"/>
      <c r="C62" s="37"/>
      <c r="D62" s="56"/>
      <c r="E62" s="31"/>
      <c r="F62" s="31"/>
      <c r="G62" s="31"/>
      <c r="H62" s="31"/>
      <c r="I62" s="40"/>
      <c r="K62" s="14"/>
    </row>
    <row r="63">
      <c r="A63" s="96"/>
      <c r="B63" s="97"/>
      <c r="C63" s="99"/>
      <c r="D63" s="101"/>
      <c r="E63" s="96"/>
      <c r="F63" s="96"/>
      <c r="G63" s="96"/>
      <c r="H63" s="96"/>
      <c r="I63" s="96"/>
      <c r="K63" s="14"/>
    </row>
    <row r="64">
      <c r="A64" s="96"/>
      <c r="B64" s="97"/>
      <c r="C64" s="99"/>
      <c r="D64" s="101"/>
      <c r="E64" s="96"/>
      <c r="F64" s="96"/>
      <c r="G64" s="96"/>
      <c r="H64" s="96"/>
      <c r="I64" s="96"/>
      <c r="K64" s="14"/>
    </row>
    <row r="65">
      <c r="A65" s="96"/>
      <c r="B65" s="97"/>
      <c r="C65" s="99"/>
      <c r="D65" s="101"/>
      <c r="E65" s="96"/>
      <c r="F65" s="96"/>
      <c r="G65" s="96"/>
      <c r="H65" s="96"/>
      <c r="I65" s="96"/>
      <c r="K65" s="14"/>
    </row>
    <row r="66">
      <c r="A66" s="96"/>
      <c r="B66" s="97"/>
      <c r="C66" s="99"/>
      <c r="D66" s="101"/>
      <c r="E66" s="96"/>
      <c r="F66" s="96"/>
      <c r="G66" s="96"/>
      <c r="H66" s="96"/>
      <c r="I66" s="96"/>
      <c r="K66" s="14"/>
    </row>
    <row r="67">
      <c r="A67" s="96"/>
      <c r="B67" s="97"/>
      <c r="C67" s="99"/>
      <c r="D67" s="101"/>
      <c r="E67" s="96"/>
      <c r="F67" s="96"/>
      <c r="G67" s="96"/>
      <c r="H67" s="96"/>
      <c r="I67" s="96"/>
      <c r="K67" s="14"/>
    </row>
    <row r="68">
      <c r="A68" s="96"/>
      <c r="B68" s="97"/>
      <c r="C68" s="99"/>
      <c r="D68" s="101"/>
      <c r="E68" s="96"/>
      <c r="F68" s="96"/>
      <c r="G68" s="96"/>
      <c r="H68" s="96"/>
      <c r="I68" s="96"/>
      <c r="K68" s="14"/>
    </row>
    <row r="69">
      <c r="A69" s="96"/>
      <c r="B69" s="97"/>
      <c r="C69" s="99"/>
      <c r="D69" s="101"/>
      <c r="E69" s="96"/>
      <c r="F69" s="96"/>
      <c r="G69" s="96"/>
      <c r="H69" s="96"/>
      <c r="I69" s="96"/>
      <c r="K69" s="14"/>
    </row>
    <row r="70">
      <c r="A70" s="96"/>
      <c r="B70" s="97"/>
      <c r="C70" s="99"/>
      <c r="D70" s="101"/>
      <c r="E70" s="96"/>
      <c r="F70" s="96"/>
      <c r="G70" s="96"/>
      <c r="H70" s="96"/>
      <c r="I70" s="96"/>
      <c r="K70" s="14"/>
    </row>
    <row r="71">
      <c r="A71" s="96"/>
      <c r="B71" s="97"/>
      <c r="C71" s="99"/>
      <c r="D71" s="101"/>
      <c r="E71" s="96"/>
      <c r="F71" s="96"/>
      <c r="G71" s="96"/>
      <c r="H71" s="96"/>
      <c r="I71" s="96"/>
      <c r="K71" s="14"/>
    </row>
    <row r="72">
      <c r="A72" s="96"/>
      <c r="B72" s="97"/>
      <c r="C72" s="99"/>
      <c r="D72" s="101"/>
      <c r="E72" s="96"/>
      <c r="F72" s="96"/>
      <c r="G72" s="96"/>
      <c r="H72" s="96"/>
      <c r="I72" s="96"/>
      <c r="K72" s="14"/>
    </row>
    <row r="73">
      <c r="A73" s="96"/>
      <c r="B73" s="97"/>
      <c r="C73" s="99"/>
      <c r="D73" s="101"/>
      <c r="E73" s="96"/>
      <c r="F73" s="96"/>
      <c r="G73" s="96"/>
      <c r="H73" s="96"/>
      <c r="I73" s="96"/>
      <c r="K73" s="14"/>
    </row>
    <row r="74">
      <c r="A74" s="96"/>
      <c r="B74" s="97"/>
      <c r="C74" s="99"/>
      <c r="D74" s="101"/>
      <c r="E74" s="96"/>
      <c r="F74" s="96"/>
      <c r="G74" s="96"/>
      <c r="H74" s="96"/>
      <c r="I74" s="96"/>
      <c r="K74" s="14"/>
    </row>
    <row r="75">
      <c r="A75" s="96"/>
      <c r="B75" s="97"/>
      <c r="C75" s="99"/>
      <c r="D75" s="101"/>
      <c r="E75" s="96"/>
      <c r="F75" s="96"/>
      <c r="G75" s="96"/>
      <c r="H75" s="96"/>
      <c r="I75" s="96"/>
      <c r="K75" s="14"/>
    </row>
    <row r="76">
      <c r="A76" s="96"/>
      <c r="B76" s="97"/>
      <c r="C76" s="99"/>
      <c r="D76" s="101"/>
      <c r="E76" s="96"/>
      <c r="F76" s="96"/>
      <c r="G76" s="96"/>
      <c r="H76" s="96"/>
      <c r="I76" s="96"/>
      <c r="K76" s="14"/>
    </row>
    <row r="77">
      <c r="A77" s="96"/>
      <c r="B77" s="97"/>
      <c r="C77" s="99"/>
      <c r="D77" s="101"/>
      <c r="E77" s="96"/>
      <c r="F77" s="96"/>
      <c r="G77" s="96"/>
      <c r="H77" s="96"/>
      <c r="I77" s="96"/>
      <c r="K77" s="14"/>
    </row>
    <row r="78">
      <c r="A78" s="96"/>
      <c r="B78" s="97"/>
      <c r="C78" s="99"/>
      <c r="D78" s="101"/>
      <c r="E78" s="96"/>
      <c r="F78" s="96"/>
      <c r="G78" s="96"/>
      <c r="H78" s="96"/>
      <c r="I78" s="96"/>
      <c r="K78" s="14"/>
    </row>
    <row r="79">
      <c r="A79" s="96"/>
      <c r="B79" s="97"/>
      <c r="C79" s="99"/>
      <c r="D79" s="101"/>
      <c r="E79" s="96"/>
      <c r="F79" s="96"/>
      <c r="G79" s="96"/>
      <c r="H79" s="96"/>
      <c r="I79" s="96"/>
      <c r="K79" s="14"/>
    </row>
    <row r="80">
      <c r="A80" s="96"/>
      <c r="B80" s="97"/>
      <c r="C80" s="99"/>
      <c r="D80" s="101"/>
      <c r="E80" s="96"/>
      <c r="F80" s="96"/>
      <c r="G80" s="96"/>
      <c r="H80" s="96"/>
      <c r="I80" s="96"/>
      <c r="K80" s="14"/>
    </row>
    <row r="81">
      <c r="A81" s="96"/>
      <c r="B81" s="97"/>
      <c r="C81" s="99"/>
      <c r="D81" s="101"/>
      <c r="E81" s="96"/>
      <c r="F81" s="96"/>
      <c r="G81" s="96"/>
      <c r="H81" s="96"/>
      <c r="I81" s="96"/>
      <c r="K81" s="14"/>
    </row>
    <row r="82">
      <c r="A82" s="96"/>
      <c r="B82" s="97"/>
      <c r="C82" s="99"/>
      <c r="D82" s="101"/>
      <c r="E82" s="96"/>
      <c r="F82" s="96"/>
      <c r="G82" s="96"/>
      <c r="H82" s="96"/>
      <c r="I82" s="96"/>
      <c r="K82" s="14"/>
    </row>
    <row r="83">
      <c r="A83" s="96"/>
      <c r="B83" s="97"/>
      <c r="C83" s="99"/>
      <c r="D83" s="101"/>
      <c r="E83" s="96"/>
      <c r="F83" s="96"/>
      <c r="G83" s="96"/>
      <c r="H83" s="96"/>
      <c r="I83" s="96"/>
      <c r="K83" s="14"/>
    </row>
    <row r="84">
      <c r="A84" s="96"/>
      <c r="B84" s="97"/>
      <c r="C84" s="99"/>
      <c r="D84" s="101"/>
      <c r="E84" s="96"/>
      <c r="F84" s="96"/>
      <c r="G84" s="96"/>
      <c r="H84" s="96"/>
      <c r="I84" s="96"/>
      <c r="K84" s="14"/>
    </row>
    <row r="85">
      <c r="A85" s="96"/>
      <c r="B85" s="97"/>
      <c r="C85" s="99"/>
      <c r="D85" s="101"/>
      <c r="E85" s="96"/>
      <c r="F85" s="96"/>
      <c r="G85" s="96"/>
      <c r="H85" s="96"/>
      <c r="I85" s="96"/>
      <c r="K85" s="14"/>
    </row>
    <row r="86">
      <c r="A86" s="96"/>
      <c r="B86" s="97"/>
      <c r="C86" s="99"/>
      <c r="D86" s="101"/>
      <c r="E86" s="96"/>
      <c r="F86" s="96"/>
      <c r="G86" s="96"/>
      <c r="H86" s="96"/>
      <c r="I86" s="96"/>
      <c r="K86" s="14"/>
    </row>
    <row r="87">
      <c r="A87" s="96"/>
      <c r="B87" s="97"/>
      <c r="C87" s="99"/>
      <c r="D87" s="101"/>
      <c r="E87" s="96"/>
      <c r="F87" s="96"/>
      <c r="G87" s="96"/>
      <c r="H87" s="96"/>
      <c r="I87" s="96"/>
      <c r="K87" s="14"/>
    </row>
    <row r="88">
      <c r="A88" s="96"/>
      <c r="B88" s="97"/>
      <c r="C88" s="99"/>
      <c r="D88" s="101"/>
      <c r="E88" s="96"/>
      <c r="F88" s="96"/>
      <c r="G88" s="96"/>
      <c r="H88" s="96"/>
      <c r="I88" s="96"/>
      <c r="K88" s="14"/>
    </row>
    <row r="89">
      <c r="A89" s="96"/>
      <c r="B89" s="97"/>
      <c r="C89" s="99"/>
      <c r="D89" s="101"/>
      <c r="E89" s="96"/>
      <c r="F89" s="96"/>
      <c r="G89" s="96"/>
      <c r="H89" s="96"/>
      <c r="I89" s="96"/>
      <c r="K89" s="14"/>
    </row>
    <row r="90">
      <c r="A90" s="96"/>
      <c r="B90" s="97"/>
      <c r="C90" s="99"/>
      <c r="D90" s="101"/>
      <c r="E90" s="96"/>
      <c r="F90" s="96"/>
      <c r="G90" s="96"/>
      <c r="H90" s="96"/>
      <c r="I90" s="96"/>
      <c r="K90" s="14"/>
    </row>
    <row r="91">
      <c r="A91" s="96"/>
      <c r="B91" s="97"/>
      <c r="C91" s="99"/>
      <c r="D91" s="101"/>
      <c r="E91" s="96"/>
      <c r="F91" s="96"/>
      <c r="G91" s="96"/>
      <c r="H91" s="96"/>
      <c r="I91" s="96"/>
      <c r="K91" s="14"/>
    </row>
    <row r="92">
      <c r="A92" s="96"/>
      <c r="B92" s="97"/>
      <c r="C92" s="99"/>
      <c r="D92" s="101"/>
      <c r="E92" s="96"/>
      <c r="F92" s="96"/>
      <c r="G92" s="96"/>
      <c r="H92" s="96"/>
      <c r="I92" s="96"/>
      <c r="K92" s="14"/>
    </row>
    <row r="93">
      <c r="A93" s="96"/>
      <c r="B93" s="97"/>
      <c r="C93" s="99"/>
      <c r="D93" s="101"/>
      <c r="E93" s="96"/>
      <c r="F93" s="96"/>
      <c r="G93" s="96"/>
      <c r="H93" s="96"/>
      <c r="I93" s="96"/>
      <c r="K93" s="14"/>
    </row>
    <row r="94">
      <c r="A94" s="96"/>
      <c r="B94" s="97"/>
      <c r="C94" s="99"/>
      <c r="D94" s="101"/>
      <c r="E94" s="96"/>
      <c r="F94" s="96"/>
      <c r="G94" s="96"/>
      <c r="H94" s="96"/>
      <c r="I94" s="96"/>
      <c r="K94" s="14"/>
    </row>
    <row r="95">
      <c r="A95" s="96"/>
      <c r="B95" s="97"/>
      <c r="C95" s="99"/>
      <c r="D95" s="101"/>
      <c r="E95" s="96"/>
      <c r="F95" s="96"/>
      <c r="G95" s="96"/>
      <c r="H95" s="96"/>
      <c r="I95" s="96"/>
      <c r="K95" s="14"/>
    </row>
    <row r="96">
      <c r="A96" s="96"/>
      <c r="B96" s="97"/>
      <c r="C96" s="99"/>
      <c r="D96" s="101"/>
      <c r="E96" s="96"/>
      <c r="F96" s="96"/>
      <c r="G96" s="96"/>
      <c r="H96" s="96"/>
      <c r="I96" s="96"/>
      <c r="K96" s="14"/>
    </row>
    <row r="97">
      <c r="A97" s="96"/>
      <c r="B97" s="97"/>
      <c r="C97" s="99"/>
      <c r="D97" s="101"/>
      <c r="E97" s="96"/>
      <c r="F97" s="96"/>
      <c r="G97" s="96"/>
      <c r="H97" s="96"/>
      <c r="I97" s="96"/>
      <c r="K97" s="14"/>
    </row>
    <row r="98">
      <c r="A98" s="96"/>
      <c r="B98" s="97"/>
      <c r="C98" s="99"/>
      <c r="D98" s="101"/>
      <c r="E98" s="96"/>
      <c r="F98" s="96"/>
      <c r="G98" s="96"/>
      <c r="H98" s="96"/>
      <c r="I98" s="96"/>
      <c r="K98" s="14"/>
    </row>
    <row r="99">
      <c r="A99" s="96"/>
      <c r="B99" s="97"/>
      <c r="C99" s="99"/>
      <c r="D99" s="101"/>
      <c r="E99" s="96"/>
      <c r="F99" s="96"/>
      <c r="G99" s="96"/>
      <c r="H99" s="96"/>
      <c r="I99" s="96"/>
      <c r="K99" s="14"/>
    </row>
    <row r="100">
      <c r="A100" s="96"/>
      <c r="B100" s="97"/>
      <c r="C100" s="99"/>
      <c r="D100" s="101"/>
      <c r="E100" s="96"/>
      <c r="F100" s="96"/>
      <c r="G100" s="96"/>
      <c r="H100" s="96"/>
      <c r="I100" s="96"/>
      <c r="K100" s="14"/>
    </row>
    <row r="101">
      <c r="A101" s="96"/>
      <c r="B101" s="97"/>
      <c r="C101" s="99"/>
      <c r="D101" s="101"/>
      <c r="E101" s="96"/>
      <c r="F101" s="96"/>
      <c r="G101" s="96"/>
      <c r="H101" s="96"/>
      <c r="I101" s="96"/>
      <c r="K101" s="14"/>
    </row>
    <row r="102">
      <c r="A102" s="96"/>
      <c r="B102" s="97"/>
      <c r="C102" s="99"/>
      <c r="D102" s="101"/>
      <c r="E102" s="96"/>
      <c r="F102" s="96"/>
      <c r="G102" s="96"/>
      <c r="H102" s="96"/>
      <c r="I102" s="96"/>
      <c r="K102" s="14"/>
    </row>
    <row r="103">
      <c r="A103" s="96"/>
      <c r="B103" s="97"/>
      <c r="C103" s="99"/>
      <c r="D103" s="101"/>
      <c r="E103" s="96"/>
      <c r="F103" s="96"/>
      <c r="G103" s="96"/>
      <c r="H103" s="96"/>
      <c r="I103" s="96"/>
      <c r="K103" s="14"/>
    </row>
    <row r="104">
      <c r="A104" s="96"/>
      <c r="B104" s="97"/>
      <c r="C104" s="99"/>
      <c r="D104" s="101"/>
      <c r="E104" s="96"/>
      <c r="F104" s="96"/>
      <c r="G104" s="96"/>
      <c r="H104" s="96"/>
      <c r="I104" s="96"/>
      <c r="K104" s="14"/>
    </row>
    <row r="105">
      <c r="A105" s="96"/>
      <c r="B105" s="97"/>
      <c r="C105" s="99"/>
      <c r="D105" s="101"/>
      <c r="E105" s="96"/>
      <c r="F105" s="96"/>
      <c r="G105" s="96"/>
      <c r="H105" s="96"/>
      <c r="I105" s="96"/>
      <c r="K105" s="14"/>
    </row>
    <row r="106">
      <c r="A106" s="96"/>
      <c r="B106" s="97"/>
      <c r="C106" s="99"/>
      <c r="D106" s="101"/>
      <c r="E106" s="96"/>
      <c r="F106" s="96"/>
      <c r="G106" s="96"/>
      <c r="H106" s="96"/>
      <c r="I106" s="96"/>
      <c r="K106" s="14"/>
    </row>
    <row r="107">
      <c r="A107" s="96"/>
      <c r="B107" s="97"/>
      <c r="C107" s="99"/>
      <c r="D107" s="101"/>
      <c r="E107" s="96"/>
      <c r="F107" s="96"/>
      <c r="G107" s="96"/>
      <c r="H107" s="96"/>
      <c r="I107" s="96"/>
      <c r="K107" s="14"/>
    </row>
    <row r="108">
      <c r="A108" s="96"/>
      <c r="B108" s="97"/>
      <c r="C108" s="99"/>
      <c r="D108" s="101"/>
      <c r="E108" s="96"/>
      <c r="F108" s="96"/>
      <c r="G108" s="96"/>
      <c r="H108" s="96"/>
      <c r="I108" s="96"/>
      <c r="K108" s="14"/>
    </row>
    <row r="109">
      <c r="A109" s="96"/>
      <c r="B109" s="97"/>
      <c r="C109" s="99"/>
      <c r="D109" s="101"/>
      <c r="E109" s="96"/>
      <c r="F109" s="96"/>
      <c r="G109" s="96"/>
      <c r="H109" s="96"/>
      <c r="I109" s="96"/>
      <c r="K109" s="14"/>
    </row>
    <row r="110">
      <c r="A110" s="96"/>
      <c r="B110" s="97"/>
      <c r="C110" s="99"/>
      <c r="D110" s="101"/>
      <c r="E110" s="96"/>
      <c r="F110" s="96"/>
      <c r="G110" s="96"/>
      <c r="H110" s="96"/>
      <c r="I110" s="96"/>
      <c r="K110" s="14"/>
    </row>
    <row r="111">
      <c r="A111" s="96"/>
      <c r="B111" s="97"/>
      <c r="C111" s="99"/>
      <c r="D111" s="101"/>
      <c r="E111" s="96"/>
      <c r="F111" s="96"/>
      <c r="G111" s="96"/>
      <c r="H111" s="96"/>
      <c r="I111" s="96"/>
      <c r="K111" s="14"/>
    </row>
    <row r="112">
      <c r="A112" s="96"/>
      <c r="B112" s="97"/>
      <c r="C112" s="99"/>
      <c r="D112" s="101"/>
      <c r="E112" s="96"/>
      <c r="F112" s="96"/>
      <c r="G112" s="96"/>
      <c r="H112" s="96"/>
      <c r="I112" s="96"/>
      <c r="K112" s="14"/>
    </row>
    <row r="113">
      <c r="A113" s="96"/>
      <c r="B113" s="97"/>
      <c r="C113" s="99"/>
      <c r="D113" s="101"/>
      <c r="E113" s="96"/>
      <c r="F113" s="96"/>
      <c r="G113" s="96"/>
      <c r="H113" s="96"/>
      <c r="I113" s="96"/>
      <c r="K113" s="14"/>
    </row>
    <row r="114">
      <c r="A114" s="96"/>
      <c r="B114" s="97"/>
      <c r="C114" s="99"/>
      <c r="D114" s="101"/>
      <c r="E114" s="96"/>
      <c r="F114" s="96"/>
      <c r="G114" s="96"/>
      <c r="H114" s="96"/>
      <c r="I114" s="96"/>
      <c r="K114" s="14"/>
    </row>
    <row r="115">
      <c r="A115" s="96"/>
      <c r="B115" s="97"/>
      <c r="C115" s="99"/>
      <c r="D115" s="101"/>
      <c r="E115" s="96"/>
      <c r="F115" s="96"/>
      <c r="G115" s="96"/>
      <c r="H115" s="96"/>
      <c r="I115" s="96"/>
      <c r="K115" s="14"/>
    </row>
    <row r="116">
      <c r="A116" s="96"/>
      <c r="B116" s="97"/>
      <c r="C116" s="99"/>
      <c r="D116" s="101"/>
      <c r="E116" s="96"/>
      <c r="F116" s="96"/>
      <c r="G116" s="96"/>
      <c r="H116" s="96"/>
      <c r="I116" s="96"/>
      <c r="K116" s="14"/>
    </row>
    <row r="117">
      <c r="A117" s="96"/>
      <c r="B117" s="97"/>
      <c r="C117" s="99"/>
      <c r="D117" s="101"/>
      <c r="E117" s="96"/>
      <c r="F117" s="96"/>
      <c r="G117" s="96"/>
      <c r="H117" s="96"/>
      <c r="I117" s="96"/>
      <c r="K117" s="14"/>
    </row>
    <row r="118">
      <c r="A118" s="96"/>
      <c r="B118" s="97"/>
      <c r="C118" s="99"/>
      <c r="D118" s="101"/>
      <c r="E118" s="96"/>
      <c r="F118" s="96"/>
      <c r="G118" s="96"/>
      <c r="H118" s="96"/>
      <c r="I118" s="96"/>
      <c r="K118" s="14"/>
    </row>
    <row r="119">
      <c r="A119" s="96"/>
      <c r="B119" s="97"/>
      <c r="C119" s="99"/>
      <c r="D119" s="101"/>
      <c r="E119" s="96"/>
      <c r="F119" s="96"/>
      <c r="G119" s="96"/>
      <c r="H119" s="96"/>
      <c r="I119" s="96"/>
      <c r="K119" s="14"/>
    </row>
    <row r="120">
      <c r="A120" s="96"/>
      <c r="B120" s="97"/>
      <c r="C120" s="99"/>
      <c r="D120" s="101"/>
      <c r="E120" s="96"/>
      <c r="F120" s="96"/>
      <c r="G120" s="96"/>
      <c r="H120" s="96"/>
      <c r="I120" s="96"/>
      <c r="K120" s="14"/>
    </row>
    <row r="121">
      <c r="A121" s="96"/>
      <c r="B121" s="97"/>
      <c r="C121" s="99"/>
      <c r="D121" s="101"/>
      <c r="E121" s="96"/>
      <c r="F121" s="96"/>
      <c r="G121" s="96"/>
      <c r="H121" s="96"/>
      <c r="I121" s="96"/>
      <c r="K121" s="14"/>
    </row>
    <row r="122">
      <c r="A122" s="96"/>
      <c r="B122" s="97"/>
      <c r="C122" s="99"/>
      <c r="D122" s="101"/>
      <c r="E122" s="96"/>
      <c r="F122" s="96"/>
      <c r="G122" s="96"/>
      <c r="H122" s="96"/>
      <c r="I122" s="96"/>
      <c r="K122" s="14"/>
    </row>
    <row r="123">
      <c r="A123" s="96"/>
      <c r="B123" s="97"/>
      <c r="C123" s="99"/>
      <c r="D123" s="101"/>
      <c r="E123" s="96"/>
      <c r="F123" s="96"/>
      <c r="G123" s="96"/>
      <c r="H123" s="96"/>
      <c r="I123" s="96"/>
      <c r="K123" s="14"/>
    </row>
    <row r="124">
      <c r="A124" s="96"/>
      <c r="B124" s="97"/>
      <c r="C124" s="99"/>
      <c r="D124" s="101"/>
      <c r="E124" s="96"/>
      <c r="F124" s="96"/>
      <c r="G124" s="96"/>
      <c r="H124" s="96"/>
      <c r="I124" s="96"/>
      <c r="K124" s="14"/>
    </row>
    <row r="125">
      <c r="A125" s="96"/>
      <c r="B125" s="97"/>
      <c r="C125" s="99"/>
      <c r="D125" s="101"/>
      <c r="E125" s="96"/>
      <c r="F125" s="96"/>
      <c r="G125" s="96"/>
      <c r="H125" s="96"/>
      <c r="I125" s="96"/>
      <c r="K125" s="14"/>
    </row>
    <row r="126">
      <c r="A126" s="96"/>
      <c r="B126" s="97"/>
      <c r="C126" s="99"/>
      <c r="D126" s="101"/>
      <c r="E126" s="96"/>
      <c r="F126" s="96"/>
      <c r="G126" s="96"/>
      <c r="H126" s="96"/>
      <c r="I126" s="96"/>
      <c r="K126" s="14"/>
    </row>
    <row r="127">
      <c r="A127" s="96"/>
      <c r="B127" s="97"/>
      <c r="C127" s="99"/>
      <c r="D127" s="101"/>
      <c r="E127" s="96"/>
      <c r="F127" s="96"/>
      <c r="G127" s="96"/>
      <c r="H127" s="96"/>
      <c r="I127" s="96"/>
      <c r="K127" s="14"/>
    </row>
    <row r="128">
      <c r="A128" s="96"/>
      <c r="B128" s="97"/>
      <c r="C128" s="99"/>
      <c r="D128" s="101"/>
      <c r="E128" s="96"/>
      <c r="F128" s="96"/>
      <c r="G128" s="96"/>
      <c r="H128" s="96"/>
      <c r="I128" s="96"/>
      <c r="K128" s="14"/>
    </row>
    <row r="129">
      <c r="A129" s="96"/>
      <c r="B129" s="97"/>
      <c r="C129" s="99"/>
      <c r="D129" s="101"/>
      <c r="E129" s="96"/>
      <c r="F129" s="96"/>
      <c r="G129" s="96"/>
      <c r="H129" s="96"/>
      <c r="I129" s="96"/>
      <c r="K129" s="14"/>
    </row>
    <row r="130">
      <c r="A130" s="96"/>
      <c r="B130" s="97"/>
      <c r="C130" s="99"/>
      <c r="D130" s="101"/>
      <c r="E130" s="96"/>
      <c r="F130" s="96"/>
      <c r="G130" s="96"/>
      <c r="H130" s="96"/>
      <c r="I130" s="96"/>
      <c r="K130" s="14"/>
    </row>
    <row r="131">
      <c r="A131" s="96"/>
      <c r="B131" s="97"/>
      <c r="C131" s="99"/>
      <c r="D131" s="101"/>
      <c r="E131" s="96"/>
      <c r="F131" s="96"/>
      <c r="G131" s="96"/>
      <c r="H131" s="96"/>
      <c r="I131" s="96"/>
      <c r="K131" s="14"/>
    </row>
    <row r="132">
      <c r="A132" s="96"/>
      <c r="B132" s="97"/>
      <c r="C132" s="99"/>
      <c r="D132" s="101"/>
      <c r="E132" s="96"/>
      <c r="F132" s="96"/>
      <c r="G132" s="96"/>
      <c r="H132" s="96"/>
      <c r="I132" s="96"/>
      <c r="K132" s="14"/>
    </row>
    <row r="133">
      <c r="A133" s="96"/>
      <c r="B133" s="97"/>
      <c r="C133" s="99"/>
      <c r="D133" s="101"/>
      <c r="E133" s="96"/>
      <c r="F133" s="96"/>
      <c r="G133" s="96"/>
      <c r="H133" s="96"/>
      <c r="I133" s="96"/>
      <c r="K133" s="14"/>
    </row>
    <row r="134">
      <c r="A134" s="96"/>
      <c r="B134" s="97"/>
      <c r="C134" s="99"/>
      <c r="D134" s="101"/>
      <c r="E134" s="96"/>
      <c r="F134" s="96"/>
      <c r="G134" s="96"/>
      <c r="H134" s="96"/>
      <c r="I134" s="96"/>
      <c r="K134" s="14"/>
    </row>
    <row r="135">
      <c r="A135" s="96"/>
      <c r="B135" s="97"/>
      <c r="C135" s="99"/>
      <c r="D135" s="101"/>
      <c r="E135" s="96"/>
      <c r="F135" s="96"/>
      <c r="G135" s="96"/>
      <c r="H135" s="96"/>
      <c r="I135" s="96"/>
      <c r="K135" s="14"/>
    </row>
    <row r="136">
      <c r="A136" s="96"/>
      <c r="B136" s="97"/>
      <c r="C136" s="99"/>
      <c r="D136" s="101"/>
      <c r="E136" s="96"/>
      <c r="F136" s="96"/>
      <c r="G136" s="96"/>
      <c r="H136" s="96"/>
      <c r="I136" s="96"/>
      <c r="K136" s="14"/>
    </row>
    <row r="137">
      <c r="A137" s="96"/>
      <c r="B137" s="97"/>
      <c r="C137" s="99"/>
      <c r="D137" s="101"/>
      <c r="E137" s="96"/>
      <c r="F137" s="96"/>
      <c r="G137" s="96"/>
      <c r="H137" s="96"/>
      <c r="I137" s="96"/>
      <c r="K137" s="14"/>
    </row>
    <row r="138">
      <c r="A138" s="96"/>
      <c r="B138" s="97"/>
      <c r="C138" s="99"/>
      <c r="D138" s="101"/>
      <c r="E138" s="96"/>
      <c r="F138" s="96"/>
      <c r="G138" s="96"/>
      <c r="H138" s="96"/>
      <c r="I138" s="96"/>
      <c r="K138" s="14"/>
    </row>
    <row r="139">
      <c r="A139" s="96"/>
      <c r="B139" s="97"/>
      <c r="C139" s="99"/>
      <c r="D139" s="101"/>
      <c r="E139" s="96"/>
      <c r="F139" s="96"/>
      <c r="G139" s="96"/>
      <c r="H139" s="96"/>
      <c r="I139" s="96"/>
      <c r="K139" s="14"/>
    </row>
    <row r="140">
      <c r="A140" s="96"/>
      <c r="B140" s="97"/>
      <c r="C140" s="99"/>
      <c r="D140" s="101"/>
      <c r="E140" s="96"/>
      <c r="F140" s="96"/>
      <c r="G140" s="96"/>
      <c r="H140" s="96"/>
      <c r="I140" s="96"/>
      <c r="K140" s="14"/>
    </row>
    <row r="141">
      <c r="A141" s="96"/>
      <c r="B141" s="97"/>
      <c r="C141" s="99"/>
      <c r="D141" s="101"/>
      <c r="E141" s="96"/>
      <c r="F141" s="96"/>
      <c r="G141" s="96"/>
      <c r="H141" s="96"/>
      <c r="I141" s="96"/>
      <c r="K141" s="14"/>
    </row>
    <row r="142">
      <c r="A142" s="96"/>
      <c r="B142" s="97"/>
      <c r="C142" s="99"/>
      <c r="D142" s="101"/>
      <c r="E142" s="96"/>
      <c r="F142" s="96"/>
      <c r="G142" s="96"/>
      <c r="H142" s="96"/>
      <c r="I142" s="96"/>
      <c r="K142" s="14"/>
    </row>
    <row r="143">
      <c r="A143" s="96"/>
      <c r="B143" s="97"/>
      <c r="C143" s="99"/>
      <c r="D143" s="101"/>
      <c r="E143" s="96"/>
      <c r="F143" s="96"/>
      <c r="G143" s="96"/>
      <c r="H143" s="96"/>
      <c r="I143" s="96"/>
      <c r="K143" s="14"/>
    </row>
    <row r="144">
      <c r="A144" s="96"/>
      <c r="B144" s="97"/>
      <c r="C144" s="99"/>
      <c r="D144" s="101"/>
      <c r="E144" s="96"/>
      <c r="F144" s="96"/>
      <c r="G144" s="96"/>
      <c r="H144" s="96"/>
      <c r="I144" s="96"/>
      <c r="K144" s="14"/>
    </row>
    <row r="145">
      <c r="A145" s="96"/>
      <c r="B145" s="97"/>
      <c r="C145" s="99"/>
      <c r="D145" s="101"/>
      <c r="E145" s="96"/>
      <c r="F145" s="96"/>
      <c r="G145" s="96"/>
      <c r="H145" s="96"/>
      <c r="I145" s="96"/>
      <c r="K145" s="14"/>
    </row>
    <row r="146">
      <c r="A146" s="96"/>
      <c r="B146" s="97"/>
      <c r="C146" s="99"/>
      <c r="D146" s="101"/>
      <c r="E146" s="96"/>
      <c r="F146" s="96"/>
      <c r="G146" s="96"/>
      <c r="H146" s="96"/>
      <c r="I146" s="96"/>
      <c r="K146" s="14"/>
    </row>
    <row r="147">
      <c r="A147" s="96"/>
      <c r="B147" s="97"/>
      <c r="C147" s="99"/>
      <c r="D147" s="101"/>
      <c r="E147" s="96"/>
      <c r="F147" s="96"/>
      <c r="G147" s="96"/>
      <c r="H147" s="96"/>
      <c r="I147" s="96"/>
      <c r="K147" s="14"/>
    </row>
    <row r="148">
      <c r="A148" s="96"/>
      <c r="B148" s="97"/>
      <c r="C148" s="99"/>
      <c r="D148" s="101"/>
      <c r="E148" s="96"/>
      <c r="F148" s="96"/>
      <c r="G148" s="96"/>
      <c r="H148" s="96"/>
      <c r="I148" s="96"/>
      <c r="K148" s="14"/>
    </row>
    <row r="149">
      <c r="A149" s="96"/>
      <c r="B149" s="97"/>
      <c r="C149" s="99"/>
      <c r="D149" s="101"/>
      <c r="E149" s="96"/>
      <c r="F149" s="96"/>
      <c r="G149" s="96"/>
      <c r="H149" s="96"/>
      <c r="I149" s="96"/>
      <c r="K149" s="14"/>
    </row>
    <row r="150">
      <c r="A150" s="96"/>
      <c r="B150" s="97"/>
      <c r="C150" s="99"/>
      <c r="D150" s="101"/>
      <c r="E150" s="96"/>
      <c r="F150" s="96"/>
      <c r="G150" s="96"/>
      <c r="H150" s="96"/>
      <c r="I150" s="96"/>
      <c r="K150" s="14"/>
    </row>
    <row r="151">
      <c r="A151" s="96"/>
      <c r="B151" s="97"/>
      <c r="C151" s="99"/>
      <c r="D151" s="101"/>
      <c r="E151" s="96"/>
      <c r="F151" s="96"/>
      <c r="G151" s="96"/>
      <c r="H151" s="96"/>
      <c r="I151" s="96"/>
      <c r="K151" s="14"/>
    </row>
    <row r="152">
      <c r="A152" s="96"/>
      <c r="B152" s="97"/>
      <c r="C152" s="99"/>
      <c r="D152" s="101"/>
      <c r="E152" s="96"/>
      <c r="F152" s="96"/>
      <c r="G152" s="96"/>
      <c r="H152" s="96"/>
      <c r="I152" s="96"/>
      <c r="K152" s="14"/>
    </row>
    <row r="153">
      <c r="A153" s="96"/>
      <c r="B153" s="97"/>
      <c r="C153" s="99"/>
      <c r="D153" s="101"/>
      <c r="E153" s="96"/>
      <c r="F153" s="96"/>
      <c r="G153" s="96"/>
      <c r="H153" s="96"/>
      <c r="I153" s="96"/>
      <c r="K153" s="14"/>
    </row>
    <row r="154">
      <c r="A154" s="96"/>
      <c r="B154" s="97"/>
      <c r="C154" s="99"/>
      <c r="D154" s="101"/>
      <c r="E154" s="96"/>
      <c r="F154" s="96"/>
      <c r="G154" s="96"/>
      <c r="H154" s="96"/>
      <c r="I154" s="96"/>
      <c r="K154" s="14"/>
    </row>
    <row r="155">
      <c r="A155" s="96"/>
      <c r="B155" s="97"/>
      <c r="C155" s="99"/>
      <c r="D155" s="101"/>
      <c r="E155" s="96"/>
      <c r="F155" s="96"/>
      <c r="G155" s="96"/>
      <c r="H155" s="96"/>
      <c r="I155" s="96"/>
      <c r="K155" s="14"/>
    </row>
    <row r="156">
      <c r="A156" s="96"/>
      <c r="B156" s="97"/>
      <c r="C156" s="99"/>
      <c r="D156" s="101"/>
      <c r="E156" s="96"/>
      <c r="F156" s="96"/>
      <c r="G156" s="96"/>
      <c r="H156" s="96"/>
      <c r="I156" s="96"/>
      <c r="K156" s="14"/>
    </row>
    <row r="157">
      <c r="A157" s="96"/>
      <c r="B157" s="97"/>
      <c r="C157" s="99"/>
      <c r="D157" s="101"/>
      <c r="E157" s="96"/>
      <c r="F157" s="96"/>
      <c r="G157" s="96"/>
      <c r="H157" s="96"/>
      <c r="I157" s="96"/>
      <c r="K157" s="14"/>
    </row>
    <row r="158">
      <c r="A158" s="96"/>
      <c r="B158" s="97"/>
      <c r="C158" s="99"/>
      <c r="D158" s="101"/>
      <c r="E158" s="96"/>
      <c r="F158" s="96"/>
      <c r="G158" s="96"/>
      <c r="H158" s="96"/>
      <c r="I158" s="96"/>
      <c r="K158" s="14"/>
    </row>
    <row r="159">
      <c r="A159" s="96"/>
      <c r="B159" s="97"/>
      <c r="C159" s="99"/>
      <c r="D159" s="101"/>
      <c r="E159" s="96"/>
      <c r="F159" s="96"/>
      <c r="G159" s="96"/>
      <c r="H159" s="96"/>
      <c r="I159" s="96"/>
      <c r="K159" s="14"/>
    </row>
    <row r="160">
      <c r="A160" s="96"/>
      <c r="B160" s="97"/>
      <c r="C160" s="99"/>
      <c r="D160" s="101"/>
      <c r="E160" s="96"/>
      <c r="F160" s="96"/>
      <c r="G160" s="96"/>
      <c r="H160" s="96"/>
      <c r="I160" s="96"/>
      <c r="K160" s="14"/>
    </row>
    <row r="161">
      <c r="A161" s="96"/>
      <c r="B161" s="97"/>
      <c r="C161" s="99"/>
      <c r="D161" s="101"/>
      <c r="E161" s="96"/>
      <c r="F161" s="96"/>
      <c r="G161" s="96"/>
      <c r="H161" s="96"/>
      <c r="I161" s="96"/>
      <c r="K161" s="14"/>
    </row>
    <row r="162">
      <c r="A162" s="96"/>
      <c r="B162" s="97"/>
      <c r="C162" s="99"/>
      <c r="D162" s="101"/>
      <c r="E162" s="96"/>
      <c r="F162" s="96"/>
      <c r="G162" s="96"/>
      <c r="H162" s="96"/>
      <c r="I162" s="96"/>
      <c r="K162" s="14"/>
    </row>
    <row r="163">
      <c r="A163" s="96"/>
      <c r="B163" s="97"/>
      <c r="C163" s="99"/>
      <c r="D163" s="101"/>
      <c r="E163" s="96"/>
      <c r="F163" s="96"/>
      <c r="G163" s="96"/>
      <c r="H163" s="96"/>
      <c r="I163" s="96"/>
      <c r="K163" s="14"/>
    </row>
    <row r="164">
      <c r="A164" s="96"/>
      <c r="B164" s="97"/>
      <c r="C164" s="99"/>
      <c r="D164" s="101"/>
      <c r="E164" s="96"/>
      <c r="F164" s="96"/>
      <c r="G164" s="96"/>
      <c r="H164" s="96"/>
      <c r="I164" s="96"/>
      <c r="K164" s="14"/>
    </row>
    <row r="165">
      <c r="A165" s="96"/>
      <c r="B165" s="97"/>
      <c r="C165" s="99"/>
      <c r="D165" s="101"/>
      <c r="E165" s="96"/>
      <c r="F165" s="96"/>
      <c r="G165" s="96"/>
      <c r="H165" s="96"/>
      <c r="I165" s="96"/>
      <c r="K165" s="14"/>
    </row>
    <row r="166">
      <c r="A166" s="96"/>
      <c r="B166" s="97"/>
      <c r="C166" s="99"/>
      <c r="D166" s="101"/>
      <c r="E166" s="96"/>
      <c r="F166" s="96"/>
      <c r="G166" s="96"/>
      <c r="H166" s="96"/>
      <c r="I166" s="96"/>
      <c r="K166" s="14"/>
    </row>
    <row r="167">
      <c r="A167" s="96"/>
      <c r="B167" s="97"/>
      <c r="C167" s="99"/>
      <c r="D167" s="101"/>
      <c r="E167" s="96"/>
      <c r="F167" s="96"/>
      <c r="G167" s="96"/>
      <c r="H167" s="96"/>
      <c r="I167" s="96"/>
      <c r="K167" s="14"/>
    </row>
    <row r="168">
      <c r="A168" s="96"/>
      <c r="B168" s="97"/>
      <c r="C168" s="99"/>
      <c r="D168" s="101"/>
      <c r="E168" s="96"/>
      <c r="F168" s="96"/>
      <c r="G168" s="96"/>
      <c r="H168" s="96"/>
      <c r="I168" s="96"/>
      <c r="K168" s="14"/>
    </row>
    <row r="169">
      <c r="A169" s="96"/>
      <c r="B169" s="97"/>
      <c r="C169" s="99"/>
      <c r="D169" s="101"/>
      <c r="E169" s="96"/>
      <c r="F169" s="96"/>
      <c r="G169" s="96"/>
      <c r="H169" s="96"/>
      <c r="I169" s="96"/>
      <c r="K169" s="14"/>
    </row>
    <row r="170">
      <c r="A170" s="96"/>
      <c r="B170" s="97"/>
      <c r="C170" s="99"/>
      <c r="D170" s="101"/>
      <c r="E170" s="96"/>
      <c r="F170" s="96"/>
      <c r="G170" s="96"/>
      <c r="H170" s="96"/>
      <c r="I170" s="96"/>
      <c r="K170" s="14"/>
    </row>
    <row r="171">
      <c r="A171" s="96"/>
      <c r="B171" s="97"/>
      <c r="C171" s="99"/>
      <c r="D171" s="101"/>
      <c r="E171" s="96"/>
      <c r="F171" s="96"/>
      <c r="G171" s="96"/>
      <c r="H171" s="96"/>
      <c r="I171" s="96"/>
      <c r="K171" s="14"/>
    </row>
    <row r="172">
      <c r="A172" s="96"/>
      <c r="B172" s="97"/>
      <c r="C172" s="99"/>
      <c r="D172" s="101"/>
      <c r="E172" s="96"/>
      <c r="F172" s="96"/>
      <c r="G172" s="96"/>
      <c r="H172" s="96"/>
      <c r="I172" s="96"/>
      <c r="K172" s="14"/>
    </row>
    <row r="173">
      <c r="A173" s="96"/>
      <c r="B173" s="97"/>
      <c r="C173" s="99"/>
      <c r="D173" s="101"/>
      <c r="E173" s="96"/>
      <c r="F173" s="96"/>
      <c r="G173" s="96"/>
      <c r="H173" s="96"/>
      <c r="I173" s="96"/>
      <c r="K173" s="14"/>
    </row>
    <row r="174">
      <c r="A174" s="96"/>
      <c r="B174" s="97"/>
      <c r="C174" s="99"/>
      <c r="D174" s="101"/>
      <c r="E174" s="96"/>
      <c r="F174" s="96"/>
      <c r="G174" s="96"/>
      <c r="H174" s="96"/>
      <c r="I174" s="96"/>
      <c r="K174" s="14"/>
    </row>
    <row r="175">
      <c r="A175" s="96"/>
      <c r="B175" s="97"/>
      <c r="C175" s="99"/>
      <c r="D175" s="101"/>
      <c r="E175" s="96"/>
      <c r="F175" s="96"/>
      <c r="G175" s="96"/>
      <c r="H175" s="96"/>
      <c r="I175" s="96"/>
      <c r="K175" s="14"/>
    </row>
    <row r="176">
      <c r="A176" s="96"/>
      <c r="B176" s="97"/>
      <c r="C176" s="99"/>
      <c r="D176" s="101"/>
      <c r="E176" s="96"/>
      <c r="F176" s="96"/>
      <c r="G176" s="96"/>
      <c r="H176" s="96"/>
      <c r="I176" s="96"/>
      <c r="K176" s="14"/>
    </row>
    <row r="177">
      <c r="A177" s="96"/>
      <c r="B177" s="97"/>
      <c r="C177" s="99"/>
      <c r="D177" s="101"/>
      <c r="E177" s="96"/>
      <c r="F177" s="96"/>
      <c r="G177" s="96"/>
      <c r="H177" s="96"/>
      <c r="I177" s="96"/>
      <c r="K177" s="14"/>
    </row>
    <row r="178">
      <c r="A178" s="96"/>
      <c r="B178" s="97"/>
      <c r="C178" s="99"/>
      <c r="D178" s="101"/>
      <c r="E178" s="96"/>
      <c r="F178" s="96"/>
      <c r="G178" s="96"/>
      <c r="H178" s="96"/>
      <c r="I178" s="96"/>
      <c r="K178" s="14"/>
    </row>
    <row r="179">
      <c r="A179" s="96"/>
      <c r="B179" s="97"/>
      <c r="C179" s="99"/>
      <c r="D179" s="101"/>
      <c r="E179" s="96"/>
      <c r="F179" s="96"/>
      <c r="G179" s="96"/>
      <c r="H179" s="96"/>
      <c r="I179" s="96"/>
      <c r="K179" s="14"/>
    </row>
    <row r="180">
      <c r="A180" s="96"/>
      <c r="B180" s="97"/>
      <c r="C180" s="99"/>
      <c r="D180" s="101"/>
      <c r="E180" s="96"/>
      <c r="F180" s="96"/>
      <c r="G180" s="96"/>
      <c r="H180" s="96"/>
      <c r="I180" s="96"/>
      <c r="K180" s="14"/>
    </row>
    <row r="181">
      <c r="A181" s="96"/>
      <c r="B181" s="97"/>
      <c r="C181" s="99"/>
      <c r="D181" s="101"/>
      <c r="E181" s="96"/>
      <c r="F181" s="96"/>
      <c r="G181" s="96"/>
      <c r="H181" s="96"/>
      <c r="I181" s="96"/>
      <c r="K181" s="14"/>
    </row>
    <row r="182">
      <c r="A182" s="96"/>
      <c r="B182" s="97"/>
      <c r="C182" s="99"/>
      <c r="D182" s="101"/>
      <c r="E182" s="96"/>
      <c r="F182" s="96"/>
      <c r="G182" s="96"/>
      <c r="H182" s="96"/>
      <c r="I182" s="96"/>
      <c r="K182" s="14"/>
    </row>
    <row r="183">
      <c r="A183" s="96"/>
      <c r="B183" s="97"/>
      <c r="C183" s="99"/>
      <c r="D183" s="101"/>
      <c r="E183" s="96"/>
      <c r="F183" s="96"/>
      <c r="G183" s="96"/>
      <c r="H183" s="96"/>
      <c r="I183" s="96"/>
      <c r="K183" s="14"/>
    </row>
    <row r="184">
      <c r="A184" s="96"/>
      <c r="B184" s="97"/>
      <c r="C184" s="99"/>
      <c r="D184" s="101"/>
      <c r="E184" s="96"/>
      <c r="F184" s="96"/>
      <c r="G184" s="96"/>
      <c r="H184" s="96"/>
      <c r="I184" s="96"/>
      <c r="K184" s="14"/>
    </row>
    <row r="185">
      <c r="A185" s="96"/>
      <c r="B185" s="97"/>
      <c r="C185" s="99"/>
      <c r="D185" s="101"/>
      <c r="E185" s="96"/>
      <c r="F185" s="96"/>
      <c r="G185" s="96"/>
      <c r="H185" s="96"/>
      <c r="I185" s="96"/>
      <c r="K185" s="14"/>
    </row>
    <row r="186">
      <c r="A186" s="96"/>
      <c r="B186" s="97"/>
      <c r="C186" s="99"/>
      <c r="D186" s="101"/>
      <c r="E186" s="96"/>
      <c r="F186" s="96"/>
      <c r="G186" s="96"/>
      <c r="H186" s="96"/>
      <c r="I186" s="96"/>
      <c r="K186" s="14"/>
    </row>
    <row r="187">
      <c r="A187" s="96"/>
      <c r="B187" s="97"/>
      <c r="C187" s="99"/>
      <c r="D187" s="101"/>
      <c r="E187" s="96"/>
      <c r="F187" s="96"/>
      <c r="G187" s="96"/>
      <c r="H187" s="96"/>
      <c r="I187" s="96"/>
      <c r="K187" s="14"/>
    </row>
    <row r="188">
      <c r="A188" s="96"/>
      <c r="B188" s="97"/>
      <c r="C188" s="99"/>
      <c r="D188" s="101"/>
      <c r="E188" s="96"/>
      <c r="F188" s="96"/>
      <c r="G188" s="96"/>
      <c r="H188" s="96"/>
      <c r="I188" s="96"/>
      <c r="K188" s="14"/>
    </row>
    <row r="189">
      <c r="A189" s="96"/>
      <c r="B189" s="97"/>
      <c r="C189" s="99"/>
      <c r="D189" s="101"/>
      <c r="E189" s="96"/>
      <c r="F189" s="96"/>
      <c r="G189" s="96"/>
      <c r="H189" s="96"/>
      <c r="I189" s="96"/>
      <c r="K189" s="14"/>
    </row>
    <row r="190">
      <c r="A190" s="96"/>
      <c r="B190" s="97"/>
      <c r="C190" s="99"/>
      <c r="D190" s="101"/>
      <c r="E190" s="96"/>
      <c r="F190" s="96"/>
      <c r="G190" s="96"/>
      <c r="H190" s="96"/>
      <c r="I190" s="96"/>
      <c r="K190" s="14"/>
    </row>
    <row r="191">
      <c r="A191" s="96"/>
      <c r="B191" s="97"/>
      <c r="C191" s="99"/>
      <c r="D191" s="101"/>
      <c r="E191" s="96"/>
      <c r="F191" s="96"/>
      <c r="G191" s="96"/>
      <c r="H191" s="96"/>
      <c r="I191" s="96"/>
      <c r="K191" s="14"/>
    </row>
    <row r="192">
      <c r="A192" s="96"/>
      <c r="B192" s="97"/>
      <c r="C192" s="99"/>
      <c r="D192" s="101"/>
      <c r="E192" s="96"/>
      <c r="F192" s="96"/>
      <c r="G192" s="96"/>
      <c r="H192" s="96"/>
      <c r="I192" s="96"/>
      <c r="K192" s="14"/>
    </row>
    <row r="193">
      <c r="A193" s="96"/>
      <c r="B193" s="97"/>
      <c r="C193" s="99"/>
      <c r="D193" s="101"/>
      <c r="E193" s="96"/>
      <c r="F193" s="96"/>
      <c r="G193" s="96"/>
      <c r="H193" s="96"/>
      <c r="I193" s="96"/>
      <c r="K193" s="14"/>
    </row>
    <row r="194">
      <c r="A194" s="96"/>
      <c r="B194" s="97"/>
      <c r="C194" s="99"/>
      <c r="D194" s="101"/>
      <c r="E194" s="96"/>
      <c r="F194" s="96"/>
      <c r="G194" s="96"/>
      <c r="H194" s="96"/>
      <c r="I194" s="96"/>
      <c r="K194" s="14"/>
    </row>
    <row r="195">
      <c r="A195" s="96"/>
      <c r="B195" s="97"/>
      <c r="C195" s="99"/>
      <c r="D195" s="101"/>
      <c r="E195" s="96"/>
      <c r="F195" s="96"/>
      <c r="G195" s="96"/>
      <c r="H195" s="96"/>
      <c r="I195" s="96"/>
      <c r="K195" s="14"/>
    </row>
    <row r="196">
      <c r="A196" s="96"/>
      <c r="B196" s="97"/>
      <c r="C196" s="99"/>
      <c r="D196" s="101"/>
      <c r="E196" s="96"/>
      <c r="F196" s="96"/>
      <c r="G196" s="96"/>
      <c r="H196" s="96"/>
      <c r="I196" s="96"/>
      <c r="K196" s="14"/>
    </row>
    <row r="197">
      <c r="A197" s="96"/>
      <c r="B197" s="97"/>
      <c r="C197" s="99"/>
      <c r="D197" s="101"/>
      <c r="E197" s="96"/>
      <c r="F197" s="96"/>
      <c r="G197" s="96"/>
      <c r="H197" s="96"/>
      <c r="I197" s="96"/>
      <c r="K197" s="14"/>
    </row>
    <row r="198">
      <c r="A198" s="96"/>
      <c r="B198" s="97"/>
      <c r="C198" s="99"/>
      <c r="D198" s="101"/>
      <c r="E198" s="96"/>
      <c r="F198" s="96"/>
      <c r="G198" s="96"/>
      <c r="H198" s="96"/>
      <c r="I198" s="96"/>
      <c r="K198" s="14"/>
    </row>
    <row r="199">
      <c r="A199" s="96"/>
      <c r="B199" s="97"/>
      <c r="C199" s="99"/>
      <c r="D199" s="101"/>
      <c r="E199" s="96"/>
      <c r="F199" s="96"/>
      <c r="G199" s="96"/>
      <c r="H199" s="96"/>
      <c r="I199" s="96"/>
      <c r="K199" s="14"/>
    </row>
    <row r="200">
      <c r="A200" s="96"/>
      <c r="B200" s="97"/>
      <c r="C200" s="99"/>
      <c r="D200" s="101"/>
      <c r="E200" s="96"/>
      <c r="F200" s="96"/>
      <c r="G200" s="96"/>
      <c r="H200" s="96"/>
      <c r="I200" s="96"/>
      <c r="K200" s="14"/>
    </row>
    <row r="201">
      <c r="A201" s="96"/>
      <c r="B201" s="97"/>
      <c r="C201" s="99"/>
      <c r="D201" s="101"/>
      <c r="E201" s="96"/>
      <c r="F201" s="96"/>
      <c r="G201" s="96"/>
      <c r="H201" s="96"/>
      <c r="I201" s="96"/>
      <c r="K201" s="14"/>
    </row>
    <row r="202">
      <c r="A202" s="96"/>
      <c r="B202" s="97"/>
      <c r="C202" s="99"/>
      <c r="D202" s="101"/>
      <c r="E202" s="96"/>
      <c r="F202" s="96"/>
      <c r="G202" s="96"/>
      <c r="H202" s="96"/>
      <c r="I202" s="96"/>
      <c r="K202" s="14"/>
    </row>
    <row r="203">
      <c r="A203" s="96"/>
      <c r="B203" s="97"/>
      <c r="C203" s="99"/>
      <c r="D203" s="101"/>
      <c r="E203" s="96"/>
      <c r="F203" s="96"/>
      <c r="G203" s="96"/>
      <c r="H203" s="96"/>
      <c r="I203" s="96"/>
      <c r="K203" s="14"/>
    </row>
    <row r="204">
      <c r="A204" s="96"/>
      <c r="B204" s="97"/>
      <c r="C204" s="99"/>
      <c r="D204" s="101"/>
      <c r="E204" s="96"/>
      <c r="F204" s="96"/>
      <c r="G204" s="96"/>
      <c r="H204" s="96"/>
      <c r="I204" s="96"/>
      <c r="K204" s="14"/>
    </row>
    <row r="205">
      <c r="A205" s="96"/>
      <c r="B205" s="97"/>
      <c r="C205" s="99"/>
      <c r="D205" s="101"/>
      <c r="E205" s="96"/>
      <c r="F205" s="96"/>
      <c r="G205" s="96"/>
      <c r="H205" s="96"/>
      <c r="I205" s="96"/>
      <c r="K205" s="14"/>
    </row>
    <row r="206">
      <c r="A206" s="96"/>
      <c r="B206" s="97"/>
      <c r="C206" s="99"/>
      <c r="D206" s="101"/>
      <c r="E206" s="96"/>
      <c r="F206" s="96"/>
      <c r="G206" s="96"/>
      <c r="H206" s="96"/>
      <c r="I206" s="96"/>
      <c r="K206" s="14"/>
    </row>
    <row r="207">
      <c r="A207" s="96"/>
      <c r="B207" s="97"/>
      <c r="C207" s="99"/>
      <c r="D207" s="101"/>
      <c r="E207" s="96"/>
      <c r="F207" s="96"/>
      <c r="G207" s="96"/>
      <c r="H207" s="96"/>
      <c r="I207" s="96"/>
      <c r="K207" s="14"/>
    </row>
    <row r="208">
      <c r="A208" s="96"/>
      <c r="B208" s="97"/>
      <c r="C208" s="99"/>
      <c r="D208" s="101"/>
      <c r="E208" s="96"/>
      <c r="F208" s="96"/>
      <c r="G208" s="96"/>
      <c r="H208" s="96"/>
      <c r="I208" s="96"/>
      <c r="K208" s="14"/>
    </row>
    <row r="209">
      <c r="A209" s="96"/>
      <c r="B209" s="97"/>
      <c r="C209" s="99"/>
      <c r="D209" s="101"/>
      <c r="E209" s="96"/>
      <c r="F209" s="96"/>
      <c r="G209" s="96"/>
      <c r="H209" s="96"/>
      <c r="I209" s="96"/>
      <c r="K209" s="14"/>
    </row>
    <row r="210">
      <c r="A210" s="96"/>
      <c r="B210" s="97"/>
      <c r="C210" s="99"/>
      <c r="D210" s="101"/>
      <c r="E210" s="96"/>
      <c r="F210" s="96"/>
      <c r="G210" s="96"/>
      <c r="H210" s="96"/>
      <c r="I210" s="96"/>
      <c r="K210" s="14"/>
    </row>
    <row r="211">
      <c r="A211" s="96"/>
      <c r="B211" s="97"/>
      <c r="C211" s="99"/>
      <c r="D211" s="101"/>
      <c r="E211" s="96"/>
      <c r="F211" s="96"/>
      <c r="G211" s="96"/>
      <c r="H211" s="96"/>
      <c r="I211" s="96"/>
      <c r="K211" s="14"/>
    </row>
    <row r="212">
      <c r="A212" s="96"/>
      <c r="B212" s="97"/>
      <c r="C212" s="99"/>
      <c r="D212" s="101"/>
      <c r="E212" s="96"/>
      <c r="F212" s="96"/>
      <c r="G212" s="96"/>
      <c r="H212" s="96"/>
      <c r="I212" s="96"/>
      <c r="K212" s="14"/>
    </row>
    <row r="213">
      <c r="A213" s="96"/>
      <c r="B213" s="97"/>
      <c r="C213" s="99"/>
      <c r="D213" s="101"/>
      <c r="E213" s="96"/>
      <c r="F213" s="96"/>
      <c r="G213" s="96"/>
      <c r="H213" s="96"/>
      <c r="I213" s="96"/>
      <c r="K213" s="14"/>
    </row>
    <row r="214">
      <c r="A214" s="96"/>
      <c r="B214" s="97"/>
      <c r="C214" s="99"/>
      <c r="D214" s="101"/>
      <c r="E214" s="96"/>
      <c r="F214" s="96"/>
      <c r="G214" s="96"/>
      <c r="H214" s="96"/>
      <c r="I214" s="96"/>
      <c r="K214" s="14"/>
    </row>
    <row r="215">
      <c r="A215" s="96"/>
      <c r="B215" s="97"/>
      <c r="C215" s="99"/>
      <c r="D215" s="101"/>
      <c r="E215" s="96"/>
      <c r="F215" s="96"/>
      <c r="G215" s="96"/>
      <c r="H215" s="96"/>
      <c r="I215" s="96"/>
      <c r="K215" s="14"/>
    </row>
    <row r="216">
      <c r="A216" s="96"/>
      <c r="B216" s="97"/>
      <c r="C216" s="99"/>
      <c r="D216" s="101"/>
      <c r="E216" s="96"/>
      <c r="F216" s="96"/>
      <c r="G216" s="96"/>
      <c r="H216" s="96"/>
      <c r="I216" s="96"/>
      <c r="K216" s="14"/>
    </row>
    <row r="217">
      <c r="A217" s="96"/>
      <c r="B217" s="97"/>
      <c r="C217" s="99"/>
      <c r="D217" s="101"/>
      <c r="E217" s="96"/>
      <c r="F217" s="96"/>
      <c r="G217" s="96"/>
      <c r="H217" s="96"/>
      <c r="I217" s="96"/>
      <c r="K217" s="14"/>
    </row>
    <row r="218">
      <c r="A218" s="96"/>
      <c r="B218" s="97"/>
      <c r="C218" s="99"/>
      <c r="D218" s="101"/>
      <c r="E218" s="96"/>
      <c r="F218" s="96"/>
      <c r="G218" s="96"/>
      <c r="H218" s="96"/>
      <c r="I218" s="96"/>
      <c r="K218" s="14"/>
    </row>
    <row r="219">
      <c r="A219" s="96"/>
      <c r="B219" s="97"/>
      <c r="C219" s="99"/>
      <c r="D219" s="101"/>
      <c r="E219" s="96"/>
      <c r="F219" s="96"/>
      <c r="G219" s="96"/>
      <c r="H219" s="96"/>
      <c r="I219" s="96"/>
      <c r="K219" s="14"/>
    </row>
    <row r="220">
      <c r="A220" s="96"/>
      <c r="B220" s="97"/>
      <c r="C220" s="99"/>
      <c r="D220" s="101"/>
      <c r="E220" s="96"/>
      <c r="F220" s="96"/>
      <c r="G220" s="96"/>
      <c r="H220" s="96"/>
      <c r="I220" s="96"/>
      <c r="K220" s="14"/>
    </row>
    <row r="221">
      <c r="A221" s="96"/>
      <c r="B221" s="97"/>
      <c r="C221" s="99"/>
      <c r="D221" s="101"/>
      <c r="E221" s="96"/>
      <c r="F221" s="96"/>
      <c r="G221" s="96"/>
      <c r="H221" s="96"/>
      <c r="I221" s="96"/>
      <c r="K221" s="14"/>
    </row>
    <row r="222">
      <c r="A222" s="96"/>
      <c r="B222" s="97"/>
      <c r="C222" s="99"/>
      <c r="D222" s="101"/>
      <c r="E222" s="96"/>
      <c r="F222" s="96"/>
      <c r="G222" s="96"/>
      <c r="H222" s="96"/>
      <c r="I222" s="96"/>
      <c r="K222" s="14"/>
    </row>
    <row r="223">
      <c r="A223" s="96"/>
      <c r="B223" s="97"/>
      <c r="C223" s="99"/>
      <c r="D223" s="101"/>
      <c r="E223" s="96"/>
      <c r="F223" s="96"/>
      <c r="G223" s="96"/>
      <c r="H223" s="96"/>
      <c r="I223" s="96"/>
      <c r="K223" s="14"/>
    </row>
    <row r="224">
      <c r="A224" s="96"/>
      <c r="B224" s="97"/>
      <c r="C224" s="99"/>
      <c r="D224" s="101"/>
      <c r="E224" s="96"/>
      <c r="F224" s="96"/>
      <c r="G224" s="96"/>
      <c r="H224" s="96"/>
      <c r="I224" s="96"/>
      <c r="K224" s="14"/>
    </row>
    <row r="225">
      <c r="A225" s="96"/>
      <c r="B225" s="97"/>
      <c r="C225" s="99"/>
      <c r="D225" s="101"/>
      <c r="E225" s="96"/>
      <c r="F225" s="96"/>
      <c r="G225" s="96"/>
      <c r="H225" s="96"/>
      <c r="I225" s="96"/>
      <c r="K225" s="14"/>
    </row>
    <row r="226">
      <c r="A226" s="96"/>
      <c r="B226" s="97"/>
      <c r="C226" s="99"/>
      <c r="D226" s="101"/>
      <c r="E226" s="96"/>
      <c r="F226" s="96"/>
      <c r="G226" s="96"/>
      <c r="H226" s="96"/>
      <c r="I226" s="96"/>
      <c r="K226" s="14"/>
    </row>
    <row r="227">
      <c r="A227" s="96"/>
      <c r="B227" s="97"/>
      <c r="C227" s="99"/>
      <c r="D227" s="101"/>
      <c r="E227" s="96"/>
      <c r="F227" s="96"/>
      <c r="G227" s="96"/>
      <c r="H227" s="96"/>
      <c r="I227" s="96"/>
      <c r="K227" s="14"/>
    </row>
    <row r="228">
      <c r="A228" s="96"/>
      <c r="B228" s="97"/>
      <c r="C228" s="99"/>
      <c r="D228" s="101"/>
      <c r="E228" s="96"/>
      <c r="F228" s="96"/>
      <c r="G228" s="96"/>
      <c r="H228" s="96"/>
      <c r="I228" s="96"/>
      <c r="K228" s="14"/>
    </row>
    <row r="229">
      <c r="A229" s="96"/>
      <c r="B229" s="97"/>
      <c r="C229" s="99"/>
      <c r="D229" s="101"/>
      <c r="E229" s="96"/>
      <c r="F229" s="96"/>
      <c r="G229" s="96"/>
      <c r="H229" s="96"/>
      <c r="I229" s="96"/>
      <c r="K229" s="14"/>
    </row>
    <row r="230">
      <c r="A230" s="96"/>
      <c r="B230" s="97"/>
      <c r="C230" s="99"/>
      <c r="D230" s="101"/>
      <c r="E230" s="96"/>
      <c r="F230" s="96"/>
      <c r="G230" s="96"/>
      <c r="H230" s="96"/>
      <c r="I230" s="96"/>
      <c r="K230" s="14"/>
    </row>
    <row r="231">
      <c r="A231" s="96"/>
      <c r="B231" s="97"/>
      <c r="C231" s="99"/>
      <c r="D231" s="101"/>
      <c r="E231" s="96"/>
      <c r="F231" s="96"/>
      <c r="G231" s="96"/>
      <c r="H231" s="96"/>
      <c r="I231" s="96"/>
      <c r="K231" s="14"/>
    </row>
    <row r="232">
      <c r="A232" s="96"/>
      <c r="B232" s="97"/>
      <c r="C232" s="99"/>
      <c r="D232" s="101"/>
      <c r="E232" s="96"/>
      <c r="F232" s="96"/>
      <c r="G232" s="96"/>
      <c r="H232" s="96"/>
      <c r="I232" s="96"/>
      <c r="K232" s="14"/>
    </row>
    <row r="233">
      <c r="A233" s="96"/>
      <c r="B233" s="97"/>
      <c r="C233" s="99"/>
      <c r="D233" s="101"/>
      <c r="E233" s="96"/>
      <c r="F233" s="96"/>
      <c r="G233" s="96"/>
      <c r="H233" s="96"/>
      <c r="I233" s="96"/>
      <c r="K233" s="14"/>
    </row>
    <row r="234">
      <c r="A234" s="96"/>
      <c r="B234" s="97"/>
      <c r="C234" s="99"/>
      <c r="D234" s="101"/>
      <c r="E234" s="96"/>
      <c r="F234" s="96"/>
      <c r="G234" s="96"/>
      <c r="H234" s="96"/>
      <c r="I234" s="96"/>
      <c r="K234" s="14"/>
    </row>
    <row r="235">
      <c r="A235" s="96"/>
      <c r="B235" s="97"/>
      <c r="C235" s="99"/>
      <c r="D235" s="101"/>
      <c r="E235" s="96"/>
      <c r="F235" s="96"/>
      <c r="G235" s="96"/>
      <c r="H235" s="96"/>
      <c r="I235" s="96"/>
      <c r="K235" s="14"/>
    </row>
    <row r="236">
      <c r="A236" s="96"/>
      <c r="B236" s="97"/>
      <c r="C236" s="99"/>
      <c r="D236" s="101"/>
      <c r="E236" s="96"/>
      <c r="F236" s="96"/>
      <c r="G236" s="96"/>
      <c r="H236" s="96"/>
      <c r="I236" s="96"/>
      <c r="K236" s="14"/>
    </row>
    <row r="237">
      <c r="A237" s="96"/>
      <c r="B237" s="97"/>
      <c r="C237" s="99"/>
      <c r="D237" s="101"/>
      <c r="E237" s="96"/>
      <c r="F237" s="96"/>
      <c r="G237" s="96"/>
      <c r="H237" s="96"/>
      <c r="I237" s="96"/>
      <c r="K237" s="14"/>
    </row>
    <row r="238">
      <c r="A238" s="96"/>
      <c r="B238" s="97"/>
      <c r="C238" s="99"/>
      <c r="D238" s="101"/>
      <c r="E238" s="96"/>
      <c r="F238" s="96"/>
      <c r="G238" s="96"/>
      <c r="H238" s="96"/>
      <c r="I238" s="96"/>
      <c r="K238" s="14"/>
    </row>
    <row r="239">
      <c r="A239" s="96"/>
      <c r="B239" s="97"/>
      <c r="C239" s="99"/>
      <c r="D239" s="101"/>
      <c r="E239" s="96"/>
      <c r="F239" s="96"/>
      <c r="G239" s="96"/>
      <c r="H239" s="96"/>
      <c r="I239" s="96"/>
      <c r="K239" s="14"/>
    </row>
    <row r="240">
      <c r="A240" s="96"/>
      <c r="B240" s="97"/>
      <c r="C240" s="99"/>
      <c r="D240" s="101"/>
      <c r="E240" s="96"/>
      <c r="F240" s="96"/>
      <c r="G240" s="96"/>
      <c r="H240" s="96"/>
      <c r="I240" s="96"/>
      <c r="K240" s="14"/>
    </row>
    <row r="241">
      <c r="A241" s="96"/>
      <c r="B241" s="97"/>
      <c r="C241" s="99"/>
      <c r="D241" s="101"/>
      <c r="E241" s="96"/>
      <c r="F241" s="96"/>
      <c r="G241" s="96"/>
      <c r="H241" s="96"/>
      <c r="I241" s="96"/>
      <c r="K241" s="14"/>
    </row>
    <row r="242">
      <c r="A242" s="96"/>
      <c r="B242" s="97"/>
      <c r="C242" s="99"/>
      <c r="D242" s="101"/>
      <c r="E242" s="96"/>
      <c r="F242" s="96"/>
      <c r="G242" s="96"/>
      <c r="H242" s="96"/>
      <c r="I242" s="96"/>
      <c r="K242" s="14"/>
    </row>
    <row r="243">
      <c r="A243" s="96"/>
      <c r="B243" s="97"/>
      <c r="C243" s="99"/>
      <c r="D243" s="101"/>
      <c r="E243" s="96"/>
      <c r="F243" s="96"/>
      <c r="G243" s="96"/>
      <c r="H243" s="96"/>
      <c r="I243" s="96"/>
      <c r="K243" s="14"/>
    </row>
    <row r="244">
      <c r="A244" s="96"/>
      <c r="B244" s="97"/>
      <c r="C244" s="99"/>
      <c r="D244" s="101"/>
      <c r="E244" s="96"/>
      <c r="F244" s="96"/>
      <c r="G244" s="96"/>
      <c r="H244" s="96"/>
      <c r="I244" s="96"/>
      <c r="K244" s="14"/>
    </row>
    <row r="245">
      <c r="A245" s="96"/>
      <c r="B245" s="97"/>
      <c r="C245" s="99"/>
      <c r="D245" s="101"/>
      <c r="E245" s="96"/>
      <c r="F245" s="96"/>
      <c r="G245" s="96"/>
      <c r="H245" s="96"/>
      <c r="I245" s="96"/>
      <c r="K245" s="14"/>
    </row>
    <row r="246">
      <c r="A246" s="96"/>
      <c r="B246" s="97"/>
      <c r="C246" s="99"/>
      <c r="D246" s="101"/>
      <c r="E246" s="96"/>
      <c r="F246" s="96"/>
      <c r="G246" s="96"/>
      <c r="H246" s="96"/>
      <c r="I246" s="96"/>
      <c r="K246" s="14"/>
    </row>
    <row r="247">
      <c r="A247" s="96"/>
      <c r="B247" s="97"/>
      <c r="C247" s="99"/>
      <c r="D247" s="101"/>
      <c r="E247" s="96"/>
      <c r="F247" s="96"/>
      <c r="G247" s="96"/>
      <c r="H247" s="96"/>
      <c r="I247" s="96"/>
      <c r="K247" s="14"/>
    </row>
    <row r="248">
      <c r="A248" s="96"/>
      <c r="B248" s="97"/>
      <c r="C248" s="99"/>
      <c r="D248" s="101"/>
      <c r="E248" s="96"/>
      <c r="F248" s="96"/>
      <c r="G248" s="96"/>
      <c r="H248" s="96"/>
      <c r="I248" s="96"/>
      <c r="K248" s="14"/>
    </row>
    <row r="249">
      <c r="A249" s="96"/>
      <c r="B249" s="97"/>
      <c r="C249" s="99"/>
      <c r="D249" s="101"/>
      <c r="E249" s="96"/>
      <c r="F249" s="96"/>
      <c r="G249" s="96"/>
      <c r="H249" s="96"/>
      <c r="I249" s="96"/>
      <c r="K249" s="14"/>
    </row>
    <row r="250">
      <c r="A250" s="96"/>
      <c r="B250" s="97"/>
      <c r="C250" s="99"/>
      <c r="D250" s="101"/>
      <c r="E250" s="96"/>
      <c r="F250" s="96"/>
      <c r="G250" s="96"/>
      <c r="H250" s="96"/>
      <c r="I250" s="96"/>
      <c r="K250" s="14"/>
    </row>
    <row r="251">
      <c r="A251" s="96"/>
      <c r="B251" s="97"/>
      <c r="C251" s="99"/>
      <c r="D251" s="101"/>
      <c r="E251" s="96"/>
      <c r="F251" s="96"/>
      <c r="G251" s="96"/>
      <c r="H251" s="96"/>
      <c r="I251" s="96"/>
      <c r="K251" s="14"/>
    </row>
    <row r="252">
      <c r="A252" s="96"/>
      <c r="B252" s="97"/>
      <c r="C252" s="99"/>
      <c r="D252" s="101"/>
      <c r="E252" s="96"/>
      <c r="F252" s="96"/>
      <c r="G252" s="96"/>
      <c r="H252" s="96"/>
      <c r="I252" s="96"/>
      <c r="K252" s="14"/>
    </row>
    <row r="253">
      <c r="A253" s="96"/>
      <c r="B253" s="97"/>
      <c r="C253" s="99"/>
      <c r="D253" s="101"/>
      <c r="E253" s="96"/>
      <c r="F253" s="96"/>
      <c r="G253" s="96"/>
      <c r="H253" s="96"/>
      <c r="I253" s="96"/>
      <c r="K253" s="14"/>
    </row>
    <row r="254">
      <c r="A254" s="96"/>
      <c r="B254" s="97"/>
      <c r="C254" s="99"/>
      <c r="D254" s="101"/>
      <c r="E254" s="96"/>
      <c r="F254" s="96"/>
      <c r="G254" s="96"/>
      <c r="H254" s="96"/>
      <c r="I254" s="96"/>
      <c r="K254" s="14"/>
    </row>
    <row r="255">
      <c r="A255" s="96"/>
      <c r="B255" s="97"/>
      <c r="C255" s="99"/>
      <c r="D255" s="101"/>
      <c r="E255" s="96"/>
      <c r="F255" s="96"/>
      <c r="G255" s="96"/>
      <c r="H255" s="96"/>
      <c r="I255" s="96"/>
      <c r="K255" s="14"/>
    </row>
    <row r="256">
      <c r="A256" s="96"/>
      <c r="B256" s="97"/>
      <c r="C256" s="99"/>
      <c r="D256" s="101"/>
      <c r="E256" s="96"/>
      <c r="F256" s="96"/>
      <c r="G256" s="96"/>
      <c r="H256" s="96"/>
      <c r="I256" s="96"/>
      <c r="K256" s="14"/>
    </row>
    <row r="257">
      <c r="A257" s="96"/>
      <c r="B257" s="97"/>
      <c r="C257" s="99"/>
      <c r="D257" s="101"/>
      <c r="E257" s="96"/>
      <c r="F257" s="96"/>
      <c r="G257" s="96"/>
      <c r="H257" s="96"/>
      <c r="I257" s="96"/>
      <c r="K257" s="14"/>
    </row>
    <row r="258">
      <c r="A258" s="96"/>
      <c r="B258" s="97"/>
      <c r="C258" s="99"/>
      <c r="D258" s="101"/>
      <c r="E258" s="96"/>
      <c r="F258" s="96"/>
      <c r="G258" s="96"/>
      <c r="H258" s="96"/>
      <c r="I258" s="96"/>
      <c r="K258" s="14"/>
    </row>
    <row r="259">
      <c r="A259" s="96"/>
      <c r="B259" s="97"/>
      <c r="C259" s="99"/>
      <c r="D259" s="101"/>
      <c r="E259" s="96"/>
      <c r="F259" s="96"/>
      <c r="G259" s="96"/>
      <c r="H259" s="96"/>
      <c r="I259" s="96"/>
      <c r="K259" s="14"/>
    </row>
    <row r="260">
      <c r="A260" s="96"/>
      <c r="B260" s="97"/>
      <c r="C260" s="99"/>
      <c r="D260" s="101"/>
      <c r="E260" s="96"/>
      <c r="F260" s="96"/>
      <c r="G260" s="96"/>
      <c r="H260" s="96"/>
      <c r="I260" s="96"/>
      <c r="K260" s="14"/>
    </row>
    <row r="261">
      <c r="A261" s="96"/>
      <c r="B261" s="97"/>
      <c r="C261" s="99"/>
      <c r="D261" s="101"/>
      <c r="E261" s="96"/>
      <c r="F261" s="96"/>
      <c r="G261" s="96"/>
      <c r="H261" s="96"/>
      <c r="I261" s="96"/>
      <c r="K261" s="14"/>
    </row>
    <row r="262">
      <c r="A262" s="96"/>
      <c r="B262" s="97"/>
      <c r="C262" s="99"/>
      <c r="D262" s="101"/>
      <c r="E262" s="96"/>
      <c r="F262" s="96"/>
      <c r="G262" s="96"/>
      <c r="H262" s="96"/>
      <c r="I262" s="96"/>
      <c r="K262" s="14"/>
    </row>
    <row r="263">
      <c r="A263" s="96"/>
      <c r="B263" s="97"/>
      <c r="C263" s="99"/>
      <c r="D263" s="101"/>
      <c r="E263" s="96"/>
      <c r="F263" s="96"/>
      <c r="G263" s="96"/>
      <c r="H263" s="96"/>
      <c r="I263" s="96"/>
      <c r="K263" s="14"/>
    </row>
    <row r="264">
      <c r="A264" s="96"/>
      <c r="B264" s="97"/>
      <c r="C264" s="99"/>
      <c r="D264" s="101"/>
      <c r="E264" s="96"/>
      <c r="F264" s="96"/>
      <c r="G264" s="96"/>
      <c r="H264" s="96"/>
      <c r="I264" s="96"/>
      <c r="K264" s="14"/>
    </row>
    <row r="265">
      <c r="A265" s="96"/>
      <c r="B265" s="97"/>
      <c r="C265" s="99"/>
      <c r="D265" s="101"/>
      <c r="E265" s="96"/>
      <c r="F265" s="96"/>
      <c r="G265" s="96"/>
      <c r="H265" s="96"/>
      <c r="I265" s="96"/>
      <c r="K265" s="14"/>
    </row>
    <row r="266">
      <c r="A266" s="96"/>
      <c r="B266" s="97"/>
      <c r="C266" s="99"/>
      <c r="D266" s="101"/>
      <c r="E266" s="96"/>
      <c r="F266" s="96"/>
      <c r="G266" s="96"/>
      <c r="H266" s="96"/>
      <c r="I266" s="96"/>
      <c r="K266" s="14"/>
    </row>
    <row r="267">
      <c r="A267" s="96"/>
      <c r="B267" s="97"/>
      <c r="C267" s="99"/>
      <c r="D267" s="101"/>
      <c r="E267" s="96"/>
      <c r="F267" s="96"/>
      <c r="G267" s="96"/>
      <c r="H267" s="96"/>
      <c r="I267" s="96"/>
      <c r="K267" s="14"/>
    </row>
    <row r="268">
      <c r="A268" s="96"/>
      <c r="B268" s="97"/>
      <c r="C268" s="99"/>
      <c r="D268" s="101"/>
      <c r="E268" s="96"/>
      <c r="F268" s="96"/>
      <c r="G268" s="96"/>
      <c r="H268" s="96"/>
      <c r="I268" s="96"/>
      <c r="K268" s="14"/>
    </row>
    <row r="269">
      <c r="A269" s="96"/>
      <c r="B269" s="97"/>
      <c r="C269" s="99"/>
      <c r="D269" s="101"/>
      <c r="E269" s="96"/>
      <c r="F269" s="96"/>
      <c r="G269" s="96"/>
      <c r="H269" s="96"/>
      <c r="I269" s="96"/>
      <c r="K269" s="14"/>
    </row>
    <row r="270">
      <c r="A270" s="96"/>
      <c r="B270" s="97"/>
      <c r="C270" s="99"/>
      <c r="D270" s="101"/>
      <c r="E270" s="96"/>
      <c r="F270" s="96"/>
      <c r="G270" s="96"/>
      <c r="H270" s="96"/>
      <c r="I270" s="96"/>
      <c r="K270" s="14"/>
    </row>
    <row r="271">
      <c r="A271" s="96"/>
      <c r="B271" s="97"/>
      <c r="C271" s="99"/>
      <c r="D271" s="101"/>
      <c r="E271" s="96"/>
      <c r="F271" s="96"/>
      <c r="G271" s="96"/>
      <c r="H271" s="96"/>
      <c r="I271" s="96"/>
      <c r="K271" s="14"/>
    </row>
    <row r="272">
      <c r="A272" s="96"/>
      <c r="B272" s="97"/>
      <c r="C272" s="99"/>
      <c r="D272" s="101"/>
      <c r="E272" s="96"/>
      <c r="F272" s="96"/>
      <c r="G272" s="96"/>
      <c r="H272" s="96"/>
      <c r="I272" s="96"/>
      <c r="K272" s="14"/>
    </row>
    <row r="273">
      <c r="A273" s="96"/>
      <c r="B273" s="97"/>
      <c r="C273" s="99"/>
      <c r="D273" s="101"/>
      <c r="E273" s="96"/>
      <c r="F273" s="96"/>
      <c r="G273" s="96"/>
      <c r="H273" s="96"/>
      <c r="I273" s="96"/>
      <c r="K273" s="14"/>
    </row>
    <row r="274">
      <c r="A274" s="96"/>
      <c r="B274" s="97"/>
      <c r="C274" s="99"/>
      <c r="D274" s="101"/>
      <c r="E274" s="96"/>
      <c r="F274" s="96"/>
      <c r="G274" s="96"/>
      <c r="H274" s="96"/>
      <c r="I274" s="96"/>
      <c r="K274" s="14"/>
    </row>
    <row r="275">
      <c r="A275" s="96"/>
      <c r="B275" s="97"/>
      <c r="C275" s="99"/>
      <c r="D275" s="101"/>
      <c r="E275" s="96"/>
      <c r="F275" s="96"/>
      <c r="G275" s="96"/>
      <c r="H275" s="96"/>
      <c r="I275" s="96"/>
      <c r="K275" s="14"/>
    </row>
    <row r="276">
      <c r="A276" s="96"/>
      <c r="B276" s="97"/>
      <c r="C276" s="99"/>
      <c r="D276" s="101"/>
      <c r="E276" s="96"/>
      <c r="F276" s="96"/>
      <c r="G276" s="96"/>
      <c r="H276" s="96"/>
      <c r="I276" s="96"/>
      <c r="K276" s="14"/>
    </row>
    <row r="277">
      <c r="A277" s="96"/>
      <c r="B277" s="97"/>
      <c r="C277" s="99"/>
      <c r="D277" s="101"/>
      <c r="E277" s="96"/>
      <c r="F277" s="96"/>
      <c r="G277" s="96"/>
      <c r="H277" s="96"/>
      <c r="I277" s="96"/>
      <c r="K277" s="14"/>
    </row>
    <row r="278">
      <c r="A278" s="96"/>
      <c r="B278" s="97"/>
      <c r="C278" s="99"/>
      <c r="D278" s="101"/>
      <c r="E278" s="96"/>
      <c r="F278" s="96"/>
      <c r="G278" s="96"/>
      <c r="H278" s="96"/>
      <c r="I278" s="96"/>
      <c r="K278" s="14"/>
    </row>
    <row r="279">
      <c r="A279" s="96"/>
      <c r="B279" s="97"/>
      <c r="C279" s="99"/>
      <c r="D279" s="101"/>
      <c r="E279" s="96"/>
      <c r="F279" s="96"/>
      <c r="G279" s="96"/>
      <c r="H279" s="96"/>
      <c r="I279" s="96"/>
      <c r="K279" s="14"/>
    </row>
    <row r="280">
      <c r="A280" s="96"/>
      <c r="B280" s="97"/>
      <c r="C280" s="99"/>
      <c r="D280" s="101"/>
      <c r="E280" s="96"/>
      <c r="F280" s="96"/>
      <c r="G280" s="96"/>
      <c r="H280" s="96"/>
      <c r="I280" s="96"/>
      <c r="K280" s="14"/>
    </row>
    <row r="281">
      <c r="A281" s="96"/>
      <c r="B281" s="97"/>
      <c r="C281" s="99"/>
      <c r="D281" s="101"/>
      <c r="E281" s="96"/>
      <c r="F281" s="96"/>
      <c r="G281" s="96"/>
      <c r="H281" s="96"/>
      <c r="I281" s="96"/>
      <c r="K281" s="14"/>
    </row>
    <row r="282">
      <c r="A282" s="96"/>
      <c r="B282" s="97"/>
      <c r="C282" s="99"/>
      <c r="D282" s="101"/>
      <c r="E282" s="96"/>
      <c r="F282" s="96"/>
      <c r="G282" s="96"/>
      <c r="H282" s="96"/>
      <c r="I282" s="96"/>
      <c r="K282" s="14"/>
    </row>
    <row r="283">
      <c r="A283" s="96"/>
      <c r="B283" s="97"/>
      <c r="C283" s="99"/>
      <c r="D283" s="101"/>
      <c r="E283" s="96"/>
      <c r="F283" s="96"/>
      <c r="G283" s="96"/>
      <c r="H283" s="96"/>
      <c r="I283" s="96"/>
      <c r="K283" s="14"/>
    </row>
    <row r="284">
      <c r="A284" s="96"/>
      <c r="B284" s="97"/>
      <c r="C284" s="99"/>
      <c r="D284" s="101"/>
      <c r="E284" s="96"/>
      <c r="F284" s="96"/>
      <c r="G284" s="96"/>
      <c r="H284" s="96"/>
      <c r="I284" s="96"/>
      <c r="K284" s="14"/>
    </row>
    <row r="285">
      <c r="A285" s="96"/>
      <c r="B285" s="97"/>
      <c r="C285" s="99"/>
      <c r="D285" s="101"/>
      <c r="E285" s="96"/>
      <c r="F285" s="96"/>
      <c r="G285" s="96"/>
      <c r="H285" s="96"/>
      <c r="I285" s="96"/>
      <c r="K285" s="14"/>
    </row>
    <row r="286">
      <c r="A286" s="96"/>
      <c r="B286" s="97"/>
      <c r="C286" s="99"/>
      <c r="D286" s="101"/>
      <c r="E286" s="96"/>
      <c r="F286" s="96"/>
      <c r="G286" s="96"/>
      <c r="H286" s="96"/>
      <c r="I286" s="96"/>
      <c r="K286" s="14"/>
    </row>
    <row r="287">
      <c r="A287" s="96"/>
      <c r="B287" s="97"/>
      <c r="C287" s="99"/>
      <c r="D287" s="101"/>
      <c r="E287" s="96"/>
      <c r="F287" s="96"/>
      <c r="G287" s="96"/>
      <c r="H287" s="96"/>
      <c r="I287" s="96"/>
      <c r="K287" s="14"/>
    </row>
    <row r="288">
      <c r="A288" s="96"/>
      <c r="B288" s="97"/>
      <c r="C288" s="99"/>
      <c r="D288" s="101"/>
      <c r="E288" s="96"/>
      <c r="F288" s="96"/>
      <c r="G288" s="96"/>
      <c r="H288" s="96"/>
      <c r="I288" s="96"/>
      <c r="K288" s="14"/>
    </row>
    <row r="289">
      <c r="A289" s="96"/>
      <c r="B289" s="97"/>
      <c r="C289" s="99"/>
      <c r="D289" s="101"/>
      <c r="E289" s="96"/>
      <c r="F289" s="96"/>
      <c r="G289" s="96"/>
      <c r="H289" s="96"/>
      <c r="I289" s="96"/>
      <c r="K289" s="14"/>
    </row>
    <row r="290">
      <c r="A290" s="96"/>
      <c r="B290" s="97"/>
      <c r="C290" s="99"/>
      <c r="D290" s="101"/>
      <c r="E290" s="96"/>
      <c r="F290" s="96"/>
      <c r="G290" s="96"/>
      <c r="H290" s="96"/>
      <c r="I290" s="96"/>
      <c r="K290" s="14"/>
    </row>
    <row r="291">
      <c r="A291" s="96"/>
      <c r="B291" s="97"/>
      <c r="C291" s="99"/>
      <c r="D291" s="101"/>
      <c r="E291" s="96"/>
      <c r="F291" s="96"/>
      <c r="G291" s="96"/>
      <c r="H291" s="96"/>
      <c r="I291" s="96"/>
      <c r="K291" s="14"/>
    </row>
    <row r="292">
      <c r="A292" s="96"/>
      <c r="B292" s="97"/>
      <c r="C292" s="99"/>
      <c r="D292" s="101"/>
      <c r="E292" s="96"/>
      <c r="F292" s="96"/>
      <c r="G292" s="96"/>
      <c r="H292" s="96"/>
      <c r="I292" s="96"/>
      <c r="K292" s="14"/>
    </row>
    <row r="293">
      <c r="A293" s="96"/>
      <c r="B293" s="97"/>
      <c r="C293" s="99"/>
      <c r="D293" s="101"/>
      <c r="E293" s="96"/>
      <c r="F293" s="96"/>
      <c r="G293" s="96"/>
      <c r="H293" s="96"/>
      <c r="I293" s="96"/>
      <c r="K293" s="14"/>
    </row>
    <row r="294">
      <c r="A294" s="96"/>
      <c r="B294" s="97"/>
      <c r="C294" s="99"/>
      <c r="D294" s="101"/>
      <c r="E294" s="96"/>
      <c r="F294" s="96"/>
      <c r="G294" s="96"/>
      <c r="H294" s="96"/>
      <c r="I294" s="96"/>
      <c r="K294" s="14"/>
    </row>
    <row r="295">
      <c r="A295" s="96"/>
      <c r="B295" s="97"/>
      <c r="C295" s="99"/>
      <c r="D295" s="101"/>
      <c r="E295" s="96"/>
      <c r="F295" s="96"/>
      <c r="G295" s="96"/>
      <c r="H295" s="96"/>
      <c r="I295" s="96"/>
      <c r="K295" s="14"/>
    </row>
    <row r="296">
      <c r="A296" s="96"/>
      <c r="B296" s="97"/>
      <c r="C296" s="99"/>
      <c r="D296" s="101"/>
      <c r="E296" s="96"/>
      <c r="F296" s="96"/>
      <c r="G296" s="96"/>
      <c r="H296" s="96"/>
      <c r="I296" s="96"/>
      <c r="K296" s="14"/>
    </row>
    <row r="297">
      <c r="A297" s="96"/>
      <c r="B297" s="97"/>
      <c r="C297" s="99"/>
      <c r="D297" s="101"/>
      <c r="E297" s="96"/>
      <c r="F297" s="96"/>
      <c r="G297" s="96"/>
      <c r="H297" s="96"/>
      <c r="I297" s="96"/>
      <c r="K297" s="14"/>
    </row>
    <row r="298">
      <c r="A298" s="96"/>
      <c r="B298" s="97"/>
      <c r="C298" s="99"/>
      <c r="D298" s="101"/>
      <c r="E298" s="96"/>
      <c r="F298" s="96"/>
      <c r="G298" s="96"/>
      <c r="H298" s="96"/>
      <c r="I298" s="96"/>
      <c r="K298" s="14"/>
    </row>
    <row r="299">
      <c r="A299" s="96"/>
      <c r="B299" s="97"/>
      <c r="C299" s="99"/>
      <c r="D299" s="101"/>
      <c r="E299" s="96"/>
      <c r="F299" s="96"/>
      <c r="G299" s="96"/>
      <c r="H299" s="96"/>
      <c r="I299" s="96"/>
      <c r="K299" s="14"/>
    </row>
    <row r="300">
      <c r="A300" s="96"/>
      <c r="B300" s="97"/>
      <c r="C300" s="99"/>
      <c r="D300" s="101"/>
      <c r="E300" s="96"/>
      <c r="F300" s="96"/>
      <c r="G300" s="96"/>
      <c r="H300" s="96"/>
      <c r="I300" s="96"/>
      <c r="K300" s="14"/>
    </row>
    <row r="301">
      <c r="A301" s="96"/>
      <c r="B301" s="97"/>
      <c r="C301" s="99"/>
      <c r="D301" s="101"/>
      <c r="E301" s="96"/>
      <c r="F301" s="96"/>
      <c r="G301" s="96"/>
      <c r="H301" s="96"/>
      <c r="I301" s="96"/>
      <c r="K301" s="14"/>
    </row>
    <row r="302">
      <c r="A302" s="96"/>
      <c r="B302" s="97"/>
      <c r="C302" s="99"/>
      <c r="D302" s="101"/>
      <c r="E302" s="96"/>
      <c r="F302" s="96"/>
      <c r="G302" s="96"/>
      <c r="H302" s="96"/>
      <c r="I302" s="96"/>
      <c r="K302" s="14"/>
    </row>
    <row r="303">
      <c r="A303" s="96"/>
      <c r="B303" s="97"/>
      <c r="C303" s="99"/>
      <c r="D303" s="101"/>
      <c r="E303" s="96"/>
      <c r="F303" s="96"/>
      <c r="G303" s="96"/>
      <c r="H303" s="96"/>
      <c r="I303" s="96"/>
      <c r="K303" s="14"/>
    </row>
    <row r="304">
      <c r="A304" s="96"/>
      <c r="B304" s="97"/>
      <c r="C304" s="99"/>
      <c r="D304" s="101"/>
      <c r="E304" s="96"/>
      <c r="F304" s="96"/>
      <c r="G304" s="96"/>
      <c r="H304" s="96"/>
      <c r="I304" s="96"/>
      <c r="K304" s="14"/>
    </row>
    <row r="305">
      <c r="A305" s="96"/>
      <c r="B305" s="97"/>
      <c r="C305" s="99"/>
      <c r="D305" s="101"/>
      <c r="E305" s="96"/>
      <c r="F305" s="96"/>
      <c r="G305" s="96"/>
      <c r="H305" s="96"/>
      <c r="I305" s="96"/>
      <c r="K305" s="14"/>
    </row>
    <row r="306">
      <c r="A306" s="96"/>
      <c r="B306" s="97"/>
      <c r="C306" s="99"/>
      <c r="D306" s="101"/>
      <c r="E306" s="96"/>
      <c r="F306" s="96"/>
      <c r="G306" s="96"/>
      <c r="H306" s="96"/>
      <c r="I306" s="96"/>
      <c r="K306" s="14"/>
    </row>
    <row r="307">
      <c r="A307" s="96"/>
      <c r="B307" s="97"/>
      <c r="C307" s="99"/>
      <c r="D307" s="101"/>
      <c r="E307" s="96"/>
      <c r="F307" s="96"/>
      <c r="G307" s="96"/>
      <c r="H307" s="96"/>
      <c r="I307" s="96"/>
      <c r="K307" s="14"/>
    </row>
    <row r="308">
      <c r="A308" s="96"/>
      <c r="B308" s="97"/>
      <c r="C308" s="99"/>
      <c r="D308" s="101"/>
      <c r="E308" s="96"/>
      <c r="F308" s="96"/>
      <c r="G308" s="96"/>
      <c r="H308" s="96"/>
      <c r="I308" s="96"/>
      <c r="K308" s="14"/>
    </row>
    <row r="309">
      <c r="A309" s="96"/>
      <c r="B309" s="97"/>
      <c r="C309" s="99"/>
      <c r="D309" s="101"/>
      <c r="E309" s="96"/>
      <c r="F309" s="96"/>
      <c r="G309" s="96"/>
      <c r="H309" s="96"/>
      <c r="I309" s="96"/>
      <c r="K309" s="14"/>
    </row>
    <row r="310">
      <c r="A310" s="96"/>
      <c r="B310" s="97"/>
      <c r="C310" s="99"/>
      <c r="D310" s="101"/>
      <c r="E310" s="96"/>
      <c r="F310" s="96"/>
      <c r="G310" s="96"/>
      <c r="H310" s="96"/>
      <c r="I310" s="96"/>
      <c r="K310" s="14"/>
    </row>
    <row r="311">
      <c r="A311" s="96"/>
      <c r="B311" s="97"/>
      <c r="C311" s="99"/>
      <c r="D311" s="101"/>
      <c r="E311" s="96"/>
      <c r="F311" s="96"/>
      <c r="G311" s="96"/>
      <c r="H311" s="96"/>
      <c r="I311" s="96"/>
      <c r="K311" s="14"/>
    </row>
    <row r="312">
      <c r="A312" s="96"/>
      <c r="B312" s="97"/>
      <c r="C312" s="99"/>
      <c r="D312" s="101"/>
      <c r="E312" s="96"/>
      <c r="F312" s="96"/>
      <c r="G312" s="96"/>
      <c r="H312" s="96"/>
      <c r="I312" s="96"/>
      <c r="K312" s="14"/>
    </row>
    <row r="313">
      <c r="A313" s="96"/>
      <c r="B313" s="97"/>
      <c r="C313" s="99"/>
      <c r="D313" s="101"/>
      <c r="E313" s="96"/>
      <c r="F313" s="96"/>
      <c r="G313" s="96"/>
      <c r="H313" s="96"/>
      <c r="I313" s="96"/>
      <c r="K313" s="14"/>
    </row>
    <row r="314">
      <c r="A314" s="96"/>
      <c r="B314" s="97"/>
      <c r="C314" s="99"/>
      <c r="D314" s="101"/>
      <c r="E314" s="96"/>
      <c r="F314" s="96"/>
      <c r="G314" s="96"/>
      <c r="H314" s="96"/>
      <c r="I314" s="96"/>
      <c r="K314" s="14"/>
    </row>
    <row r="315">
      <c r="A315" s="96"/>
      <c r="B315" s="97"/>
      <c r="C315" s="99"/>
      <c r="D315" s="101"/>
      <c r="E315" s="96"/>
      <c r="F315" s="96"/>
      <c r="G315" s="96"/>
      <c r="H315" s="96"/>
      <c r="I315" s="96"/>
      <c r="K315" s="14"/>
    </row>
    <row r="316">
      <c r="A316" s="96"/>
      <c r="B316" s="97"/>
      <c r="C316" s="99"/>
      <c r="D316" s="101"/>
      <c r="E316" s="96"/>
      <c r="F316" s="96"/>
      <c r="G316" s="96"/>
      <c r="H316" s="96"/>
      <c r="I316" s="96"/>
      <c r="K316" s="14"/>
    </row>
    <row r="317">
      <c r="A317" s="96"/>
      <c r="B317" s="97"/>
      <c r="C317" s="99"/>
      <c r="D317" s="101"/>
      <c r="E317" s="96"/>
      <c r="F317" s="96"/>
      <c r="G317" s="96"/>
      <c r="H317" s="96"/>
      <c r="I317" s="96"/>
      <c r="K317" s="14"/>
    </row>
    <row r="318">
      <c r="A318" s="96"/>
      <c r="B318" s="97"/>
      <c r="C318" s="99"/>
      <c r="D318" s="101"/>
      <c r="E318" s="96"/>
      <c r="F318" s="96"/>
      <c r="G318" s="96"/>
      <c r="H318" s="96"/>
      <c r="I318" s="96"/>
      <c r="K318" s="14"/>
    </row>
    <row r="319">
      <c r="A319" s="96"/>
      <c r="B319" s="97"/>
      <c r="C319" s="99"/>
      <c r="D319" s="101"/>
      <c r="E319" s="96"/>
      <c r="F319" s="96"/>
      <c r="G319" s="96"/>
      <c r="H319" s="96"/>
      <c r="I319" s="96"/>
      <c r="K319" s="14"/>
    </row>
    <row r="320">
      <c r="A320" s="96"/>
      <c r="B320" s="97"/>
      <c r="C320" s="99"/>
      <c r="D320" s="101"/>
      <c r="E320" s="96"/>
      <c r="F320" s="96"/>
      <c r="G320" s="96"/>
      <c r="H320" s="96"/>
      <c r="I320" s="96"/>
      <c r="K320" s="14"/>
    </row>
    <row r="321">
      <c r="A321" s="96"/>
      <c r="B321" s="97"/>
      <c r="C321" s="99"/>
      <c r="D321" s="101"/>
      <c r="E321" s="96"/>
      <c r="F321" s="96"/>
      <c r="G321" s="96"/>
      <c r="H321" s="96"/>
      <c r="I321" s="96"/>
      <c r="K321" s="14"/>
    </row>
    <row r="322">
      <c r="A322" s="96"/>
      <c r="B322" s="97"/>
      <c r="C322" s="99"/>
      <c r="D322" s="101"/>
      <c r="E322" s="96"/>
      <c r="F322" s="96"/>
      <c r="G322" s="96"/>
      <c r="H322" s="96"/>
      <c r="I322" s="96"/>
      <c r="K322" s="14"/>
    </row>
    <row r="323">
      <c r="A323" s="96"/>
      <c r="B323" s="97"/>
      <c r="C323" s="99"/>
      <c r="D323" s="101"/>
      <c r="E323" s="96"/>
      <c r="F323" s="96"/>
      <c r="G323" s="96"/>
      <c r="H323" s="96"/>
      <c r="I323" s="96"/>
      <c r="K323" s="14"/>
    </row>
    <row r="324">
      <c r="A324" s="96"/>
      <c r="B324" s="97"/>
      <c r="C324" s="99"/>
      <c r="D324" s="101"/>
      <c r="E324" s="96"/>
      <c r="F324" s="96"/>
      <c r="G324" s="96"/>
      <c r="H324" s="96"/>
      <c r="I324" s="96"/>
      <c r="K324" s="14"/>
    </row>
    <row r="325">
      <c r="A325" s="96"/>
      <c r="B325" s="97"/>
      <c r="C325" s="99"/>
      <c r="D325" s="101"/>
      <c r="E325" s="96"/>
      <c r="F325" s="96"/>
      <c r="G325" s="96"/>
      <c r="H325" s="96"/>
      <c r="I325" s="96"/>
      <c r="K325" s="14"/>
    </row>
    <row r="326">
      <c r="A326" s="96"/>
      <c r="B326" s="97"/>
      <c r="C326" s="99"/>
      <c r="D326" s="101"/>
      <c r="E326" s="96"/>
      <c r="F326" s="96"/>
      <c r="G326" s="96"/>
      <c r="H326" s="96"/>
      <c r="I326" s="96"/>
      <c r="K326" s="14"/>
    </row>
    <row r="327">
      <c r="A327" s="96"/>
      <c r="B327" s="97"/>
      <c r="C327" s="99"/>
      <c r="D327" s="101"/>
      <c r="E327" s="96"/>
      <c r="F327" s="96"/>
      <c r="G327" s="96"/>
      <c r="H327" s="96"/>
      <c r="I327" s="96"/>
      <c r="K327" s="14"/>
    </row>
    <row r="328">
      <c r="A328" s="96"/>
      <c r="B328" s="97"/>
      <c r="C328" s="99"/>
      <c r="D328" s="101"/>
      <c r="E328" s="96"/>
      <c r="F328" s="96"/>
      <c r="G328" s="96"/>
      <c r="H328" s="96"/>
      <c r="I328" s="96"/>
      <c r="K328" s="14"/>
    </row>
    <row r="329">
      <c r="A329" s="96"/>
      <c r="B329" s="97"/>
      <c r="C329" s="99"/>
      <c r="D329" s="101"/>
      <c r="E329" s="96"/>
      <c r="F329" s="96"/>
      <c r="G329" s="96"/>
      <c r="H329" s="96"/>
      <c r="I329" s="96"/>
      <c r="K329" s="14"/>
    </row>
    <row r="330">
      <c r="A330" s="96"/>
      <c r="B330" s="97"/>
      <c r="C330" s="99"/>
      <c r="D330" s="101"/>
      <c r="E330" s="96"/>
      <c r="F330" s="96"/>
      <c r="G330" s="96"/>
      <c r="H330" s="96"/>
      <c r="I330" s="96"/>
      <c r="K330" s="14"/>
    </row>
    <row r="331">
      <c r="A331" s="96"/>
      <c r="B331" s="97"/>
      <c r="C331" s="99"/>
      <c r="D331" s="101"/>
      <c r="E331" s="96"/>
      <c r="F331" s="96"/>
      <c r="G331" s="96"/>
      <c r="H331" s="96"/>
      <c r="I331" s="96"/>
      <c r="K331" s="14"/>
    </row>
    <row r="332">
      <c r="A332" s="96"/>
      <c r="B332" s="97"/>
      <c r="C332" s="99"/>
      <c r="D332" s="101"/>
      <c r="E332" s="96"/>
      <c r="F332" s="96"/>
      <c r="G332" s="96"/>
      <c r="H332" s="96"/>
      <c r="I332" s="96"/>
      <c r="K332" s="14"/>
    </row>
    <row r="333">
      <c r="A333" s="96"/>
      <c r="B333" s="97"/>
      <c r="C333" s="99"/>
      <c r="D333" s="101"/>
      <c r="E333" s="96"/>
      <c r="F333" s="96"/>
      <c r="G333" s="96"/>
      <c r="H333" s="96"/>
      <c r="I333" s="96"/>
      <c r="K333" s="14"/>
    </row>
    <row r="334">
      <c r="A334" s="96"/>
      <c r="B334" s="97"/>
      <c r="C334" s="99"/>
      <c r="D334" s="101"/>
      <c r="E334" s="96"/>
      <c r="F334" s="96"/>
      <c r="G334" s="96"/>
      <c r="H334" s="96"/>
      <c r="I334" s="96"/>
      <c r="K334" s="14"/>
    </row>
    <row r="335">
      <c r="A335" s="96"/>
      <c r="B335" s="97"/>
      <c r="C335" s="99"/>
      <c r="D335" s="101"/>
      <c r="E335" s="96"/>
      <c r="F335" s="96"/>
      <c r="G335" s="96"/>
      <c r="H335" s="96"/>
      <c r="I335" s="96"/>
      <c r="K335" s="14"/>
    </row>
    <row r="336">
      <c r="A336" s="96"/>
      <c r="B336" s="97"/>
      <c r="C336" s="99"/>
      <c r="D336" s="101"/>
      <c r="E336" s="96"/>
      <c r="F336" s="96"/>
      <c r="G336" s="96"/>
      <c r="H336" s="96"/>
      <c r="I336" s="96"/>
      <c r="K336" s="14"/>
    </row>
    <row r="337">
      <c r="A337" s="96"/>
      <c r="B337" s="97"/>
      <c r="C337" s="99"/>
      <c r="D337" s="101"/>
      <c r="E337" s="96"/>
      <c r="F337" s="96"/>
      <c r="G337" s="96"/>
      <c r="H337" s="96"/>
      <c r="I337" s="96"/>
      <c r="K337" s="14"/>
    </row>
    <row r="338">
      <c r="A338" s="96"/>
      <c r="B338" s="97"/>
      <c r="C338" s="99"/>
      <c r="D338" s="101"/>
      <c r="E338" s="96"/>
      <c r="F338" s="96"/>
      <c r="G338" s="96"/>
      <c r="H338" s="96"/>
      <c r="I338" s="96"/>
      <c r="K338" s="14"/>
    </row>
    <row r="339">
      <c r="A339" s="96"/>
      <c r="B339" s="97"/>
      <c r="C339" s="99"/>
      <c r="D339" s="101"/>
      <c r="E339" s="96"/>
      <c r="F339" s="96"/>
      <c r="G339" s="96"/>
      <c r="H339" s="96"/>
      <c r="I339" s="96"/>
      <c r="K339" s="14"/>
    </row>
    <row r="340">
      <c r="A340" s="96"/>
      <c r="B340" s="97"/>
      <c r="C340" s="99"/>
      <c r="D340" s="101"/>
      <c r="E340" s="96"/>
      <c r="F340" s="96"/>
      <c r="G340" s="96"/>
      <c r="H340" s="96"/>
      <c r="I340" s="96"/>
      <c r="K340" s="14"/>
    </row>
    <row r="341">
      <c r="A341" s="96"/>
      <c r="B341" s="97"/>
      <c r="C341" s="99"/>
      <c r="D341" s="101"/>
      <c r="E341" s="96"/>
      <c r="F341" s="96"/>
      <c r="G341" s="96"/>
      <c r="H341" s="96"/>
      <c r="I341" s="96"/>
      <c r="K341" s="14"/>
    </row>
    <row r="342">
      <c r="A342" s="96"/>
      <c r="B342" s="97"/>
      <c r="C342" s="99"/>
      <c r="D342" s="101"/>
      <c r="E342" s="96"/>
      <c r="F342" s="96"/>
      <c r="G342" s="96"/>
      <c r="H342" s="96"/>
      <c r="I342" s="96"/>
      <c r="K342" s="14"/>
    </row>
    <row r="343">
      <c r="A343" s="96"/>
      <c r="B343" s="97"/>
      <c r="C343" s="99"/>
      <c r="D343" s="101"/>
      <c r="E343" s="96"/>
      <c r="F343" s="96"/>
      <c r="G343" s="96"/>
      <c r="H343" s="96"/>
      <c r="I343" s="96"/>
      <c r="K343" s="14"/>
    </row>
    <row r="344">
      <c r="A344" s="96"/>
      <c r="B344" s="97"/>
      <c r="C344" s="99"/>
      <c r="D344" s="101"/>
      <c r="E344" s="96"/>
      <c r="F344" s="96"/>
      <c r="G344" s="96"/>
      <c r="H344" s="96"/>
      <c r="I344" s="96"/>
      <c r="K344" s="14"/>
    </row>
    <row r="345">
      <c r="A345" s="96"/>
      <c r="B345" s="97"/>
      <c r="C345" s="99"/>
      <c r="D345" s="101"/>
      <c r="E345" s="96"/>
      <c r="F345" s="96"/>
      <c r="G345" s="96"/>
      <c r="H345" s="96"/>
      <c r="I345" s="96"/>
      <c r="K345" s="14"/>
    </row>
    <row r="346">
      <c r="A346" s="96"/>
      <c r="B346" s="97"/>
      <c r="C346" s="99"/>
      <c r="D346" s="101"/>
      <c r="E346" s="96"/>
      <c r="F346" s="96"/>
      <c r="G346" s="96"/>
      <c r="H346" s="96"/>
      <c r="I346" s="96"/>
      <c r="K346" s="14"/>
    </row>
    <row r="347">
      <c r="A347" s="96"/>
      <c r="B347" s="97"/>
      <c r="C347" s="99"/>
      <c r="D347" s="101"/>
      <c r="E347" s="96"/>
      <c r="F347" s="96"/>
      <c r="G347" s="96"/>
      <c r="H347" s="96"/>
      <c r="I347" s="96"/>
      <c r="K347" s="14"/>
    </row>
    <row r="348">
      <c r="A348" s="96"/>
      <c r="B348" s="97"/>
      <c r="C348" s="99"/>
      <c r="D348" s="101"/>
      <c r="E348" s="96"/>
      <c r="F348" s="96"/>
      <c r="G348" s="96"/>
      <c r="H348" s="96"/>
      <c r="I348" s="96"/>
      <c r="K348" s="14"/>
    </row>
    <row r="349">
      <c r="A349" s="96"/>
      <c r="B349" s="97"/>
      <c r="C349" s="99"/>
      <c r="D349" s="101"/>
      <c r="E349" s="96"/>
      <c r="F349" s="96"/>
      <c r="G349" s="96"/>
      <c r="H349" s="96"/>
      <c r="I349" s="96"/>
      <c r="K349" s="14"/>
    </row>
    <row r="350">
      <c r="A350" s="96"/>
      <c r="B350" s="97"/>
      <c r="C350" s="99"/>
      <c r="D350" s="101"/>
      <c r="E350" s="96"/>
      <c r="F350" s="96"/>
      <c r="G350" s="96"/>
      <c r="H350" s="96"/>
      <c r="I350" s="96"/>
      <c r="K350" s="14"/>
    </row>
    <row r="351">
      <c r="A351" s="96"/>
      <c r="B351" s="97"/>
      <c r="C351" s="99"/>
      <c r="D351" s="101"/>
      <c r="E351" s="96"/>
      <c r="F351" s="96"/>
      <c r="G351" s="96"/>
      <c r="H351" s="96"/>
      <c r="I351" s="96"/>
      <c r="K351" s="14"/>
    </row>
    <row r="352">
      <c r="A352" s="96"/>
      <c r="B352" s="97"/>
      <c r="C352" s="99"/>
      <c r="D352" s="101"/>
      <c r="E352" s="96"/>
      <c r="F352" s="96"/>
      <c r="G352" s="96"/>
      <c r="H352" s="96"/>
      <c r="I352" s="96"/>
      <c r="K352" s="14"/>
    </row>
    <row r="353">
      <c r="A353" s="96"/>
      <c r="B353" s="97"/>
      <c r="C353" s="99"/>
      <c r="D353" s="101"/>
      <c r="E353" s="96"/>
      <c r="F353" s="96"/>
      <c r="G353" s="96"/>
      <c r="H353" s="96"/>
      <c r="I353" s="96"/>
      <c r="K353" s="14"/>
    </row>
    <row r="354">
      <c r="A354" s="96"/>
      <c r="B354" s="97"/>
      <c r="C354" s="99"/>
      <c r="D354" s="101"/>
      <c r="E354" s="96"/>
      <c r="F354" s="96"/>
      <c r="G354" s="96"/>
      <c r="H354" s="96"/>
      <c r="I354" s="96"/>
      <c r="K354" s="14"/>
    </row>
    <row r="355">
      <c r="A355" s="96"/>
      <c r="B355" s="97"/>
      <c r="C355" s="99"/>
      <c r="D355" s="101"/>
      <c r="E355" s="96"/>
      <c r="F355" s="96"/>
      <c r="G355" s="96"/>
      <c r="H355" s="96"/>
      <c r="I355" s="96"/>
      <c r="K355" s="14"/>
    </row>
    <row r="356">
      <c r="A356" s="96"/>
      <c r="B356" s="97"/>
      <c r="C356" s="99"/>
      <c r="D356" s="101"/>
      <c r="E356" s="96"/>
      <c r="F356" s="96"/>
      <c r="G356" s="96"/>
      <c r="H356" s="96"/>
      <c r="I356" s="96"/>
      <c r="K356" s="14"/>
    </row>
    <row r="357">
      <c r="A357" s="96"/>
      <c r="B357" s="97"/>
      <c r="C357" s="99"/>
      <c r="D357" s="101"/>
      <c r="E357" s="96"/>
      <c r="F357" s="96"/>
      <c r="G357" s="96"/>
      <c r="H357" s="96"/>
      <c r="I357" s="96"/>
      <c r="K357" s="14"/>
    </row>
    <row r="358">
      <c r="A358" s="96"/>
      <c r="B358" s="97"/>
      <c r="C358" s="99"/>
      <c r="D358" s="101"/>
      <c r="E358" s="96"/>
      <c r="F358" s="96"/>
      <c r="G358" s="96"/>
      <c r="H358" s="96"/>
      <c r="I358" s="96"/>
      <c r="K358" s="14"/>
    </row>
    <row r="359">
      <c r="A359" s="96"/>
      <c r="B359" s="97"/>
      <c r="C359" s="99"/>
      <c r="D359" s="101"/>
      <c r="E359" s="96"/>
      <c r="F359" s="96"/>
      <c r="G359" s="96"/>
      <c r="H359" s="96"/>
      <c r="I359" s="96"/>
      <c r="K359" s="14"/>
    </row>
    <row r="360">
      <c r="A360" s="96"/>
      <c r="B360" s="97"/>
      <c r="C360" s="99"/>
      <c r="D360" s="101"/>
      <c r="E360" s="96"/>
      <c r="F360" s="96"/>
      <c r="G360" s="96"/>
      <c r="H360" s="96"/>
      <c r="I360" s="96"/>
      <c r="K360" s="14"/>
    </row>
    <row r="361">
      <c r="A361" s="96"/>
      <c r="B361" s="97"/>
      <c r="C361" s="99"/>
      <c r="D361" s="101"/>
      <c r="E361" s="96"/>
      <c r="F361" s="96"/>
      <c r="G361" s="96"/>
      <c r="H361" s="96"/>
      <c r="I361" s="96"/>
      <c r="K361" s="14"/>
    </row>
    <row r="362">
      <c r="A362" s="96"/>
      <c r="B362" s="97"/>
      <c r="C362" s="99"/>
      <c r="D362" s="101"/>
      <c r="E362" s="96"/>
      <c r="F362" s="96"/>
      <c r="G362" s="96"/>
      <c r="H362" s="96"/>
      <c r="I362" s="96"/>
      <c r="K362" s="14"/>
    </row>
    <row r="363">
      <c r="A363" s="96"/>
      <c r="B363" s="97"/>
      <c r="C363" s="99"/>
      <c r="D363" s="101"/>
      <c r="E363" s="96"/>
      <c r="F363" s="96"/>
      <c r="G363" s="96"/>
      <c r="H363" s="96"/>
      <c r="I363" s="96"/>
      <c r="K363" s="14"/>
    </row>
    <row r="364">
      <c r="A364" s="96"/>
      <c r="B364" s="97"/>
      <c r="C364" s="99"/>
      <c r="D364" s="101"/>
      <c r="E364" s="96"/>
      <c r="F364" s="96"/>
      <c r="G364" s="96"/>
      <c r="H364" s="96"/>
      <c r="I364" s="96"/>
      <c r="K364" s="14"/>
    </row>
    <row r="365">
      <c r="A365" s="96"/>
      <c r="B365" s="97"/>
      <c r="C365" s="99"/>
      <c r="D365" s="101"/>
      <c r="E365" s="96"/>
      <c r="F365" s="96"/>
      <c r="G365" s="96"/>
      <c r="H365" s="96"/>
      <c r="I365" s="96"/>
      <c r="K365" s="14"/>
    </row>
    <row r="366">
      <c r="A366" s="96"/>
      <c r="B366" s="97"/>
      <c r="C366" s="99"/>
      <c r="D366" s="101"/>
      <c r="E366" s="96"/>
      <c r="F366" s="96"/>
      <c r="G366" s="96"/>
      <c r="H366" s="96"/>
      <c r="I366" s="96"/>
      <c r="K366" s="14"/>
    </row>
    <row r="367">
      <c r="A367" s="96"/>
      <c r="B367" s="97"/>
      <c r="C367" s="99"/>
      <c r="D367" s="101"/>
      <c r="E367" s="96"/>
      <c r="F367" s="96"/>
      <c r="G367" s="96"/>
      <c r="H367" s="96"/>
      <c r="I367" s="96"/>
      <c r="K367" s="14"/>
    </row>
    <row r="368">
      <c r="A368" s="96"/>
      <c r="B368" s="97"/>
      <c r="C368" s="99"/>
      <c r="D368" s="101"/>
      <c r="E368" s="96"/>
      <c r="F368" s="96"/>
      <c r="G368" s="96"/>
      <c r="H368" s="96"/>
      <c r="I368" s="96"/>
      <c r="K368" s="14"/>
    </row>
    <row r="369">
      <c r="A369" s="96"/>
      <c r="B369" s="97"/>
      <c r="C369" s="99"/>
      <c r="D369" s="101"/>
      <c r="E369" s="96"/>
      <c r="F369" s="96"/>
      <c r="G369" s="96"/>
      <c r="H369" s="96"/>
      <c r="I369" s="96"/>
      <c r="K369" s="14"/>
    </row>
    <row r="370">
      <c r="A370" s="96"/>
      <c r="B370" s="97"/>
      <c r="C370" s="99"/>
      <c r="D370" s="101"/>
      <c r="E370" s="96"/>
      <c r="F370" s="96"/>
      <c r="G370" s="96"/>
      <c r="H370" s="96"/>
      <c r="I370" s="96"/>
      <c r="K370" s="14"/>
    </row>
    <row r="371">
      <c r="A371" s="96"/>
      <c r="B371" s="97"/>
      <c r="C371" s="99"/>
      <c r="D371" s="101"/>
      <c r="E371" s="96"/>
      <c r="F371" s="96"/>
      <c r="G371" s="96"/>
      <c r="H371" s="96"/>
      <c r="I371" s="96"/>
      <c r="K371" s="14"/>
    </row>
    <row r="372">
      <c r="A372" s="96"/>
      <c r="B372" s="97"/>
      <c r="C372" s="99"/>
      <c r="D372" s="101"/>
      <c r="E372" s="96"/>
      <c r="F372" s="96"/>
      <c r="G372" s="96"/>
      <c r="H372" s="96"/>
      <c r="I372" s="96"/>
      <c r="K372" s="14"/>
    </row>
    <row r="373">
      <c r="A373" s="96"/>
      <c r="B373" s="97"/>
      <c r="C373" s="99"/>
      <c r="D373" s="101"/>
      <c r="E373" s="96"/>
      <c r="F373" s="96"/>
      <c r="G373" s="96"/>
      <c r="H373" s="96"/>
      <c r="I373" s="96"/>
      <c r="K373" s="14"/>
    </row>
    <row r="374">
      <c r="A374" s="96"/>
      <c r="B374" s="97"/>
      <c r="C374" s="99"/>
      <c r="D374" s="101"/>
      <c r="E374" s="96"/>
      <c r="F374" s="96"/>
      <c r="G374" s="96"/>
      <c r="H374" s="96"/>
      <c r="I374" s="96"/>
      <c r="K374" s="14"/>
    </row>
    <row r="375">
      <c r="A375" s="96"/>
      <c r="B375" s="97"/>
      <c r="C375" s="99"/>
      <c r="D375" s="101"/>
      <c r="E375" s="96"/>
      <c r="F375" s="96"/>
      <c r="G375" s="96"/>
      <c r="H375" s="96"/>
      <c r="I375" s="96"/>
      <c r="K375" s="14"/>
    </row>
    <row r="376">
      <c r="A376" s="96"/>
      <c r="B376" s="97"/>
      <c r="C376" s="99"/>
      <c r="D376" s="101"/>
      <c r="E376" s="96"/>
      <c r="F376" s="96"/>
      <c r="G376" s="96"/>
      <c r="H376" s="96"/>
      <c r="I376" s="96"/>
      <c r="K376" s="14"/>
    </row>
    <row r="377">
      <c r="A377" s="96"/>
      <c r="B377" s="97"/>
      <c r="C377" s="99"/>
      <c r="D377" s="101"/>
      <c r="E377" s="96"/>
      <c r="F377" s="96"/>
      <c r="G377" s="96"/>
      <c r="H377" s="96"/>
      <c r="I377" s="96"/>
      <c r="K377" s="14"/>
    </row>
    <row r="378">
      <c r="A378" s="96"/>
      <c r="B378" s="97"/>
      <c r="C378" s="99"/>
      <c r="D378" s="101"/>
      <c r="E378" s="96"/>
      <c r="F378" s="96"/>
      <c r="G378" s="96"/>
      <c r="H378" s="96"/>
      <c r="I378" s="96"/>
      <c r="K378" s="14"/>
    </row>
    <row r="379">
      <c r="A379" s="96"/>
      <c r="B379" s="97"/>
      <c r="C379" s="99"/>
      <c r="D379" s="101"/>
      <c r="E379" s="96"/>
      <c r="F379" s="96"/>
      <c r="G379" s="96"/>
      <c r="H379" s="96"/>
      <c r="I379" s="96"/>
      <c r="K379" s="14"/>
    </row>
    <row r="380">
      <c r="A380" s="96"/>
      <c r="B380" s="97"/>
      <c r="C380" s="99"/>
      <c r="D380" s="101"/>
      <c r="E380" s="96"/>
      <c r="F380" s="96"/>
      <c r="G380" s="96"/>
      <c r="H380" s="96"/>
      <c r="I380" s="96"/>
      <c r="K380" s="14"/>
    </row>
    <row r="381">
      <c r="A381" s="96"/>
      <c r="B381" s="97"/>
      <c r="C381" s="99"/>
      <c r="D381" s="101"/>
      <c r="E381" s="96"/>
      <c r="F381" s="96"/>
      <c r="G381" s="96"/>
      <c r="H381" s="96"/>
      <c r="I381" s="96"/>
      <c r="K381" s="14"/>
    </row>
    <row r="382">
      <c r="A382" s="96"/>
      <c r="B382" s="97"/>
      <c r="C382" s="99"/>
      <c r="D382" s="101"/>
      <c r="E382" s="96"/>
      <c r="F382" s="96"/>
      <c r="G382" s="96"/>
      <c r="H382" s="96"/>
      <c r="I382" s="96"/>
      <c r="K382" s="14"/>
    </row>
    <row r="383">
      <c r="A383" s="96"/>
      <c r="B383" s="97"/>
      <c r="C383" s="99"/>
      <c r="D383" s="101"/>
      <c r="E383" s="96"/>
      <c r="F383" s="96"/>
      <c r="G383" s="96"/>
      <c r="H383" s="96"/>
      <c r="I383" s="96"/>
      <c r="K383" s="14"/>
    </row>
    <row r="384">
      <c r="A384" s="96"/>
      <c r="B384" s="97"/>
      <c r="C384" s="99"/>
      <c r="D384" s="101"/>
      <c r="E384" s="96"/>
      <c r="F384" s="96"/>
      <c r="G384" s="96"/>
      <c r="H384" s="96"/>
      <c r="I384" s="96"/>
      <c r="K384" s="14"/>
    </row>
    <row r="385">
      <c r="A385" s="96"/>
      <c r="B385" s="97"/>
      <c r="C385" s="99"/>
      <c r="D385" s="101"/>
      <c r="E385" s="96"/>
      <c r="F385" s="96"/>
      <c r="G385" s="96"/>
      <c r="H385" s="96"/>
      <c r="I385" s="96"/>
      <c r="K385" s="14"/>
    </row>
    <row r="386">
      <c r="A386" s="96"/>
      <c r="B386" s="97"/>
      <c r="C386" s="99"/>
      <c r="D386" s="101"/>
      <c r="E386" s="96"/>
      <c r="F386" s="96"/>
      <c r="G386" s="96"/>
      <c r="H386" s="96"/>
      <c r="I386" s="96"/>
      <c r="K386" s="14"/>
    </row>
    <row r="387">
      <c r="A387" s="96"/>
      <c r="B387" s="97"/>
      <c r="C387" s="99"/>
      <c r="D387" s="101"/>
      <c r="E387" s="96"/>
      <c r="F387" s="96"/>
      <c r="G387" s="96"/>
      <c r="H387" s="96"/>
      <c r="I387" s="96"/>
      <c r="K387" s="14"/>
    </row>
    <row r="388">
      <c r="A388" s="96"/>
      <c r="B388" s="97"/>
      <c r="C388" s="99"/>
      <c r="D388" s="101"/>
      <c r="E388" s="96"/>
      <c r="F388" s="96"/>
      <c r="G388" s="96"/>
      <c r="H388" s="96"/>
      <c r="I388" s="96"/>
      <c r="K388" s="14"/>
    </row>
    <row r="389">
      <c r="A389" s="96"/>
      <c r="B389" s="97"/>
      <c r="C389" s="99"/>
      <c r="D389" s="101"/>
      <c r="E389" s="96"/>
      <c r="F389" s="96"/>
      <c r="G389" s="96"/>
      <c r="H389" s="96"/>
      <c r="I389" s="96"/>
      <c r="K389" s="14"/>
    </row>
    <row r="390">
      <c r="A390" s="96"/>
      <c r="B390" s="97"/>
      <c r="C390" s="99"/>
      <c r="D390" s="101"/>
      <c r="E390" s="96"/>
      <c r="F390" s="96"/>
      <c r="G390" s="96"/>
      <c r="H390" s="96"/>
      <c r="I390" s="96"/>
      <c r="K390" s="14"/>
    </row>
    <row r="391">
      <c r="A391" s="96"/>
      <c r="B391" s="97"/>
      <c r="C391" s="99"/>
      <c r="D391" s="101"/>
      <c r="E391" s="96"/>
      <c r="F391" s="96"/>
      <c r="G391" s="96"/>
      <c r="H391" s="96"/>
      <c r="I391" s="96"/>
      <c r="K391" s="14"/>
    </row>
    <row r="392">
      <c r="A392" s="96"/>
      <c r="B392" s="97"/>
      <c r="C392" s="99"/>
      <c r="D392" s="101"/>
      <c r="E392" s="96"/>
      <c r="F392" s="96"/>
      <c r="G392" s="96"/>
      <c r="H392" s="96"/>
      <c r="I392" s="96"/>
      <c r="K392" s="14"/>
    </row>
    <row r="393">
      <c r="A393" s="96"/>
      <c r="B393" s="97"/>
      <c r="C393" s="99"/>
      <c r="D393" s="101"/>
      <c r="E393" s="96"/>
      <c r="F393" s="96"/>
      <c r="G393" s="96"/>
      <c r="H393" s="96"/>
      <c r="I393" s="96"/>
      <c r="K393" s="14"/>
    </row>
    <row r="394">
      <c r="A394" s="96"/>
      <c r="B394" s="97"/>
      <c r="C394" s="99"/>
      <c r="D394" s="101"/>
      <c r="E394" s="96"/>
      <c r="F394" s="96"/>
      <c r="G394" s="96"/>
      <c r="H394" s="96"/>
      <c r="I394" s="96"/>
      <c r="K394" s="14"/>
    </row>
    <row r="395">
      <c r="A395" s="96"/>
      <c r="B395" s="97"/>
      <c r="C395" s="99"/>
      <c r="D395" s="101"/>
      <c r="E395" s="96"/>
      <c r="F395" s="96"/>
      <c r="G395" s="96"/>
      <c r="H395" s="96"/>
      <c r="I395" s="96"/>
      <c r="K395" s="14"/>
    </row>
    <row r="396">
      <c r="A396" s="96"/>
      <c r="B396" s="97"/>
      <c r="C396" s="99"/>
      <c r="D396" s="101"/>
      <c r="E396" s="96"/>
      <c r="F396" s="96"/>
      <c r="G396" s="96"/>
      <c r="H396" s="96"/>
      <c r="I396" s="96"/>
      <c r="K396" s="14"/>
    </row>
    <row r="397">
      <c r="A397" s="96"/>
      <c r="B397" s="97"/>
      <c r="C397" s="99"/>
      <c r="D397" s="101"/>
      <c r="E397" s="96"/>
      <c r="F397" s="96"/>
      <c r="G397" s="96"/>
      <c r="H397" s="96"/>
      <c r="I397" s="96"/>
      <c r="K397" s="14"/>
    </row>
    <row r="398">
      <c r="A398" s="96"/>
      <c r="B398" s="97"/>
      <c r="C398" s="99"/>
      <c r="D398" s="101"/>
      <c r="E398" s="96"/>
      <c r="F398" s="96"/>
      <c r="G398" s="96"/>
      <c r="H398" s="96"/>
      <c r="I398" s="96"/>
      <c r="K398" s="14"/>
    </row>
    <row r="399">
      <c r="A399" s="96"/>
      <c r="B399" s="97"/>
      <c r="C399" s="99"/>
      <c r="D399" s="101"/>
      <c r="E399" s="96"/>
      <c r="F399" s="96"/>
      <c r="G399" s="96"/>
      <c r="H399" s="96"/>
      <c r="I399" s="96"/>
      <c r="K399" s="14"/>
    </row>
    <row r="400">
      <c r="A400" s="96"/>
      <c r="B400" s="97"/>
      <c r="C400" s="99"/>
      <c r="D400" s="101"/>
      <c r="E400" s="96"/>
      <c r="F400" s="96"/>
      <c r="G400" s="96"/>
      <c r="H400" s="96"/>
      <c r="I400" s="96"/>
      <c r="K400" s="14"/>
    </row>
    <row r="401">
      <c r="A401" s="96"/>
      <c r="B401" s="97"/>
      <c r="C401" s="99"/>
      <c r="D401" s="101"/>
      <c r="E401" s="96"/>
      <c r="F401" s="96"/>
      <c r="G401" s="96"/>
      <c r="H401" s="96"/>
      <c r="I401" s="96"/>
      <c r="K401" s="14"/>
    </row>
    <row r="402">
      <c r="A402" s="96"/>
      <c r="B402" s="97"/>
      <c r="C402" s="99"/>
      <c r="D402" s="101"/>
      <c r="E402" s="96"/>
      <c r="F402" s="96"/>
      <c r="G402" s="96"/>
      <c r="H402" s="96"/>
      <c r="I402" s="96"/>
      <c r="K402" s="14"/>
    </row>
    <row r="403">
      <c r="A403" s="96"/>
      <c r="B403" s="97"/>
      <c r="C403" s="99"/>
      <c r="D403" s="101"/>
      <c r="E403" s="96"/>
      <c r="F403" s="96"/>
      <c r="G403" s="96"/>
      <c r="H403" s="96"/>
      <c r="I403" s="96"/>
      <c r="K403" s="14"/>
    </row>
    <row r="404">
      <c r="A404" s="96"/>
      <c r="B404" s="97"/>
      <c r="C404" s="99"/>
      <c r="D404" s="101"/>
      <c r="E404" s="96"/>
      <c r="F404" s="96"/>
      <c r="G404" s="96"/>
      <c r="H404" s="96"/>
      <c r="I404" s="96"/>
      <c r="K404" s="14"/>
    </row>
    <row r="405">
      <c r="A405" s="96"/>
      <c r="B405" s="97"/>
      <c r="C405" s="99"/>
      <c r="D405" s="101"/>
      <c r="E405" s="96"/>
      <c r="F405" s="96"/>
      <c r="G405" s="96"/>
      <c r="H405" s="96"/>
      <c r="I405" s="96"/>
      <c r="K405" s="14"/>
    </row>
    <row r="406">
      <c r="A406" s="96"/>
      <c r="B406" s="97"/>
      <c r="C406" s="99"/>
      <c r="D406" s="101"/>
      <c r="E406" s="96"/>
      <c r="F406" s="96"/>
      <c r="G406" s="96"/>
      <c r="H406" s="96"/>
      <c r="I406" s="96"/>
      <c r="K406" s="14"/>
    </row>
    <row r="407">
      <c r="A407" s="96"/>
      <c r="B407" s="97"/>
      <c r="C407" s="99"/>
      <c r="D407" s="101"/>
      <c r="E407" s="96"/>
      <c r="F407" s="96"/>
      <c r="G407" s="96"/>
      <c r="H407" s="96"/>
      <c r="I407" s="96"/>
      <c r="K407" s="14"/>
    </row>
    <row r="408">
      <c r="A408" s="96"/>
      <c r="B408" s="97"/>
      <c r="C408" s="99"/>
      <c r="D408" s="101"/>
      <c r="E408" s="96"/>
      <c r="F408" s="96"/>
      <c r="G408" s="96"/>
      <c r="H408" s="96"/>
      <c r="I408" s="96"/>
      <c r="K408" s="14"/>
    </row>
    <row r="409">
      <c r="A409" s="96"/>
      <c r="B409" s="97"/>
      <c r="C409" s="99"/>
      <c r="D409" s="101"/>
      <c r="E409" s="96"/>
      <c r="F409" s="96"/>
      <c r="G409" s="96"/>
      <c r="H409" s="96"/>
      <c r="I409" s="96"/>
      <c r="K409" s="14"/>
    </row>
    <row r="410">
      <c r="A410" s="96"/>
      <c r="B410" s="97"/>
      <c r="C410" s="99"/>
      <c r="D410" s="101"/>
      <c r="E410" s="96"/>
      <c r="F410" s="96"/>
      <c r="G410" s="96"/>
      <c r="H410" s="96"/>
      <c r="I410" s="96"/>
      <c r="K410" s="14"/>
    </row>
    <row r="411">
      <c r="A411" s="96"/>
      <c r="B411" s="97"/>
      <c r="C411" s="99"/>
      <c r="D411" s="101"/>
      <c r="E411" s="96"/>
      <c r="F411" s="96"/>
      <c r="G411" s="96"/>
      <c r="H411" s="96"/>
      <c r="I411" s="96"/>
      <c r="K411" s="14"/>
    </row>
    <row r="412">
      <c r="A412" s="96"/>
      <c r="B412" s="97"/>
      <c r="C412" s="99"/>
      <c r="D412" s="101"/>
      <c r="E412" s="96"/>
      <c r="F412" s="96"/>
      <c r="G412" s="96"/>
      <c r="H412" s="96"/>
      <c r="I412" s="96"/>
      <c r="K412" s="14"/>
    </row>
    <row r="413">
      <c r="A413" s="96"/>
      <c r="B413" s="97"/>
      <c r="C413" s="99"/>
      <c r="D413" s="101"/>
      <c r="E413" s="96"/>
      <c r="F413" s="96"/>
      <c r="G413" s="96"/>
      <c r="H413" s="96"/>
      <c r="I413" s="96"/>
      <c r="K413" s="14"/>
    </row>
    <row r="414">
      <c r="A414" s="96"/>
      <c r="B414" s="97"/>
      <c r="C414" s="99"/>
      <c r="D414" s="101"/>
      <c r="E414" s="96"/>
      <c r="F414" s="96"/>
      <c r="G414" s="96"/>
      <c r="H414" s="96"/>
      <c r="I414" s="96"/>
      <c r="K414" s="14"/>
    </row>
    <row r="415">
      <c r="A415" s="96"/>
      <c r="B415" s="97"/>
      <c r="C415" s="99"/>
      <c r="D415" s="101"/>
      <c r="E415" s="96"/>
      <c r="F415" s="96"/>
      <c r="G415" s="96"/>
      <c r="H415" s="96"/>
      <c r="I415" s="96"/>
      <c r="K415" s="14"/>
    </row>
    <row r="416">
      <c r="A416" s="96"/>
      <c r="B416" s="97"/>
      <c r="C416" s="99"/>
      <c r="D416" s="101"/>
      <c r="E416" s="96"/>
      <c r="F416" s="96"/>
      <c r="G416" s="96"/>
      <c r="H416" s="96"/>
      <c r="I416" s="96"/>
      <c r="K416" s="14"/>
    </row>
    <row r="417">
      <c r="A417" s="96"/>
      <c r="B417" s="97"/>
      <c r="C417" s="99"/>
      <c r="D417" s="101"/>
      <c r="E417" s="96"/>
      <c r="F417" s="96"/>
      <c r="G417" s="96"/>
      <c r="H417" s="96"/>
      <c r="I417" s="96"/>
      <c r="K417" s="14"/>
    </row>
    <row r="418">
      <c r="A418" s="96"/>
      <c r="B418" s="97"/>
      <c r="C418" s="99"/>
      <c r="D418" s="101"/>
      <c r="E418" s="96"/>
      <c r="F418" s="96"/>
      <c r="G418" s="96"/>
      <c r="H418" s="96"/>
      <c r="I418" s="96"/>
      <c r="K418" s="14"/>
    </row>
    <row r="419">
      <c r="A419" s="96"/>
      <c r="B419" s="97"/>
      <c r="C419" s="99"/>
      <c r="D419" s="101"/>
      <c r="E419" s="96"/>
      <c r="F419" s="96"/>
      <c r="G419" s="96"/>
      <c r="H419" s="96"/>
      <c r="I419" s="96"/>
      <c r="K419" s="14"/>
    </row>
    <row r="420">
      <c r="A420" s="96"/>
      <c r="B420" s="97"/>
      <c r="C420" s="99"/>
      <c r="D420" s="101"/>
      <c r="E420" s="96"/>
      <c r="F420" s="96"/>
      <c r="G420" s="96"/>
      <c r="H420" s="96"/>
      <c r="I420" s="96"/>
      <c r="K420" s="14"/>
    </row>
    <row r="421">
      <c r="A421" s="96"/>
      <c r="B421" s="97"/>
      <c r="C421" s="99"/>
      <c r="D421" s="101"/>
      <c r="E421" s="96"/>
      <c r="F421" s="96"/>
      <c r="G421" s="96"/>
      <c r="H421" s="96"/>
      <c r="I421" s="96"/>
      <c r="K421" s="14"/>
    </row>
    <row r="422">
      <c r="A422" s="96"/>
      <c r="B422" s="97"/>
      <c r="C422" s="99"/>
      <c r="D422" s="101"/>
      <c r="E422" s="96"/>
      <c r="F422" s="96"/>
      <c r="G422" s="96"/>
      <c r="H422" s="96"/>
      <c r="I422" s="96"/>
      <c r="K422" s="14"/>
    </row>
    <row r="423">
      <c r="A423" s="96"/>
      <c r="B423" s="97"/>
      <c r="C423" s="99"/>
      <c r="D423" s="101"/>
      <c r="E423" s="96"/>
      <c r="F423" s="96"/>
      <c r="G423" s="96"/>
      <c r="H423" s="96"/>
      <c r="I423" s="96"/>
      <c r="K423" s="14"/>
    </row>
    <row r="424">
      <c r="A424" s="96"/>
      <c r="B424" s="97"/>
      <c r="C424" s="99"/>
      <c r="D424" s="101"/>
      <c r="E424" s="96"/>
      <c r="F424" s="96"/>
      <c r="G424" s="96"/>
      <c r="H424" s="96"/>
      <c r="I424" s="96"/>
      <c r="K424" s="14"/>
    </row>
    <row r="425">
      <c r="A425" s="96"/>
      <c r="B425" s="97"/>
      <c r="C425" s="99"/>
      <c r="D425" s="101"/>
      <c r="E425" s="96"/>
      <c r="F425" s="96"/>
      <c r="G425" s="96"/>
      <c r="H425" s="96"/>
      <c r="I425" s="96"/>
      <c r="K425" s="14"/>
    </row>
    <row r="426">
      <c r="A426" s="96"/>
      <c r="B426" s="97"/>
      <c r="C426" s="99"/>
      <c r="D426" s="101"/>
      <c r="E426" s="96"/>
      <c r="F426" s="96"/>
      <c r="G426" s="96"/>
      <c r="H426" s="96"/>
      <c r="I426" s="96"/>
      <c r="K426" s="14"/>
    </row>
    <row r="427">
      <c r="A427" s="96"/>
      <c r="B427" s="97"/>
      <c r="C427" s="99"/>
      <c r="D427" s="101"/>
      <c r="E427" s="96"/>
      <c r="F427" s="96"/>
      <c r="G427" s="96"/>
      <c r="H427" s="96"/>
      <c r="I427" s="96"/>
      <c r="K427" s="14"/>
    </row>
    <row r="428">
      <c r="A428" s="96"/>
      <c r="B428" s="97"/>
      <c r="C428" s="99"/>
      <c r="D428" s="101"/>
      <c r="E428" s="96"/>
      <c r="F428" s="96"/>
      <c r="G428" s="96"/>
      <c r="H428" s="96"/>
      <c r="I428" s="96"/>
      <c r="K428" s="14"/>
    </row>
    <row r="429">
      <c r="A429" s="96"/>
      <c r="B429" s="97"/>
      <c r="C429" s="99"/>
      <c r="D429" s="101"/>
      <c r="E429" s="96"/>
      <c r="F429" s="96"/>
      <c r="G429" s="96"/>
      <c r="H429" s="96"/>
      <c r="I429" s="96"/>
      <c r="K429" s="14"/>
    </row>
    <row r="430">
      <c r="A430" s="96"/>
      <c r="B430" s="97"/>
      <c r="C430" s="99"/>
      <c r="D430" s="101"/>
      <c r="E430" s="96"/>
      <c r="F430" s="96"/>
      <c r="G430" s="96"/>
      <c r="H430" s="96"/>
      <c r="I430" s="96"/>
      <c r="K430" s="14"/>
    </row>
    <row r="431">
      <c r="A431" s="96"/>
      <c r="B431" s="97"/>
      <c r="C431" s="99"/>
      <c r="D431" s="101"/>
      <c r="E431" s="96"/>
      <c r="F431" s="96"/>
      <c r="G431" s="96"/>
      <c r="H431" s="96"/>
      <c r="I431" s="96"/>
      <c r="K431" s="14"/>
    </row>
    <row r="432">
      <c r="A432" s="96"/>
      <c r="B432" s="97"/>
      <c r="C432" s="99"/>
      <c r="D432" s="101"/>
      <c r="E432" s="96"/>
      <c r="F432" s="96"/>
      <c r="G432" s="96"/>
      <c r="H432" s="96"/>
      <c r="I432" s="96"/>
      <c r="K432" s="14"/>
    </row>
    <row r="433">
      <c r="A433" s="96"/>
      <c r="B433" s="97"/>
      <c r="C433" s="99"/>
      <c r="D433" s="101"/>
      <c r="E433" s="96"/>
      <c r="F433" s="96"/>
      <c r="G433" s="96"/>
      <c r="H433" s="96"/>
      <c r="I433" s="96"/>
      <c r="K433" s="14"/>
    </row>
    <row r="434">
      <c r="A434" s="96"/>
      <c r="B434" s="97"/>
      <c r="C434" s="99"/>
      <c r="D434" s="101"/>
      <c r="E434" s="96"/>
      <c r="F434" s="96"/>
      <c r="G434" s="96"/>
      <c r="H434" s="96"/>
      <c r="I434" s="96"/>
      <c r="K434" s="14"/>
    </row>
    <row r="435">
      <c r="A435" s="96"/>
      <c r="B435" s="97"/>
      <c r="C435" s="99"/>
      <c r="D435" s="101"/>
      <c r="E435" s="96"/>
      <c r="F435" s="96"/>
      <c r="G435" s="96"/>
      <c r="H435" s="96"/>
      <c r="I435" s="96"/>
      <c r="K435" s="14"/>
    </row>
    <row r="436">
      <c r="A436" s="96"/>
      <c r="B436" s="97"/>
      <c r="C436" s="99"/>
      <c r="D436" s="101"/>
      <c r="E436" s="96"/>
      <c r="F436" s="96"/>
      <c r="G436" s="96"/>
      <c r="H436" s="96"/>
      <c r="I436" s="96"/>
      <c r="K436" s="14"/>
    </row>
    <row r="437">
      <c r="A437" s="96"/>
      <c r="B437" s="97"/>
      <c r="C437" s="99"/>
      <c r="D437" s="101"/>
      <c r="E437" s="96"/>
      <c r="F437" s="96"/>
      <c r="G437" s="96"/>
      <c r="H437" s="96"/>
      <c r="I437" s="96"/>
      <c r="K437" s="14"/>
    </row>
    <row r="438">
      <c r="A438" s="96"/>
      <c r="B438" s="97"/>
      <c r="C438" s="99"/>
      <c r="D438" s="101"/>
      <c r="E438" s="96"/>
      <c r="F438" s="96"/>
      <c r="G438" s="96"/>
      <c r="H438" s="96"/>
      <c r="I438" s="96"/>
      <c r="K438" s="14"/>
    </row>
    <row r="439">
      <c r="A439" s="96"/>
      <c r="B439" s="97"/>
      <c r="C439" s="99"/>
      <c r="D439" s="101"/>
      <c r="E439" s="96"/>
      <c r="F439" s="96"/>
      <c r="G439" s="96"/>
      <c r="H439" s="96"/>
      <c r="I439" s="96"/>
      <c r="K439" s="14"/>
    </row>
    <row r="440">
      <c r="A440" s="96"/>
      <c r="B440" s="97"/>
      <c r="C440" s="99"/>
      <c r="D440" s="101"/>
      <c r="E440" s="96"/>
      <c r="F440" s="96"/>
      <c r="G440" s="96"/>
      <c r="H440" s="96"/>
      <c r="I440" s="96"/>
      <c r="K440" s="14"/>
    </row>
    <row r="441">
      <c r="A441" s="96"/>
      <c r="B441" s="97"/>
      <c r="C441" s="99"/>
      <c r="D441" s="101"/>
      <c r="E441" s="96"/>
      <c r="F441" s="96"/>
      <c r="G441" s="96"/>
      <c r="H441" s="96"/>
      <c r="I441" s="96"/>
      <c r="K441" s="14"/>
    </row>
    <row r="442">
      <c r="A442" s="96"/>
      <c r="B442" s="97"/>
      <c r="C442" s="99"/>
      <c r="D442" s="101"/>
      <c r="E442" s="96"/>
      <c r="F442" s="96"/>
      <c r="G442" s="96"/>
      <c r="H442" s="96"/>
      <c r="I442" s="96"/>
      <c r="K442" s="14"/>
    </row>
    <row r="443">
      <c r="A443" s="96"/>
      <c r="B443" s="97"/>
      <c r="C443" s="99"/>
      <c r="D443" s="101"/>
      <c r="E443" s="96"/>
      <c r="F443" s="96"/>
      <c r="G443" s="96"/>
      <c r="H443" s="96"/>
      <c r="I443" s="96"/>
      <c r="K443" s="14"/>
    </row>
    <row r="444">
      <c r="A444" s="96"/>
      <c r="B444" s="97"/>
      <c r="C444" s="99"/>
      <c r="D444" s="101"/>
      <c r="E444" s="96"/>
      <c r="F444" s="96"/>
      <c r="G444" s="96"/>
      <c r="H444" s="96"/>
      <c r="I444" s="96"/>
      <c r="K444" s="14"/>
    </row>
    <row r="445">
      <c r="A445" s="96"/>
      <c r="B445" s="97"/>
      <c r="C445" s="99"/>
      <c r="D445" s="101"/>
      <c r="E445" s="96"/>
      <c r="F445" s="96"/>
      <c r="G445" s="96"/>
      <c r="H445" s="96"/>
      <c r="I445" s="96"/>
      <c r="K445" s="14"/>
    </row>
    <row r="446">
      <c r="A446" s="96"/>
      <c r="B446" s="97"/>
      <c r="C446" s="99"/>
      <c r="D446" s="101"/>
      <c r="E446" s="96"/>
      <c r="F446" s="96"/>
      <c r="G446" s="96"/>
      <c r="H446" s="96"/>
      <c r="I446" s="96"/>
      <c r="K446" s="14"/>
    </row>
    <row r="447">
      <c r="A447" s="96"/>
      <c r="B447" s="97"/>
      <c r="C447" s="99"/>
      <c r="D447" s="101"/>
      <c r="E447" s="96"/>
      <c r="F447" s="96"/>
      <c r="G447" s="96"/>
      <c r="H447" s="96"/>
      <c r="I447" s="96"/>
      <c r="K447" s="14"/>
    </row>
    <row r="448">
      <c r="A448" s="96"/>
      <c r="B448" s="97"/>
      <c r="C448" s="99"/>
      <c r="D448" s="101"/>
      <c r="E448" s="96"/>
      <c r="F448" s="96"/>
      <c r="G448" s="96"/>
      <c r="H448" s="96"/>
      <c r="I448" s="96"/>
      <c r="K448" s="14"/>
    </row>
    <row r="449">
      <c r="A449" s="96"/>
      <c r="B449" s="97"/>
      <c r="C449" s="99"/>
      <c r="D449" s="101"/>
      <c r="E449" s="96"/>
      <c r="F449" s="96"/>
      <c r="G449" s="96"/>
      <c r="H449" s="96"/>
      <c r="I449" s="96"/>
      <c r="K449" s="14"/>
    </row>
    <row r="450">
      <c r="A450" s="96"/>
      <c r="B450" s="97"/>
      <c r="C450" s="99"/>
      <c r="D450" s="101"/>
      <c r="E450" s="96"/>
      <c r="F450" s="96"/>
      <c r="G450" s="96"/>
      <c r="H450" s="96"/>
      <c r="I450" s="96"/>
      <c r="K450" s="14"/>
    </row>
    <row r="451">
      <c r="A451" s="96"/>
      <c r="B451" s="97"/>
      <c r="C451" s="99"/>
      <c r="D451" s="101"/>
      <c r="E451" s="96"/>
      <c r="F451" s="96"/>
      <c r="G451" s="96"/>
      <c r="H451" s="96"/>
      <c r="I451" s="96"/>
      <c r="K451" s="14"/>
    </row>
    <row r="452">
      <c r="A452" s="96"/>
      <c r="B452" s="97"/>
      <c r="C452" s="99"/>
      <c r="D452" s="101"/>
      <c r="E452" s="96"/>
      <c r="F452" s="96"/>
      <c r="G452" s="96"/>
      <c r="H452" s="96"/>
      <c r="I452" s="96"/>
      <c r="K452" s="14"/>
    </row>
    <row r="453">
      <c r="A453" s="96"/>
      <c r="B453" s="97"/>
      <c r="C453" s="99"/>
      <c r="D453" s="101"/>
      <c r="E453" s="96"/>
      <c r="F453" s="96"/>
      <c r="G453" s="96"/>
      <c r="H453" s="96"/>
      <c r="I453" s="96"/>
      <c r="K453" s="14"/>
    </row>
    <row r="454">
      <c r="A454" s="96"/>
      <c r="B454" s="97"/>
      <c r="C454" s="99"/>
      <c r="D454" s="101"/>
      <c r="E454" s="96"/>
      <c r="F454" s="96"/>
      <c r="G454" s="96"/>
      <c r="H454" s="96"/>
      <c r="I454" s="96"/>
      <c r="K454" s="14"/>
    </row>
    <row r="455">
      <c r="A455" s="96"/>
      <c r="B455" s="97"/>
      <c r="C455" s="99"/>
      <c r="D455" s="101"/>
      <c r="E455" s="96"/>
      <c r="F455" s="96"/>
      <c r="G455" s="96"/>
      <c r="H455" s="96"/>
      <c r="I455" s="96"/>
      <c r="K455" s="14"/>
    </row>
    <row r="456">
      <c r="A456" s="96"/>
      <c r="B456" s="97"/>
      <c r="C456" s="99"/>
      <c r="D456" s="101"/>
      <c r="E456" s="96"/>
      <c r="F456" s="96"/>
      <c r="G456" s="96"/>
      <c r="H456" s="96"/>
      <c r="I456" s="96"/>
      <c r="K456" s="14"/>
    </row>
    <row r="457">
      <c r="A457" s="96"/>
      <c r="B457" s="97"/>
      <c r="C457" s="99"/>
      <c r="D457" s="101"/>
      <c r="E457" s="96"/>
      <c r="F457" s="96"/>
      <c r="G457" s="96"/>
      <c r="H457" s="96"/>
      <c r="I457" s="96"/>
      <c r="K457" s="14"/>
    </row>
    <row r="458">
      <c r="A458" s="96"/>
      <c r="B458" s="97"/>
      <c r="C458" s="99"/>
      <c r="D458" s="101"/>
      <c r="E458" s="96"/>
      <c r="F458" s="96"/>
      <c r="G458" s="96"/>
      <c r="H458" s="96"/>
      <c r="I458" s="96"/>
      <c r="K458" s="14"/>
    </row>
    <row r="459">
      <c r="A459" s="96"/>
      <c r="B459" s="97"/>
      <c r="C459" s="99"/>
      <c r="D459" s="101"/>
      <c r="E459" s="96"/>
      <c r="F459" s="96"/>
      <c r="G459" s="96"/>
      <c r="H459" s="96"/>
      <c r="I459" s="96"/>
      <c r="K459" s="14"/>
    </row>
    <row r="460">
      <c r="A460" s="96"/>
      <c r="B460" s="97"/>
      <c r="C460" s="99"/>
      <c r="D460" s="101"/>
      <c r="E460" s="96"/>
      <c r="F460" s="96"/>
      <c r="G460" s="96"/>
      <c r="H460" s="96"/>
      <c r="I460" s="96"/>
      <c r="K460" s="14"/>
    </row>
    <row r="461">
      <c r="A461" s="96"/>
      <c r="B461" s="97"/>
      <c r="C461" s="99"/>
      <c r="D461" s="101"/>
      <c r="E461" s="96"/>
      <c r="F461" s="96"/>
      <c r="G461" s="96"/>
      <c r="H461" s="96"/>
      <c r="I461" s="96"/>
      <c r="K461" s="14"/>
    </row>
    <row r="462">
      <c r="A462" s="96"/>
      <c r="B462" s="97"/>
      <c r="C462" s="99"/>
      <c r="D462" s="101"/>
      <c r="E462" s="96"/>
      <c r="F462" s="96"/>
      <c r="G462" s="96"/>
      <c r="H462" s="96"/>
      <c r="I462" s="96"/>
      <c r="K462" s="14"/>
    </row>
    <row r="463">
      <c r="A463" s="96"/>
      <c r="B463" s="97"/>
      <c r="C463" s="99"/>
      <c r="D463" s="101"/>
      <c r="E463" s="96"/>
      <c r="F463" s="96"/>
      <c r="G463" s="96"/>
      <c r="H463" s="96"/>
      <c r="I463" s="96"/>
      <c r="K463" s="14"/>
    </row>
    <row r="464">
      <c r="A464" s="96"/>
      <c r="B464" s="97"/>
      <c r="C464" s="99"/>
      <c r="D464" s="101"/>
      <c r="E464" s="96"/>
      <c r="F464" s="96"/>
      <c r="G464" s="96"/>
      <c r="H464" s="96"/>
      <c r="I464" s="96"/>
      <c r="K464" s="14"/>
    </row>
    <row r="465">
      <c r="A465" s="96"/>
      <c r="B465" s="97"/>
      <c r="C465" s="99"/>
      <c r="D465" s="101"/>
      <c r="E465" s="96"/>
      <c r="F465" s="96"/>
      <c r="G465" s="96"/>
      <c r="H465" s="96"/>
      <c r="I465" s="96"/>
      <c r="K465" s="14"/>
    </row>
    <row r="466">
      <c r="A466" s="96"/>
      <c r="B466" s="97"/>
      <c r="C466" s="99"/>
      <c r="D466" s="101"/>
      <c r="E466" s="96"/>
      <c r="F466" s="96"/>
      <c r="G466" s="96"/>
      <c r="H466" s="96"/>
      <c r="I466" s="96"/>
      <c r="K466" s="14"/>
    </row>
    <row r="467">
      <c r="A467" s="96"/>
      <c r="B467" s="97"/>
      <c r="C467" s="99"/>
      <c r="D467" s="101"/>
      <c r="E467" s="96"/>
      <c r="F467" s="96"/>
      <c r="G467" s="96"/>
      <c r="H467" s="96"/>
      <c r="I467" s="96"/>
      <c r="K467" s="14"/>
    </row>
    <row r="468">
      <c r="A468" s="96"/>
      <c r="B468" s="97"/>
      <c r="C468" s="99"/>
      <c r="D468" s="101"/>
      <c r="E468" s="96"/>
      <c r="F468" s="96"/>
      <c r="G468" s="96"/>
      <c r="H468" s="96"/>
      <c r="I468" s="96"/>
      <c r="K468" s="14"/>
    </row>
    <row r="469">
      <c r="A469" s="96"/>
      <c r="B469" s="97"/>
      <c r="C469" s="99"/>
      <c r="D469" s="101"/>
      <c r="E469" s="96"/>
      <c r="F469" s="96"/>
      <c r="G469" s="96"/>
      <c r="H469" s="96"/>
      <c r="I469" s="96"/>
      <c r="K469" s="14"/>
    </row>
    <row r="470">
      <c r="A470" s="96"/>
      <c r="B470" s="97"/>
      <c r="C470" s="99"/>
      <c r="D470" s="101"/>
      <c r="E470" s="96"/>
      <c r="F470" s="96"/>
      <c r="G470" s="96"/>
      <c r="H470" s="96"/>
      <c r="I470" s="96"/>
      <c r="K470" s="14"/>
    </row>
    <row r="471">
      <c r="A471" s="96"/>
      <c r="B471" s="97"/>
      <c r="C471" s="99"/>
      <c r="D471" s="101"/>
      <c r="E471" s="96"/>
      <c r="F471" s="96"/>
      <c r="G471" s="96"/>
      <c r="H471" s="96"/>
      <c r="I471" s="96"/>
      <c r="K471" s="14"/>
    </row>
    <row r="472">
      <c r="A472" s="96"/>
      <c r="B472" s="97"/>
      <c r="C472" s="99"/>
      <c r="D472" s="101"/>
      <c r="E472" s="96"/>
      <c r="F472" s="96"/>
      <c r="G472" s="96"/>
      <c r="H472" s="96"/>
      <c r="I472" s="96"/>
      <c r="K472" s="14"/>
    </row>
    <row r="473">
      <c r="A473" s="96"/>
      <c r="B473" s="97"/>
      <c r="C473" s="99"/>
      <c r="D473" s="101"/>
      <c r="E473" s="96"/>
      <c r="F473" s="96"/>
      <c r="G473" s="96"/>
      <c r="H473" s="96"/>
      <c r="I473" s="96"/>
      <c r="K473" s="14"/>
    </row>
    <row r="474">
      <c r="A474" s="96"/>
      <c r="B474" s="97"/>
      <c r="C474" s="99"/>
      <c r="D474" s="101"/>
      <c r="E474" s="96"/>
      <c r="F474" s="96"/>
      <c r="G474" s="96"/>
      <c r="H474" s="96"/>
      <c r="I474" s="96"/>
      <c r="K474" s="14"/>
    </row>
    <row r="475">
      <c r="A475" s="96"/>
      <c r="B475" s="97"/>
      <c r="C475" s="99"/>
      <c r="D475" s="101"/>
      <c r="E475" s="96"/>
      <c r="F475" s="96"/>
      <c r="G475" s="96"/>
      <c r="H475" s="96"/>
      <c r="I475" s="96"/>
      <c r="K475" s="14"/>
    </row>
    <row r="476">
      <c r="A476" s="96"/>
      <c r="B476" s="97"/>
      <c r="C476" s="99"/>
      <c r="D476" s="101"/>
      <c r="E476" s="96"/>
      <c r="F476" s="96"/>
      <c r="G476" s="96"/>
      <c r="H476" s="96"/>
      <c r="I476" s="96"/>
      <c r="K476" s="14"/>
    </row>
    <row r="477">
      <c r="A477" s="96"/>
      <c r="B477" s="97"/>
      <c r="C477" s="99"/>
      <c r="D477" s="101"/>
      <c r="E477" s="96"/>
      <c r="F477" s="96"/>
      <c r="G477" s="96"/>
      <c r="H477" s="96"/>
      <c r="I477" s="96"/>
      <c r="K477" s="14"/>
    </row>
    <row r="478">
      <c r="A478" s="96"/>
      <c r="B478" s="97"/>
      <c r="C478" s="99"/>
      <c r="D478" s="101"/>
      <c r="E478" s="96"/>
      <c r="F478" s="96"/>
      <c r="G478" s="96"/>
      <c r="H478" s="96"/>
      <c r="I478" s="96"/>
      <c r="K478" s="14"/>
    </row>
    <row r="479">
      <c r="A479" s="96"/>
      <c r="B479" s="97"/>
      <c r="C479" s="99"/>
      <c r="D479" s="101"/>
      <c r="E479" s="96"/>
      <c r="F479" s="96"/>
      <c r="G479" s="96"/>
      <c r="H479" s="96"/>
      <c r="I479" s="96"/>
      <c r="K479" s="14"/>
    </row>
    <row r="480">
      <c r="A480" s="96"/>
      <c r="B480" s="97"/>
      <c r="C480" s="99"/>
      <c r="D480" s="101"/>
      <c r="E480" s="96"/>
      <c r="F480" s="96"/>
      <c r="G480" s="96"/>
      <c r="H480" s="96"/>
      <c r="I480" s="96"/>
      <c r="K480" s="14"/>
    </row>
    <row r="481">
      <c r="A481" s="96"/>
      <c r="B481" s="97"/>
      <c r="C481" s="99"/>
      <c r="D481" s="101"/>
      <c r="E481" s="96"/>
      <c r="F481" s="96"/>
      <c r="G481" s="96"/>
      <c r="H481" s="96"/>
      <c r="I481" s="96"/>
      <c r="K481" s="14"/>
    </row>
    <row r="482">
      <c r="A482" s="96"/>
      <c r="B482" s="97"/>
      <c r="C482" s="99"/>
      <c r="D482" s="101"/>
      <c r="E482" s="96"/>
      <c r="F482" s="96"/>
      <c r="G482" s="96"/>
      <c r="H482" s="96"/>
      <c r="I482" s="96"/>
      <c r="K482" s="14"/>
    </row>
    <row r="483">
      <c r="A483" s="96"/>
      <c r="B483" s="97"/>
      <c r="C483" s="99"/>
      <c r="D483" s="101"/>
      <c r="E483" s="96"/>
      <c r="F483" s="96"/>
      <c r="G483" s="96"/>
      <c r="H483" s="96"/>
      <c r="I483" s="96"/>
      <c r="K483" s="14"/>
    </row>
    <row r="484">
      <c r="A484" s="96"/>
      <c r="B484" s="97"/>
      <c r="C484" s="99"/>
      <c r="D484" s="101"/>
      <c r="E484" s="96"/>
      <c r="F484" s="96"/>
      <c r="G484" s="96"/>
      <c r="H484" s="96"/>
      <c r="I484" s="96"/>
      <c r="K484" s="14"/>
    </row>
    <row r="485">
      <c r="A485" s="96"/>
      <c r="B485" s="97"/>
      <c r="C485" s="99"/>
      <c r="D485" s="101"/>
      <c r="E485" s="96"/>
      <c r="F485" s="96"/>
      <c r="G485" s="96"/>
      <c r="H485" s="96"/>
      <c r="I485" s="96"/>
      <c r="K485" s="14"/>
    </row>
    <row r="486">
      <c r="A486" s="96"/>
      <c r="B486" s="97"/>
      <c r="C486" s="99"/>
      <c r="D486" s="101"/>
      <c r="E486" s="96"/>
      <c r="F486" s="96"/>
      <c r="G486" s="96"/>
      <c r="H486" s="96"/>
      <c r="I486" s="96"/>
      <c r="K486" s="14"/>
    </row>
    <row r="487">
      <c r="A487" s="96"/>
      <c r="B487" s="97"/>
      <c r="C487" s="99"/>
      <c r="D487" s="101"/>
      <c r="E487" s="96"/>
      <c r="F487" s="96"/>
      <c r="G487" s="96"/>
      <c r="H487" s="96"/>
      <c r="I487" s="96"/>
      <c r="K487" s="14"/>
    </row>
    <row r="488">
      <c r="A488" s="96"/>
      <c r="B488" s="97"/>
      <c r="C488" s="99"/>
      <c r="D488" s="101"/>
      <c r="E488" s="96"/>
      <c r="F488" s="96"/>
      <c r="G488" s="96"/>
      <c r="H488" s="96"/>
      <c r="I488" s="96"/>
      <c r="K488" s="14"/>
    </row>
    <row r="489">
      <c r="A489" s="96"/>
      <c r="B489" s="97"/>
      <c r="C489" s="99"/>
      <c r="D489" s="101"/>
      <c r="E489" s="96"/>
      <c r="F489" s="96"/>
      <c r="G489" s="96"/>
      <c r="H489" s="96"/>
      <c r="I489" s="96"/>
      <c r="K489" s="14"/>
    </row>
    <row r="490">
      <c r="A490" s="96"/>
      <c r="B490" s="97"/>
      <c r="C490" s="99"/>
      <c r="D490" s="101"/>
      <c r="E490" s="96"/>
      <c r="F490" s="96"/>
      <c r="G490" s="96"/>
      <c r="H490" s="96"/>
      <c r="I490" s="96"/>
      <c r="K490" s="14"/>
    </row>
    <row r="491">
      <c r="A491" s="96"/>
      <c r="B491" s="97"/>
      <c r="C491" s="99"/>
      <c r="D491" s="101"/>
      <c r="E491" s="96"/>
      <c r="F491" s="96"/>
      <c r="G491" s="96"/>
      <c r="H491" s="96"/>
      <c r="I491" s="96"/>
      <c r="K491" s="14"/>
    </row>
    <row r="492">
      <c r="A492" s="96"/>
      <c r="B492" s="97"/>
      <c r="C492" s="99"/>
      <c r="D492" s="101"/>
      <c r="E492" s="96"/>
      <c r="F492" s="96"/>
      <c r="G492" s="96"/>
      <c r="H492" s="96"/>
      <c r="I492" s="96"/>
      <c r="K492" s="14"/>
    </row>
    <row r="493">
      <c r="A493" s="96"/>
      <c r="B493" s="97"/>
      <c r="C493" s="99"/>
      <c r="D493" s="101"/>
      <c r="E493" s="96"/>
      <c r="F493" s="96"/>
      <c r="G493" s="96"/>
      <c r="H493" s="96"/>
      <c r="I493" s="96"/>
      <c r="K493" s="14"/>
    </row>
    <row r="494">
      <c r="A494" s="96"/>
      <c r="B494" s="97"/>
      <c r="C494" s="99"/>
      <c r="D494" s="101"/>
      <c r="E494" s="96"/>
      <c r="F494" s="96"/>
      <c r="G494" s="96"/>
      <c r="H494" s="96"/>
      <c r="I494" s="96"/>
      <c r="K494" s="14"/>
    </row>
    <row r="495">
      <c r="A495" s="96"/>
      <c r="B495" s="97"/>
      <c r="C495" s="99"/>
      <c r="D495" s="101"/>
      <c r="E495" s="96"/>
      <c r="F495" s="96"/>
      <c r="G495" s="96"/>
      <c r="H495" s="96"/>
      <c r="I495" s="96"/>
      <c r="K495" s="14"/>
    </row>
    <row r="496">
      <c r="A496" s="96"/>
      <c r="B496" s="97"/>
      <c r="C496" s="99"/>
      <c r="D496" s="101"/>
      <c r="E496" s="96"/>
      <c r="F496" s="96"/>
      <c r="G496" s="96"/>
      <c r="H496" s="96"/>
      <c r="I496" s="96"/>
      <c r="K496" s="14"/>
    </row>
    <row r="497">
      <c r="A497" s="96"/>
      <c r="B497" s="97"/>
      <c r="C497" s="99"/>
      <c r="D497" s="101"/>
      <c r="E497" s="96"/>
      <c r="F497" s="96"/>
      <c r="G497" s="96"/>
      <c r="H497" s="96"/>
      <c r="I497" s="96"/>
      <c r="K497" s="14"/>
    </row>
    <row r="498">
      <c r="A498" s="96"/>
      <c r="B498" s="97"/>
      <c r="C498" s="99"/>
      <c r="D498" s="101"/>
      <c r="E498" s="96"/>
      <c r="F498" s="96"/>
      <c r="G498" s="96"/>
      <c r="H498" s="96"/>
      <c r="I498" s="96"/>
      <c r="K498" s="14"/>
    </row>
    <row r="499">
      <c r="A499" s="96"/>
      <c r="B499" s="97"/>
      <c r="C499" s="99"/>
      <c r="D499" s="101"/>
      <c r="E499" s="96"/>
      <c r="F499" s="96"/>
      <c r="G499" s="96"/>
      <c r="H499" s="96"/>
      <c r="I499" s="96"/>
      <c r="K499" s="14"/>
    </row>
    <row r="500">
      <c r="A500" s="96"/>
      <c r="B500" s="97"/>
      <c r="C500" s="99"/>
      <c r="D500" s="101"/>
      <c r="E500" s="96"/>
      <c r="F500" s="96"/>
      <c r="G500" s="96"/>
      <c r="H500" s="96"/>
      <c r="I500" s="96"/>
      <c r="K500" s="14"/>
    </row>
    <row r="501">
      <c r="A501" s="96"/>
      <c r="B501" s="97"/>
      <c r="C501" s="99"/>
      <c r="D501" s="101"/>
      <c r="E501" s="96"/>
      <c r="F501" s="96"/>
      <c r="G501" s="96"/>
      <c r="H501" s="96"/>
      <c r="I501" s="96"/>
      <c r="K501" s="14"/>
    </row>
    <row r="502">
      <c r="A502" s="96"/>
      <c r="B502" s="97"/>
      <c r="C502" s="99"/>
      <c r="D502" s="101"/>
      <c r="E502" s="96"/>
      <c r="F502" s="96"/>
      <c r="G502" s="96"/>
      <c r="H502" s="96"/>
      <c r="I502" s="96"/>
      <c r="K502" s="14"/>
    </row>
    <row r="503">
      <c r="A503" s="96"/>
      <c r="B503" s="97"/>
      <c r="C503" s="99"/>
      <c r="D503" s="101"/>
      <c r="E503" s="96"/>
      <c r="F503" s="96"/>
      <c r="G503" s="96"/>
      <c r="H503" s="96"/>
      <c r="I503" s="96"/>
      <c r="K503" s="14"/>
    </row>
    <row r="504">
      <c r="A504" s="96"/>
      <c r="B504" s="97"/>
      <c r="C504" s="99"/>
      <c r="D504" s="101"/>
      <c r="E504" s="96"/>
      <c r="F504" s="96"/>
      <c r="G504" s="96"/>
      <c r="H504" s="96"/>
      <c r="I504" s="96"/>
      <c r="K504" s="14"/>
    </row>
    <row r="505">
      <c r="A505" s="96"/>
      <c r="B505" s="97"/>
      <c r="C505" s="99"/>
      <c r="D505" s="101"/>
      <c r="E505" s="96"/>
      <c r="F505" s="96"/>
      <c r="G505" s="96"/>
      <c r="H505" s="96"/>
      <c r="I505" s="96"/>
      <c r="K505" s="14"/>
    </row>
    <row r="506">
      <c r="A506" s="96"/>
      <c r="B506" s="97"/>
      <c r="C506" s="99"/>
      <c r="D506" s="101"/>
      <c r="E506" s="96"/>
      <c r="F506" s="96"/>
      <c r="G506" s="96"/>
      <c r="H506" s="96"/>
      <c r="I506" s="96"/>
      <c r="K506" s="14"/>
    </row>
    <row r="507">
      <c r="A507" s="96"/>
      <c r="B507" s="97"/>
      <c r="C507" s="99"/>
      <c r="D507" s="101"/>
      <c r="E507" s="96"/>
      <c r="F507" s="96"/>
      <c r="G507" s="96"/>
      <c r="H507" s="96"/>
      <c r="I507" s="96"/>
      <c r="K507" s="14"/>
    </row>
    <row r="508">
      <c r="A508" s="96"/>
      <c r="B508" s="97"/>
      <c r="C508" s="99"/>
      <c r="D508" s="101"/>
      <c r="E508" s="96"/>
      <c r="F508" s="96"/>
      <c r="G508" s="96"/>
      <c r="H508" s="96"/>
      <c r="I508" s="96"/>
      <c r="K508" s="14"/>
    </row>
    <row r="509">
      <c r="A509" s="96"/>
      <c r="B509" s="97"/>
      <c r="C509" s="99"/>
      <c r="D509" s="101"/>
      <c r="E509" s="96"/>
      <c r="F509" s="96"/>
      <c r="G509" s="96"/>
      <c r="H509" s="96"/>
      <c r="I509" s="96"/>
      <c r="K509" s="14"/>
    </row>
    <row r="510">
      <c r="A510" s="96"/>
      <c r="B510" s="97"/>
      <c r="C510" s="99"/>
      <c r="D510" s="101"/>
      <c r="E510" s="96"/>
      <c r="F510" s="96"/>
      <c r="G510" s="96"/>
      <c r="H510" s="96"/>
      <c r="I510" s="96"/>
      <c r="K510" s="14"/>
    </row>
    <row r="511">
      <c r="A511" s="96"/>
      <c r="B511" s="97"/>
      <c r="C511" s="99"/>
      <c r="D511" s="101"/>
      <c r="E511" s="96"/>
      <c r="F511" s="96"/>
      <c r="G511" s="96"/>
      <c r="H511" s="96"/>
      <c r="I511" s="96"/>
      <c r="K511" s="14"/>
    </row>
    <row r="512">
      <c r="A512" s="96"/>
      <c r="B512" s="97"/>
      <c r="C512" s="99"/>
      <c r="D512" s="101"/>
      <c r="E512" s="96"/>
      <c r="F512" s="96"/>
      <c r="G512" s="96"/>
      <c r="H512" s="96"/>
      <c r="I512" s="96"/>
      <c r="K512" s="14"/>
    </row>
    <row r="513">
      <c r="A513" s="96"/>
      <c r="B513" s="97"/>
      <c r="C513" s="99"/>
      <c r="D513" s="101"/>
      <c r="E513" s="96"/>
      <c r="F513" s="96"/>
      <c r="G513" s="96"/>
      <c r="H513" s="96"/>
      <c r="I513" s="96"/>
      <c r="K513" s="14"/>
    </row>
    <row r="514">
      <c r="A514" s="96"/>
      <c r="B514" s="97"/>
      <c r="C514" s="99"/>
      <c r="D514" s="101"/>
      <c r="E514" s="96"/>
      <c r="F514" s="96"/>
      <c r="G514" s="96"/>
      <c r="H514" s="96"/>
      <c r="I514" s="96"/>
      <c r="K514" s="14"/>
    </row>
    <row r="515">
      <c r="A515" s="96"/>
      <c r="B515" s="97"/>
      <c r="C515" s="99"/>
      <c r="D515" s="101"/>
      <c r="E515" s="96"/>
      <c r="F515" s="96"/>
      <c r="G515" s="96"/>
      <c r="H515" s="96"/>
      <c r="I515" s="96"/>
      <c r="K515" s="14"/>
    </row>
    <row r="516">
      <c r="A516" s="96"/>
      <c r="B516" s="97"/>
      <c r="C516" s="99"/>
      <c r="D516" s="101"/>
      <c r="E516" s="96"/>
      <c r="F516" s="96"/>
      <c r="G516" s="96"/>
      <c r="H516" s="96"/>
      <c r="I516" s="96"/>
      <c r="K516" s="14"/>
    </row>
    <row r="517">
      <c r="A517" s="96"/>
      <c r="B517" s="97"/>
      <c r="C517" s="99"/>
      <c r="D517" s="101"/>
      <c r="E517" s="96"/>
      <c r="F517" s="96"/>
      <c r="G517" s="96"/>
      <c r="H517" s="96"/>
      <c r="I517" s="96"/>
      <c r="K517" s="14"/>
    </row>
    <row r="518">
      <c r="A518" s="96"/>
      <c r="B518" s="97"/>
      <c r="C518" s="99"/>
      <c r="D518" s="101"/>
      <c r="E518" s="96"/>
      <c r="F518" s="96"/>
      <c r="G518" s="96"/>
      <c r="H518" s="96"/>
      <c r="I518" s="96"/>
      <c r="K518" s="14"/>
    </row>
    <row r="519">
      <c r="A519" s="96"/>
      <c r="B519" s="97"/>
      <c r="C519" s="99"/>
      <c r="D519" s="101"/>
      <c r="E519" s="96"/>
      <c r="F519" s="96"/>
      <c r="G519" s="96"/>
      <c r="H519" s="96"/>
      <c r="I519" s="96"/>
      <c r="K519" s="14"/>
    </row>
    <row r="520">
      <c r="A520" s="96"/>
      <c r="B520" s="97"/>
      <c r="C520" s="99"/>
      <c r="D520" s="101"/>
      <c r="E520" s="96"/>
      <c r="F520" s="96"/>
      <c r="G520" s="96"/>
      <c r="H520" s="96"/>
      <c r="I520" s="96"/>
      <c r="K520" s="14"/>
    </row>
    <row r="521">
      <c r="A521" s="96"/>
      <c r="B521" s="97"/>
      <c r="C521" s="99"/>
      <c r="D521" s="101"/>
      <c r="E521" s="96"/>
      <c r="F521" s="96"/>
      <c r="G521" s="96"/>
      <c r="H521" s="96"/>
      <c r="I521" s="96"/>
      <c r="K521" s="14"/>
    </row>
    <row r="522">
      <c r="A522" s="96"/>
      <c r="B522" s="97"/>
      <c r="C522" s="99"/>
      <c r="D522" s="101"/>
      <c r="E522" s="96"/>
      <c r="F522" s="96"/>
      <c r="G522" s="96"/>
      <c r="H522" s="96"/>
      <c r="I522" s="96"/>
      <c r="K522" s="14"/>
    </row>
    <row r="523">
      <c r="A523" s="96"/>
      <c r="B523" s="97"/>
      <c r="C523" s="99"/>
      <c r="D523" s="101"/>
      <c r="E523" s="96"/>
      <c r="F523" s="96"/>
      <c r="G523" s="96"/>
      <c r="H523" s="96"/>
      <c r="I523" s="96"/>
      <c r="K523" s="14"/>
    </row>
    <row r="524">
      <c r="A524" s="96"/>
      <c r="B524" s="97"/>
      <c r="C524" s="99"/>
      <c r="D524" s="101"/>
      <c r="E524" s="96"/>
      <c r="F524" s="96"/>
      <c r="G524" s="96"/>
      <c r="H524" s="96"/>
      <c r="I524" s="96"/>
      <c r="K524" s="14"/>
    </row>
    <row r="525">
      <c r="A525" s="96"/>
      <c r="B525" s="97"/>
      <c r="C525" s="99"/>
      <c r="D525" s="101"/>
      <c r="E525" s="96"/>
      <c r="F525" s="96"/>
      <c r="G525" s="96"/>
      <c r="H525" s="96"/>
      <c r="I525" s="96"/>
      <c r="K525" s="14"/>
    </row>
    <row r="526">
      <c r="A526" s="96"/>
      <c r="B526" s="97"/>
      <c r="C526" s="99"/>
      <c r="D526" s="101"/>
      <c r="E526" s="96"/>
      <c r="F526" s="96"/>
      <c r="G526" s="96"/>
      <c r="H526" s="96"/>
      <c r="I526" s="96"/>
      <c r="K526" s="14"/>
    </row>
    <row r="527">
      <c r="A527" s="96"/>
      <c r="B527" s="97"/>
      <c r="C527" s="99"/>
      <c r="D527" s="101"/>
      <c r="E527" s="96"/>
      <c r="F527" s="96"/>
      <c r="G527" s="96"/>
      <c r="H527" s="96"/>
      <c r="I527" s="96"/>
      <c r="K527" s="14"/>
    </row>
    <row r="528">
      <c r="A528" s="96"/>
      <c r="B528" s="97"/>
      <c r="C528" s="99"/>
      <c r="D528" s="101"/>
      <c r="E528" s="96"/>
      <c r="F528" s="96"/>
      <c r="G528" s="96"/>
      <c r="H528" s="96"/>
      <c r="I528" s="96"/>
      <c r="K528" s="14"/>
    </row>
    <row r="529">
      <c r="A529" s="96"/>
      <c r="B529" s="97"/>
      <c r="C529" s="99"/>
      <c r="D529" s="101"/>
      <c r="E529" s="96"/>
      <c r="F529" s="96"/>
      <c r="G529" s="96"/>
      <c r="H529" s="96"/>
      <c r="I529" s="96"/>
      <c r="K529" s="14"/>
    </row>
    <row r="530">
      <c r="A530" s="96"/>
      <c r="B530" s="97"/>
      <c r="C530" s="99"/>
      <c r="D530" s="101"/>
      <c r="E530" s="96"/>
      <c r="F530" s="96"/>
      <c r="G530" s="96"/>
      <c r="H530" s="96"/>
      <c r="I530" s="96"/>
      <c r="K530" s="14"/>
    </row>
    <row r="531">
      <c r="A531" s="96"/>
      <c r="B531" s="97"/>
      <c r="C531" s="99"/>
      <c r="D531" s="101"/>
      <c r="E531" s="96"/>
      <c r="F531" s="96"/>
      <c r="G531" s="96"/>
      <c r="H531" s="96"/>
      <c r="I531" s="96"/>
      <c r="K531" s="14"/>
    </row>
    <row r="532">
      <c r="A532" s="96"/>
      <c r="B532" s="97"/>
      <c r="C532" s="99"/>
      <c r="D532" s="101"/>
      <c r="E532" s="96"/>
      <c r="F532" s="96"/>
      <c r="G532" s="96"/>
      <c r="H532" s="96"/>
      <c r="I532" s="96"/>
      <c r="K532" s="14"/>
    </row>
    <row r="533">
      <c r="A533" s="96"/>
      <c r="B533" s="97"/>
      <c r="C533" s="99"/>
      <c r="D533" s="101"/>
      <c r="E533" s="96"/>
      <c r="F533" s="96"/>
      <c r="G533" s="96"/>
      <c r="H533" s="96"/>
      <c r="I533" s="96"/>
      <c r="K533" s="14"/>
    </row>
    <row r="534">
      <c r="A534" s="96"/>
      <c r="B534" s="97"/>
      <c r="C534" s="99"/>
      <c r="D534" s="101"/>
      <c r="E534" s="96"/>
      <c r="F534" s="96"/>
      <c r="G534" s="96"/>
      <c r="H534" s="96"/>
      <c r="I534" s="96"/>
      <c r="K534" s="14"/>
    </row>
    <row r="535">
      <c r="A535" s="96"/>
      <c r="B535" s="97"/>
      <c r="C535" s="99"/>
      <c r="D535" s="101"/>
      <c r="E535" s="96"/>
      <c r="F535" s="96"/>
      <c r="G535" s="96"/>
      <c r="H535" s="96"/>
      <c r="I535" s="96"/>
      <c r="K535" s="14"/>
    </row>
    <row r="536">
      <c r="A536" s="96"/>
      <c r="B536" s="97"/>
      <c r="C536" s="99"/>
      <c r="D536" s="101"/>
      <c r="E536" s="96"/>
      <c r="F536" s="96"/>
      <c r="G536" s="96"/>
      <c r="H536" s="96"/>
      <c r="I536" s="96"/>
      <c r="K536" s="14"/>
    </row>
    <row r="537">
      <c r="A537" s="96"/>
      <c r="B537" s="97"/>
      <c r="C537" s="99"/>
      <c r="D537" s="101"/>
      <c r="E537" s="96"/>
      <c r="F537" s="96"/>
      <c r="G537" s="96"/>
      <c r="H537" s="96"/>
      <c r="I537" s="96"/>
      <c r="K537" s="14"/>
    </row>
    <row r="538">
      <c r="A538" s="96"/>
      <c r="B538" s="97"/>
      <c r="C538" s="99"/>
      <c r="D538" s="101"/>
      <c r="E538" s="96"/>
      <c r="F538" s="96"/>
      <c r="G538" s="96"/>
      <c r="H538" s="96"/>
      <c r="I538" s="96"/>
      <c r="K538" s="14"/>
    </row>
    <row r="539">
      <c r="A539" s="96"/>
      <c r="B539" s="97"/>
      <c r="C539" s="99"/>
      <c r="D539" s="101"/>
      <c r="E539" s="96"/>
      <c r="F539" s="96"/>
      <c r="G539" s="96"/>
      <c r="H539" s="96"/>
      <c r="I539" s="96"/>
      <c r="K539" s="14"/>
    </row>
    <row r="540">
      <c r="A540" s="96"/>
      <c r="B540" s="97"/>
      <c r="C540" s="99"/>
      <c r="D540" s="101"/>
      <c r="E540" s="96"/>
      <c r="F540" s="96"/>
      <c r="G540" s="96"/>
      <c r="H540" s="96"/>
      <c r="I540" s="96"/>
      <c r="K540" s="14"/>
    </row>
    <row r="541">
      <c r="A541" s="96"/>
      <c r="B541" s="97"/>
      <c r="C541" s="99"/>
      <c r="D541" s="101"/>
      <c r="E541" s="96"/>
      <c r="F541" s="96"/>
      <c r="G541" s="96"/>
      <c r="H541" s="96"/>
      <c r="I541" s="96"/>
      <c r="K541" s="14"/>
    </row>
    <row r="542">
      <c r="A542" s="96"/>
      <c r="B542" s="97"/>
      <c r="C542" s="99"/>
      <c r="D542" s="101"/>
      <c r="E542" s="96"/>
      <c r="F542" s="96"/>
      <c r="G542" s="96"/>
      <c r="H542" s="96"/>
      <c r="I542" s="96"/>
      <c r="K542" s="14"/>
    </row>
    <row r="543">
      <c r="A543" s="96"/>
      <c r="B543" s="97"/>
      <c r="C543" s="99"/>
      <c r="D543" s="101"/>
      <c r="E543" s="96"/>
      <c r="F543" s="96"/>
      <c r="G543" s="96"/>
      <c r="H543" s="96"/>
      <c r="I543" s="96"/>
      <c r="K543" s="14"/>
    </row>
    <row r="544">
      <c r="A544" s="96"/>
      <c r="B544" s="97"/>
      <c r="C544" s="99"/>
      <c r="D544" s="101"/>
      <c r="E544" s="96"/>
      <c r="F544" s="96"/>
      <c r="G544" s="96"/>
      <c r="H544" s="96"/>
      <c r="I544" s="96"/>
      <c r="K544" s="14"/>
    </row>
    <row r="545">
      <c r="A545" s="96"/>
      <c r="B545" s="97"/>
      <c r="C545" s="99"/>
      <c r="D545" s="101"/>
      <c r="E545" s="96"/>
      <c r="F545" s="96"/>
      <c r="G545" s="96"/>
      <c r="H545" s="96"/>
      <c r="I545" s="96"/>
      <c r="K545" s="14"/>
    </row>
    <row r="546">
      <c r="A546" s="96"/>
      <c r="B546" s="97"/>
      <c r="C546" s="99"/>
      <c r="D546" s="101"/>
      <c r="E546" s="96"/>
      <c r="F546" s="96"/>
      <c r="G546" s="96"/>
      <c r="H546" s="96"/>
      <c r="I546" s="96"/>
      <c r="K546" s="14"/>
    </row>
    <row r="547">
      <c r="A547" s="96"/>
      <c r="B547" s="97"/>
      <c r="C547" s="99"/>
      <c r="D547" s="101"/>
      <c r="E547" s="96"/>
      <c r="F547" s="96"/>
      <c r="G547" s="96"/>
      <c r="H547" s="96"/>
      <c r="I547" s="96"/>
      <c r="K547" s="14"/>
    </row>
    <row r="548">
      <c r="A548" s="96"/>
      <c r="B548" s="97"/>
      <c r="C548" s="99"/>
      <c r="D548" s="101"/>
      <c r="E548" s="96"/>
      <c r="F548" s="96"/>
      <c r="G548" s="96"/>
      <c r="H548" s="96"/>
      <c r="I548" s="96"/>
      <c r="K548" s="14"/>
    </row>
    <row r="549">
      <c r="A549" s="96"/>
      <c r="B549" s="97"/>
      <c r="C549" s="99"/>
      <c r="D549" s="101"/>
      <c r="E549" s="96"/>
      <c r="F549" s="96"/>
      <c r="G549" s="96"/>
      <c r="H549" s="96"/>
      <c r="I549" s="96"/>
      <c r="K549" s="14"/>
    </row>
    <row r="550">
      <c r="A550" s="96"/>
      <c r="B550" s="97"/>
      <c r="C550" s="99"/>
      <c r="D550" s="101"/>
      <c r="E550" s="96"/>
      <c r="F550" s="96"/>
      <c r="G550" s="96"/>
      <c r="H550" s="96"/>
      <c r="I550" s="96"/>
      <c r="K550" s="14"/>
    </row>
    <row r="551">
      <c r="A551" s="96"/>
      <c r="B551" s="97"/>
      <c r="C551" s="99"/>
      <c r="D551" s="101"/>
      <c r="E551" s="96"/>
      <c r="F551" s="96"/>
      <c r="G551" s="96"/>
      <c r="H551" s="96"/>
      <c r="I551" s="96"/>
      <c r="K551" s="14"/>
    </row>
    <row r="552">
      <c r="A552" s="96"/>
      <c r="B552" s="97"/>
      <c r="C552" s="99"/>
      <c r="D552" s="101"/>
      <c r="E552" s="96"/>
      <c r="F552" s="96"/>
      <c r="G552" s="96"/>
      <c r="H552" s="96"/>
      <c r="I552" s="96"/>
      <c r="K552" s="14"/>
    </row>
    <row r="553">
      <c r="A553" s="96"/>
      <c r="B553" s="97"/>
      <c r="C553" s="99"/>
      <c r="D553" s="101"/>
      <c r="E553" s="96"/>
      <c r="F553" s="96"/>
      <c r="G553" s="96"/>
      <c r="H553" s="96"/>
      <c r="I553" s="96"/>
      <c r="K553" s="14"/>
    </row>
    <row r="554">
      <c r="A554" s="96"/>
      <c r="B554" s="97"/>
      <c r="C554" s="99"/>
      <c r="D554" s="101"/>
      <c r="E554" s="96"/>
      <c r="F554" s="96"/>
      <c r="G554" s="96"/>
      <c r="H554" s="96"/>
      <c r="I554" s="96"/>
      <c r="K554" s="14"/>
    </row>
    <row r="555">
      <c r="A555" s="96"/>
      <c r="B555" s="97"/>
      <c r="C555" s="99"/>
      <c r="D555" s="101"/>
      <c r="E555" s="96"/>
      <c r="F555" s="96"/>
      <c r="G555" s="96"/>
      <c r="H555" s="96"/>
      <c r="I555" s="96"/>
      <c r="K555" s="14"/>
    </row>
    <row r="556">
      <c r="A556" s="96"/>
      <c r="B556" s="97"/>
      <c r="C556" s="99"/>
      <c r="D556" s="101"/>
      <c r="E556" s="96"/>
      <c r="F556" s="96"/>
      <c r="G556" s="96"/>
      <c r="H556" s="96"/>
      <c r="I556" s="96"/>
      <c r="K556" s="14"/>
    </row>
    <row r="557">
      <c r="A557" s="96"/>
      <c r="B557" s="97"/>
      <c r="C557" s="99"/>
      <c r="D557" s="101"/>
      <c r="E557" s="96"/>
      <c r="F557" s="96"/>
      <c r="G557" s="96"/>
      <c r="H557" s="96"/>
      <c r="I557" s="96"/>
      <c r="K557" s="14"/>
    </row>
    <row r="558">
      <c r="A558" s="96"/>
      <c r="B558" s="97"/>
      <c r="C558" s="99"/>
      <c r="D558" s="101"/>
      <c r="E558" s="96"/>
      <c r="F558" s="96"/>
      <c r="G558" s="96"/>
      <c r="H558" s="96"/>
      <c r="I558" s="96"/>
      <c r="K558" s="14"/>
    </row>
    <row r="559">
      <c r="A559" s="96"/>
      <c r="B559" s="97"/>
      <c r="C559" s="99"/>
      <c r="D559" s="101"/>
      <c r="E559" s="96"/>
      <c r="F559" s="96"/>
      <c r="G559" s="96"/>
      <c r="H559" s="96"/>
      <c r="I559" s="96"/>
      <c r="K559" s="14"/>
    </row>
    <row r="560">
      <c r="A560" s="96"/>
      <c r="B560" s="97"/>
      <c r="C560" s="99"/>
      <c r="D560" s="101"/>
      <c r="E560" s="96"/>
      <c r="F560" s="96"/>
      <c r="G560" s="96"/>
      <c r="H560" s="96"/>
      <c r="I560" s="96"/>
      <c r="K560" s="14"/>
    </row>
    <row r="561">
      <c r="A561" s="96"/>
      <c r="B561" s="97"/>
      <c r="C561" s="99"/>
      <c r="D561" s="101"/>
      <c r="E561" s="96"/>
      <c r="F561" s="96"/>
      <c r="G561" s="96"/>
      <c r="H561" s="96"/>
      <c r="I561" s="96"/>
      <c r="K561" s="14"/>
    </row>
    <row r="562">
      <c r="A562" s="96"/>
      <c r="B562" s="97"/>
      <c r="C562" s="99"/>
      <c r="D562" s="101"/>
      <c r="E562" s="96"/>
      <c r="F562" s="96"/>
      <c r="G562" s="96"/>
      <c r="H562" s="96"/>
      <c r="I562" s="96"/>
      <c r="K562" s="14"/>
    </row>
    <row r="563">
      <c r="A563" s="96"/>
      <c r="B563" s="97"/>
      <c r="C563" s="99"/>
      <c r="D563" s="101"/>
      <c r="E563" s="96"/>
      <c r="F563" s="96"/>
      <c r="G563" s="96"/>
      <c r="H563" s="96"/>
      <c r="I563" s="96"/>
      <c r="K563" s="14"/>
    </row>
    <row r="564">
      <c r="A564" s="96"/>
      <c r="B564" s="97"/>
      <c r="C564" s="99"/>
      <c r="D564" s="101"/>
      <c r="E564" s="96"/>
      <c r="F564" s="96"/>
      <c r="G564" s="96"/>
      <c r="H564" s="96"/>
      <c r="I564" s="96"/>
      <c r="K564" s="14"/>
    </row>
    <row r="565">
      <c r="A565" s="96"/>
      <c r="B565" s="97"/>
      <c r="C565" s="99"/>
      <c r="D565" s="101"/>
      <c r="E565" s="96"/>
      <c r="F565" s="96"/>
      <c r="G565" s="96"/>
      <c r="H565" s="96"/>
      <c r="I565" s="96"/>
      <c r="K565" s="14"/>
    </row>
    <row r="566">
      <c r="A566" s="96"/>
      <c r="B566" s="97"/>
      <c r="C566" s="99"/>
      <c r="D566" s="101"/>
      <c r="E566" s="96"/>
      <c r="F566" s="96"/>
      <c r="G566" s="96"/>
      <c r="H566" s="96"/>
      <c r="I566" s="96"/>
      <c r="K566" s="14"/>
    </row>
    <row r="567">
      <c r="A567" s="96"/>
      <c r="B567" s="97"/>
      <c r="C567" s="99"/>
      <c r="D567" s="101"/>
      <c r="E567" s="96"/>
      <c r="F567" s="96"/>
      <c r="G567" s="96"/>
      <c r="H567" s="96"/>
      <c r="I567" s="96"/>
      <c r="K567" s="14"/>
    </row>
    <row r="568">
      <c r="A568" s="96"/>
      <c r="B568" s="97"/>
      <c r="C568" s="99"/>
      <c r="D568" s="101"/>
      <c r="E568" s="96"/>
      <c r="F568" s="96"/>
      <c r="G568" s="96"/>
      <c r="H568" s="96"/>
      <c r="I568" s="96"/>
      <c r="K568" s="14"/>
    </row>
    <row r="569">
      <c r="A569" s="96"/>
      <c r="B569" s="97"/>
      <c r="C569" s="99"/>
      <c r="D569" s="101"/>
      <c r="E569" s="96"/>
      <c r="F569" s="96"/>
      <c r="G569" s="96"/>
      <c r="H569" s="96"/>
      <c r="I569" s="96"/>
      <c r="K569" s="14"/>
    </row>
    <row r="570">
      <c r="A570" s="96"/>
      <c r="B570" s="97"/>
      <c r="C570" s="99"/>
      <c r="D570" s="101"/>
      <c r="E570" s="96"/>
      <c r="F570" s="96"/>
      <c r="G570" s="96"/>
      <c r="H570" s="96"/>
      <c r="I570" s="96"/>
      <c r="K570" s="14"/>
    </row>
    <row r="571">
      <c r="A571" s="96"/>
      <c r="B571" s="97"/>
      <c r="C571" s="99"/>
      <c r="D571" s="101"/>
      <c r="E571" s="96"/>
      <c r="F571" s="96"/>
      <c r="G571" s="96"/>
      <c r="H571" s="96"/>
      <c r="I571" s="96"/>
      <c r="K571" s="14"/>
    </row>
    <row r="572">
      <c r="A572" s="96"/>
      <c r="B572" s="97"/>
      <c r="C572" s="99"/>
      <c r="D572" s="101"/>
      <c r="E572" s="96"/>
      <c r="F572" s="96"/>
      <c r="G572" s="96"/>
      <c r="H572" s="96"/>
      <c r="I572" s="96"/>
      <c r="K572" s="14"/>
    </row>
    <row r="573">
      <c r="A573" s="96"/>
      <c r="B573" s="97"/>
      <c r="C573" s="99"/>
      <c r="D573" s="101"/>
      <c r="E573" s="96"/>
      <c r="F573" s="96"/>
      <c r="G573" s="96"/>
      <c r="H573" s="96"/>
      <c r="I573" s="96"/>
      <c r="K573" s="14"/>
    </row>
    <row r="574">
      <c r="A574" s="96"/>
      <c r="B574" s="97"/>
      <c r="C574" s="99"/>
      <c r="D574" s="101"/>
      <c r="E574" s="96"/>
      <c r="F574" s="96"/>
      <c r="G574" s="96"/>
      <c r="H574" s="96"/>
      <c r="I574" s="96"/>
      <c r="K574" s="14"/>
    </row>
    <row r="575">
      <c r="A575" s="96"/>
      <c r="B575" s="97"/>
      <c r="C575" s="99"/>
      <c r="D575" s="101"/>
      <c r="E575" s="96"/>
      <c r="F575" s="96"/>
      <c r="G575" s="96"/>
      <c r="H575" s="96"/>
      <c r="I575" s="96"/>
      <c r="K575" s="14"/>
    </row>
    <row r="576">
      <c r="A576" s="96"/>
      <c r="B576" s="97"/>
      <c r="C576" s="99"/>
      <c r="D576" s="101"/>
      <c r="E576" s="96"/>
      <c r="F576" s="96"/>
      <c r="G576" s="96"/>
      <c r="H576" s="96"/>
      <c r="I576" s="96"/>
      <c r="K576" s="14"/>
    </row>
    <row r="577">
      <c r="A577" s="96"/>
      <c r="B577" s="97"/>
      <c r="C577" s="99"/>
      <c r="D577" s="101"/>
      <c r="E577" s="96"/>
      <c r="F577" s="96"/>
      <c r="G577" s="96"/>
      <c r="H577" s="96"/>
      <c r="I577" s="96"/>
      <c r="K577" s="14"/>
    </row>
    <row r="578">
      <c r="A578" s="96"/>
      <c r="B578" s="97"/>
      <c r="C578" s="99"/>
      <c r="D578" s="101"/>
      <c r="E578" s="96"/>
      <c r="F578" s="96"/>
      <c r="G578" s="96"/>
      <c r="H578" s="96"/>
      <c r="I578" s="96"/>
      <c r="K578" s="14"/>
    </row>
    <row r="579">
      <c r="A579" s="96"/>
      <c r="B579" s="97"/>
      <c r="C579" s="99"/>
      <c r="D579" s="101"/>
      <c r="E579" s="96"/>
      <c r="F579" s="96"/>
      <c r="G579" s="96"/>
      <c r="H579" s="96"/>
      <c r="I579" s="96"/>
      <c r="K579" s="14"/>
    </row>
    <row r="580">
      <c r="A580" s="96"/>
      <c r="B580" s="97"/>
      <c r="C580" s="99"/>
      <c r="D580" s="101"/>
      <c r="E580" s="96"/>
      <c r="F580" s="96"/>
      <c r="G580" s="96"/>
      <c r="H580" s="96"/>
      <c r="I580" s="96"/>
      <c r="K580" s="14"/>
    </row>
    <row r="581">
      <c r="A581" s="96"/>
      <c r="B581" s="97"/>
      <c r="C581" s="99"/>
      <c r="D581" s="101"/>
      <c r="E581" s="96"/>
      <c r="F581" s="96"/>
      <c r="G581" s="96"/>
      <c r="H581" s="96"/>
      <c r="I581" s="96"/>
      <c r="K581" s="14"/>
    </row>
    <row r="582">
      <c r="A582" s="96"/>
      <c r="B582" s="97"/>
      <c r="C582" s="99"/>
      <c r="D582" s="101"/>
      <c r="E582" s="96"/>
      <c r="F582" s="96"/>
      <c r="G582" s="96"/>
      <c r="H582" s="96"/>
      <c r="I582" s="96"/>
      <c r="K582" s="14"/>
    </row>
    <row r="583">
      <c r="A583" s="96"/>
      <c r="B583" s="97"/>
      <c r="C583" s="99"/>
      <c r="D583" s="101"/>
      <c r="E583" s="96"/>
      <c r="F583" s="96"/>
      <c r="G583" s="96"/>
      <c r="H583" s="96"/>
      <c r="I583" s="96"/>
      <c r="K583" s="14"/>
    </row>
    <row r="584">
      <c r="A584" s="96"/>
      <c r="B584" s="97"/>
      <c r="C584" s="99"/>
      <c r="D584" s="101"/>
      <c r="E584" s="96"/>
      <c r="F584" s="96"/>
      <c r="G584" s="96"/>
      <c r="H584" s="96"/>
      <c r="I584" s="96"/>
      <c r="K584" s="14"/>
    </row>
    <row r="585">
      <c r="A585" s="96"/>
      <c r="B585" s="97"/>
      <c r="C585" s="99"/>
      <c r="D585" s="101"/>
      <c r="E585" s="96"/>
      <c r="F585" s="96"/>
      <c r="G585" s="96"/>
      <c r="H585" s="96"/>
      <c r="I585" s="96"/>
      <c r="K585" s="14"/>
    </row>
    <row r="586">
      <c r="A586" s="96"/>
      <c r="B586" s="97"/>
      <c r="C586" s="99"/>
      <c r="D586" s="101"/>
      <c r="E586" s="96"/>
      <c r="F586" s="96"/>
      <c r="G586" s="96"/>
      <c r="H586" s="96"/>
      <c r="I586" s="96"/>
      <c r="K586" s="14"/>
    </row>
    <row r="587">
      <c r="A587" s="96"/>
      <c r="B587" s="97"/>
      <c r="C587" s="99"/>
      <c r="D587" s="101"/>
      <c r="E587" s="96"/>
      <c r="F587" s="96"/>
      <c r="G587" s="96"/>
      <c r="H587" s="96"/>
      <c r="I587" s="96"/>
      <c r="K587" s="14"/>
    </row>
    <row r="588">
      <c r="A588" s="96"/>
      <c r="B588" s="97"/>
      <c r="C588" s="99"/>
      <c r="D588" s="101"/>
      <c r="E588" s="96"/>
      <c r="F588" s="96"/>
      <c r="G588" s="96"/>
      <c r="H588" s="96"/>
      <c r="I588" s="96"/>
      <c r="K588" s="14"/>
    </row>
    <row r="589">
      <c r="A589" s="96"/>
      <c r="B589" s="97"/>
      <c r="C589" s="99"/>
      <c r="D589" s="101"/>
      <c r="E589" s="96"/>
      <c r="F589" s="96"/>
      <c r="G589" s="96"/>
      <c r="H589" s="96"/>
      <c r="I589" s="96"/>
      <c r="K589" s="14"/>
    </row>
    <row r="590">
      <c r="A590" s="96"/>
      <c r="B590" s="97"/>
      <c r="C590" s="99"/>
      <c r="D590" s="101"/>
      <c r="E590" s="96"/>
      <c r="F590" s="96"/>
      <c r="G590" s="96"/>
      <c r="H590" s="96"/>
      <c r="I590" s="96"/>
      <c r="K590" s="14"/>
    </row>
    <row r="591">
      <c r="A591" s="96"/>
      <c r="B591" s="97"/>
      <c r="C591" s="99"/>
      <c r="D591" s="101"/>
      <c r="E591" s="96"/>
      <c r="F591" s="96"/>
      <c r="G591" s="96"/>
      <c r="H591" s="96"/>
      <c r="I591" s="96"/>
      <c r="K591" s="14"/>
    </row>
    <row r="592">
      <c r="A592" s="96"/>
      <c r="B592" s="97"/>
      <c r="C592" s="99"/>
      <c r="D592" s="101"/>
      <c r="E592" s="96"/>
      <c r="F592" s="96"/>
      <c r="G592" s="96"/>
      <c r="H592" s="96"/>
      <c r="I592" s="96"/>
      <c r="K592" s="14"/>
    </row>
    <row r="593">
      <c r="A593" s="96"/>
      <c r="B593" s="97"/>
      <c r="C593" s="99"/>
      <c r="D593" s="101"/>
      <c r="E593" s="96"/>
      <c r="F593" s="96"/>
      <c r="G593" s="96"/>
      <c r="H593" s="96"/>
      <c r="I593" s="96"/>
      <c r="K593" s="14"/>
    </row>
    <row r="594">
      <c r="A594" s="96"/>
      <c r="B594" s="97"/>
      <c r="C594" s="99"/>
      <c r="D594" s="101"/>
      <c r="E594" s="96"/>
      <c r="F594" s="96"/>
      <c r="G594" s="96"/>
      <c r="H594" s="96"/>
      <c r="I594" s="96"/>
      <c r="K594" s="14"/>
    </row>
    <row r="595">
      <c r="A595" s="96"/>
      <c r="B595" s="97"/>
      <c r="C595" s="99"/>
      <c r="D595" s="101"/>
      <c r="E595" s="96"/>
      <c r="F595" s="96"/>
      <c r="G595" s="96"/>
      <c r="H595" s="96"/>
      <c r="I595" s="96"/>
      <c r="K595" s="14"/>
    </row>
    <row r="596">
      <c r="A596" s="96"/>
      <c r="B596" s="97"/>
      <c r="C596" s="99"/>
      <c r="D596" s="101"/>
      <c r="E596" s="96"/>
      <c r="F596" s="96"/>
      <c r="G596" s="96"/>
      <c r="H596" s="96"/>
      <c r="I596" s="96"/>
      <c r="K596" s="14"/>
    </row>
    <row r="597">
      <c r="A597" s="96"/>
      <c r="B597" s="97"/>
      <c r="C597" s="99"/>
      <c r="D597" s="101"/>
      <c r="E597" s="96"/>
      <c r="F597" s="96"/>
      <c r="G597" s="96"/>
      <c r="H597" s="96"/>
      <c r="I597" s="96"/>
      <c r="K597" s="14"/>
    </row>
    <row r="598">
      <c r="A598" s="96"/>
      <c r="B598" s="97"/>
      <c r="C598" s="99"/>
      <c r="D598" s="101"/>
      <c r="E598" s="96"/>
      <c r="F598" s="96"/>
      <c r="G598" s="96"/>
      <c r="H598" s="96"/>
      <c r="I598" s="96"/>
      <c r="K598" s="14"/>
    </row>
    <row r="599">
      <c r="A599" s="96"/>
      <c r="B599" s="97"/>
      <c r="C599" s="99"/>
      <c r="D599" s="101"/>
      <c r="E599" s="96"/>
      <c r="F599" s="96"/>
      <c r="G599" s="96"/>
      <c r="H599" s="96"/>
      <c r="I599" s="96"/>
      <c r="K599" s="14"/>
    </row>
    <row r="600">
      <c r="A600" s="96"/>
      <c r="B600" s="97"/>
      <c r="C600" s="99"/>
      <c r="D600" s="101"/>
      <c r="E600" s="96"/>
      <c r="F600" s="96"/>
      <c r="G600" s="96"/>
      <c r="H600" s="96"/>
      <c r="I600" s="96"/>
      <c r="K600" s="14"/>
    </row>
    <row r="601">
      <c r="A601" s="96"/>
      <c r="B601" s="97"/>
      <c r="C601" s="99"/>
      <c r="D601" s="101"/>
      <c r="E601" s="96"/>
      <c r="F601" s="96"/>
      <c r="G601" s="96"/>
      <c r="H601" s="96"/>
      <c r="I601" s="96"/>
      <c r="K601" s="14"/>
    </row>
    <row r="602">
      <c r="A602" s="96"/>
      <c r="B602" s="97"/>
      <c r="C602" s="99"/>
      <c r="D602" s="101"/>
      <c r="E602" s="96"/>
      <c r="F602" s="96"/>
      <c r="G602" s="96"/>
      <c r="H602" s="96"/>
      <c r="I602" s="96"/>
      <c r="K602" s="14"/>
    </row>
    <row r="603">
      <c r="A603" s="96"/>
      <c r="B603" s="97"/>
      <c r="C603" s="99"/>
      <c r="D603" s="101"/>
      <c r="E603" s="96"/>
      <c r="F603" s="96"/>
      <c r="G603" s="96"/>
      <c r="H603" s="96"/>
      <c r="I603" s="96"/>
      <c r="K603" s="14"/>
    </row>
    <row r="604">
      <c r="A604" s="96"/>
      <c r="B604" s="97"/>
      <c r="C604" s="99"/>
      <c r="D604" s="101"/>
      <c r="E604" s="96"/>
      <c r="F604" s="96"/>
      <c r="G604" s="96"/>
      <c r="H604" s="96"/>
      <c r="I604" s="96"/>
      <c r="K604" s="14"/>
    </row>
    <row r="605">
      <c r="A605" s="96"/>
      <c r="B605" s="97"/>
      <c r="C605" s="99"/>
      <c r="D605" s="101"/>
      <c r="E605" s="96"/>
      <c r="F605" s="96"/>
      <c r="G605" s="96"/>
      <c r="H605" s="96"/>
      <c r="I605" s="96"/>
      <c r="K605" s="14"/>
    </row>
    <row r="606">
      <c r="A606" s="96"/>
      <c r="B606" s="97"/>
      <c r="C606" s="99"/>
      <c r="D606" s="101"/>
      <c r="E606" s="96"/>
      <c r="F606" s="96"/>
      <c r="G606" s="96"/>
      <c r="H606" s="96"/>
      <c r="I606" s="96"/>
      <c r="K606" s="14"/>
    </row>
    <row r="607">
      <c r="A607" s="96"/>
      <c r="B607" s="97"/>
      <c r="C607" s="99"/>
      <c r="D607" s="101"/>
      <c r="E607" s="96"/>
      <c r="F607" s="96"/>
      <c r="G607" s="96"/>
      <c r="H607" s="96"/>
      <c r="I607" s="96"/>
      <c r="K607" s="14"/>
    </row>
    <row r="608">
      <c r="A608" s="96"/>
      <c r="B608" s="97"/>
      <c r="C608" s="99"/>
      <c r="D608" s="101"/>
      <c r="E608" s="96"/>
      <c r="F608" s="96"/>
      <c r="G608" s="96"/>
      <c r="H608" s="96"/>
      <c r="I608" s="96"/>
      <c r="K608" s="14"/>
    </row>
    <row r="609">
      <c r="A609" s="96"/>
      <c r="B609" s="97"/>
      <c r="C609" s="99"/>
      <c r="D609" s="101"/>
      <c r="E609" s="96"/>
      <c r="F609" s="96"/>
      <c r="G609" s="96"/>
      <c r="H609" s="96"/>
      <c r="I609" s="96"/>
      <c r="K609" s="14"/>
    </row>
    <row r="610">
      <c r="A610" s="96"/>
      <c r="B610" s="97"/>
      <c r="C610" s="99"/>
      <c r="D610" s="101"/>
      <c r="E610" s="96"/>
      <c r="F610" s="96"/>
      <c r="G610" s="96"/>
      <c r="H610" s="96"/>
      <c r="I610" s="96"/>
      <c r="K610" s="14"/>
    </row>
    <row r="611">
      <c r="A611" s="96"/>
      <c r="B611" s="97"/>
      <c r="C611" s="99"/>
      <c r="D611" s="101"/>
      <c r="E611" s="96"/>
      <c r="F611" s="96"/>
      <c r="G611" s="96"/>
      <c r="H611" s="96"/>
      <c r="I611" s="96"/>
      <c r="K611" s="14"/>
    </row>
    <row r="612">
      <c r="A612" s="96"/>
      <c r="B612" s="97"/>
      <c r="C612" s="99"/>
      <c r="D612" s="101"/>
      <c r="E612" s="96"/>
      <c r="F612" s="96"/>
      <c r="G612" s="96"/>
      <c r="H612" s="96"/>
      <c r="I612" s="96"/>
      <c r="K612" s="14"/>
    </row>
    <row r="613">
      <c r="A613" s="96"/>
      <c r="B613" s="97"/>
      <c r="C613" s="99"/>
      <c r="D613" s="101"/>
      <c r="E613" s="96"/>
      <c r="F613" s="96"/>
      <c r="G613" s="96"/>
      <c r="H613" s="96"/>
      <c r="I613" s="96"/>
      <c r="K613" s="14"/>
    </row>
    <row r="614">
      <c r="A614" s="96"/>
      <c r="B614" s="97"/>
      <c r="C614" s="99"/>
      <c r="D614" s="101"/>
      <c r="E614" s="96"/>
      <c r="F614" s="96"/>
      <c r="G614" s="96"/>
      <c r="H614" s="96"/>
      <c r="I614" s="96"/>
      <c r="K614" s="14"/>
    </row>
    <row r="615">
      <c r="A615" s="96"/>
      <c r="B615" s="97"/>
      <c r="C615" s="99"/>
      <c r="D615" s="101"/>
      <c r="E615" s="96"/>
      <c r="F615" s="96"/>
      <c r="G615" s="96"/>
      <c r="H615" s="96"/>
      <c r="I615" s="96"/>
      <c r="K615" s="14"/>
    </row>
    <row r="616">
      <c r="A616" s="96"/>
      <c r="B616" s="97"/>
      <c r="C616" s="99"/>
      <c r="D616" s="101"/>
      <c r="E616" s="96"/>
      <c r="F616" s="96"/>
      <c r="G616" s="96"/>
      <c r="H616" s="96"/>
      <c r="I616" s="96"/>
      <c r="K616" s="14"/>
    </row>
    <row r="617">
      <c r="A617" s="96"/>
      <c r="B617" s="97"/>
      <c r="C617" s="99"/>
      <c r="D617" s="101"/>
      <c r="E617" s="96"/>
      <c r="F617" s="96"/>
      <c r="G617" s="96"/>
      <c r="H617" s="96"/>
      <c r="I617" s="96"/>
      <c r="K617" s="14"/>
    </row>
    <row r="618">
      <c r="A618" s="96"/>
      <c r="B618" s="97"/>
      <c r="C618" s="99"/>
      <c r="D618" s="101"/>
      <c r="E618" s="96"/>
      <c r="F618" s="96"/>
      <c r="G618" s="96"/>
      <c r="H618" s="96"/>
      <c r="I618" s="96"/>
      <c r="K618" s="14"/>
    </row>
    <row r="619">
      <c r="A619" s="96"/>
      <c r="B619" s="97"/>
      <c r="C619" s="99"/>
      <c r="D619" s="101"/>
      <c r="E619" s="96"/>
      <c r="F619" s="96"/>
      <c r="G619" s="96"/>
      <c r="H619" s="96"/>
      <c r="I619" s="96"/>
      <c r="K619" s="14"/>
    </row>
    <row r="620">
      <c r="A620" s="96"/>
      <c r="B620" s="97"/>
      <c r="C620" s="99"/>
      <c r="D620" s="101"/>
      <c r="E620" s="96"/>
      <c r="F620" s="96"/>
      <c r="G620" s="96"/>
      <c r="H620" s="96"/>
      <c r="I620" s="96"/>
      <c r="K620" s="14"/>
    </row>
    <row r="621">
      <c r="A621" s="96"/>
      <c r="B621" s="97"/>
      <c r="C621" s="99"/>
      <c r="D621" s="101"/>
      <c r="E621" s="96"/>
      <c r="F621" s="96"/>
      <c r="G621" s="96"/>
      <c r="H621" s="96"/>
      <c r="I621" s="96"/>
      <c r="K621" s="14"/>
    </row>
    <row r="622">
      <c r="A622" s="96"/>
      <c r="B622" s="97"/>
      <c r="C622" s="99"/>
      <c r="D622" s="101"/>
      <c r="E622" s="96"/>
      <c r="F622" s="96"/>
      <c r="G622" s="96"/>
      <c r="H622" s="96"/>
      <c r="I622" s="96"/>
      <c r="K622" s="14"/>
    </row>
    <row r="623">
      <c r="A623" s="96"/>
      <c r="B623" s="97"/>
      <c r="C623" s="99"/>
      <c r="D623" s="101"/>
      <c r="E623" s="96"/>
      <c r="F623" s="96"/>
      <c r="G623" s="96"/>
      <c r="H623" s="96"/>
      <c r="I623" s="96"/>
      <c r="K623" s="14"/>
    </row>
    <row r="624">
      <c r="A624" s="96"/>
      <c r="B624" s="97"/>
      <c r="C624" s="99"/>
      <c r="D624" s="101"/>
      <c r="E624" s="96"/>
      <c r="F624" s="96"/>
      <c r="G624" s="96"/>
      <c r="H624" s="96"/>
      <c r="I624" s="96"/>
      <c r="K624" s="14"/>
    </row>
    <row r="625">
      <c r="A625" s="96"/>
      <c r="B625" s="97"/>
      <c r="C625" s="99"/>
      <c r="D625" s="101"/>
      <c r="E625" s="96"/>
      <c r="F625" s="96"/>
      <c r="G625" s="96"/>
      <c r="H625" s="96"/>
      <c r="I625" s="96"/>
      <c r="K625" s="14"/>
    </row>
    <row r="626">
      <c r="A626" s="96"/>
      <c r="B626" s="97"/>
      <c r="C626" s="99"/>
      <c r="D626" s="101"/>
      <c r="E626" s="96"/>
      <c r="F626" s="96"/>
      <c r="G626" s="96"/>
      <c r="H626" s="96"/>
      <c r="I626" s="96"/>
      <c r="K626" s="14"/>
    </row>
    <row r="627">
      <c r="A627" s="96"/>
      <c r="B627" s="97"/>
      <c r="C627" s="99"/>
      <c r="D627" s="101"/>
      <c r="E627" s="96"/>
      <c r="F627" s="96"/>
      <c r="G627" s="96"/>
      <c r="H627" s="96"/>
      <c r="I627" s="96"/>
      <c r="K627" s="14"/>
    </row>
    <row r="628">
      <c r="A628" s="96"/>
      <c r="B628" s="97"/>
      <c r="C628" s="99"/>
      <c r="D628" s="101"/>
      <c r="E628" s="96"/>
      <c r="F628" s="96"/>
      <c r="G628" s="96"/>
      <c r="H628" s="96"/>
      <c r="I628" s="96"/>
      <c r="K628" s="14"/>
    </row>
    <row r="629">
      <c r="A629" s="96"/>
      <c r="B629" s="97"/>
      <c r="C629" s="99"/>
      <c r="D629" s="101"/>
      <c r="E629" s="96"/>
      <c r="F629" s="96"/>
      <c r="G629" s="96"/>
      <c r="H629" s="96"/>
      <c r="I629" s="96"/>
      <c r="K629" s="14"/>
    </row>
    <row r="630">
      <c r="A630" s="96"/>
      <c r="B630" s="97"/>
      <c r="C630" s="99"/>
      <c r="D630" s="101"/>
      <c r="E630" s="96"/>
      <c r="F630" s="96"/>
      <c r="G630" s="96"/>
      <c r="H630" s="96"/>
      <c r="I630" s="96"/>
      <c r="K630" s="14"/>
    </row>
    <row r="631">
      <c r="A631" s="96"/>
      <c r="B631" s="97"/>
      <c r="C631" s="99"/>
      <c r="D631" s="101"/>
      <c r="E631" s="96"/>
      <c r="F631" s="96"/>
      <c r="G631" s="96"/>
      <c r="H631" s="96"/>
      <c r="I631" s="96"/>
      <c r="K631" s="14"/>
    </row>
    <row r="632">
      <c r="A632" s="96"/>
      <c r="B632" s="97"/>
      <c r="C632" s="99"/>
      <c r="D632" s="101"/>
      <c r="E632" s="96"/>
      <c r="F632" s="96"/>
      <c r="G632" s="96"/>
      <c r="H632" s="96"/>
      <c r="I632" s="96"/>
      <c r="K632" s="14"/>
    </row>
    <row r="633">
      <c r="A633" s="96"/>
      <c r="B633" s="97"/>
      <c r="C633" s="99"/>
      <c r="D633" s="101"/>
      <c r="E633" s="96"/>
      <c r="F633" s="96"/>
      <c r="G633" s="96"/>
      <c r="H633" s="96"/>
      <c r="I633" s="96"/>
      <c r="K633" s="14"/>
    </row>
    <row r="634">
      <c r="A634" s="96"/>
      <c r="B634" s="97"/>
      <c r="C634" s="99"/>
      <c r="D634" s="101"/>
      <c r="E634" s="96"/>
      <c r="F634" s="96"/>
      <c r="G634" s="96"/>
      <c r="H634" s="96"/>
      <c r="I634" s="96"/>
      <c r="K634" s="14"/>
    </row>
    <row r="635">
      <c r="A635" s="96"/>
      <c r="B635" s="97"/>
      <c r="C635" s="99"/>
      <c r="D635" s="101"/>
      <c r="E635" s="96"/>
      <c r="F635" s="96"/>
      <c r="G635" s="96"/>
      <c r="H635" s="96"/>
      <c r="I635" s="96"/>
      <c r="K635" s="14"/>
    </row>
    <row r="636">
      <c r="A636" s="96"/>
      <c r="B636" s="97"/>
      <c r="C636" s="99"/>
      <c r="D636" s="101"/>
      <c r="E636" s="96"/>
      <c r="F636" s="96"/>
      <c r="G636" s="96"/>
      <c r="H636" s="96"/>
      <c r="I636" s="96"/>
      <c r="K636" s="14"/>
    </row>
    <row r="637">
      <c r="A637" s="96"/>
      <c r="B637" s="97"/>
      <c r="C637" s="99"/>
      <c r="D637" s="101"/>
      <c r="E637" s="96"/>
      <c r="F637" s="96"/>
      <c r="G637" s="96"/>
      <c r="H637" s="96"/>
      <c r="I637" s="96"/>
      <c r="K637" s="14"/>
    </row>
    <row r="638">
      <c r="A638" s="96"/>
      <c r="B638" s="97"/>
      <c r="C638" s="99"/>
      <c r="D638" s="101"/>
      <c r="E638" s="96"/>
      <c r="F638" s="96"/>
      <c r="G638" s="96"/>
      <c r="H638" s="96"/>
      <c r="I638" s="96"/>
      <c r="K638" s="14"/>
    </row>
    <row r="639">
      <c r="A639" s="96"/>
      <c r="B639" s="97"/>
      <c r="C639" s="99"/>
      <c r="D639" s="101"/>
      <c r="E639" s="96"/>
      <c r="F639" s="96"/>
      <c r="G639" s="96"/>
      <c r="H639" s="96"/>
      <c r="I639" s="96"/>
      <c r="K639" s="14"/>
    </row>
    <row r="640">
      <c r="A640" s="96"/>
      <c r="B640" s="97"/>
      <c r="C640" s="99"/>
      <c r="D640" s="101"/>
      <c r="E640" s="96"/>
      <c r="F640" s="96"/>
      <c r="G640" s="96"/>
      <c r="H640" s="96"/>
      <c r="I640" s="96"/>
      <c r="K640" s="14"/>
    </row>
    <row r="641">
      <c r="A641" s="96"/>
      <c r="B641" s="97"/>
      <c r="C641" s="99"/>
      <c r="D641" s="101"/>
      <c r="E641" s="96"/>
      <c r="F641" s="96"/>
      <c r="G641" s="96"/>
      <c r="H641" s="96"/>
      <c r="I641" s="96"/>
      <c r="K641" s="14"/>
    </row>
    <row r="642">
      <c r="A642" s="96"/>
      <c r="B642" s="97"/>
      <c r="C642" s="99"/>
      <c r="D642" s="101"/>
      <c r="E642" s="96"/>
      <c r="F642" s="96"/>
      <c r="G642" s="96"/>
      <c r="H642" s="96"/>
      <c r="I642" s="96"/>
      <c r="K642" s="14"/>
    </row>
    <row r="643">
      <c r="A643" s="96"/>
      <c r="B643" s="97"/>
      <c r="C643" s="99"/>
      <c r="D643" s="101"/>
      <c r="E643" s="96"/>
      <c r="F643" s="96"/>
      <c r="G643" s="96"/>
      <c r="H643" s="96"/>
      <c r="I643" s="96"/>
      <c r="K643" s="14"/>
    </row>
    <row r="644">
      <c r="A644" s="96"/>
      <c r="B644" s="97"/>
      <c r="C644" s="99"/>
      <c r="D644" s="101"/>
      <c r="E644" s="96"/>
      <c r="F644" s="96"/>
      <c r="G644" s="96"/>
      <c r="H644" s="96"/>
      <c r="I644" s="96"/>
      <c r="K644" s="14"/>
    </row>
    <row r="645">
      <c r="A645" s="96"/>
      <c r="B645" s="97"/>
      <c r="C645" s="99"/>
      <c r="D645" s="101"/>
      <c r="E645" s="96"/>
      <c r="F645" s="96"/>
      <c r="G645" s="96"/>
      <c r="H645" s="96"/>
      <c r="I645" s="96"/>
      <c r="K645" s="14"/>
    </row>
    <row r="646">
      <c r="A646" s="96"/>
      <c r="B646" s="97"/>
      <c r="C646" s="99"/>
      <c r="D646" s="101"/>
      <c r="E646" s="96"/>
      <c r="F646" s="96"/>
      <c r="G646" s="96"/>
      <c r="H646" s="96"/>
      <c r="I646" s="96"/>
      <c r="K646" s="14"/>
    </row>
    <row r="647">
      <c r="A647" s="96"/>
      <c r="B647" s="97"/>
      <c r="C647" s="99"/>
      <c r="D647" s="101"/>
      <c r="E647" s="96"/>
      <c r="F647" s="96"/>
      <c r="G647" s="96"/>
      <c r="H647" s="96"/>
      <c r="I647" s="96"/>
      <c r="K647" s="14"/>
    </row>
    <row r="648">
      <c r="A648" s="96"/>
      <c r="B648" s="97"/>
      <c r="C648" s="99"/>
      <c r="D648" s="101"/>
      <c r="E648" s="96"/>
      <c r="F648" s="96"/>
      <c r="G648" s="96"/>
      <c r="H648" s="96"/>
      <c r="I648" s="96"/>
      <c r="K648" s="14"/>
    </row>
    <row r="649">
      <c r="A649" s="96"/>
      <c r="B649" s="97"/>
      <c r="C649" s="99"/>
      <c r="D649" s="101"/>
      <c r="E649" s="96"/>
      <c r="F649" s="96"/>
      <c r="G649" s="96"/>
      <c r="H649" s="96"/>
      <c r="I649" s="96"/>
      <c r="K649" s="14"/>
    </row>
    <row r="650">
      <c r="A650" s="96"/>
      <c r="B650" s="97"/>
      <c r="C650" s="99"/>
      <c r="D650" s="101"/>
      <c r="E650" s="96"/>
      <c r="F650" s="96"/>
      <c r="G650" s="96"/>
      <c r="H650" s="96"/>
      <c r="I650" s="96"/>
      <c r="K650" s="14"/>
    </row>
    <row r="651">
      <c r="A651" s="96"/>
      <c r="B651" s="97"/>
      <c r="C651" s="99"/>
      <c r="D651" s="101"/>
      <c r="E651" s="96"/>
      <c r="F651" s="96"/>
      <c r="G651" s="96"/>
      <c r="H651" s="96"/>
      <c r="I651" s="96"/>
      <c r="K651" s="14"/>
    </row>
    <row r="652">
      <c r="A652" s="96"/>
      <c r="B652" s="97"/>
      <c r="C652" s="99"/>
      <c r="D652" s="101"/>
      <c r="E652" s="96"/>
      <c r="F652" s="96"/>
      <c r="G652" s="96"/>
      <c r="H652" s="96"/>
      <c r="I652" s="96"/>
      <c r="K652" s="14"/>
    </row>
    <row r="653">
      <c r="A653" s="96"/>
      <c r="B653" s="97"/>
      <c r="C653" s="99"/>
      <c r="D653" s="101"/>
      <c r="E653" s="96"/>
      <c r="F653" s="96"/>
      <c r="G653" s="96"/>
      <c r="H653" s="96"/>
      <c r="I653" s="96"/>
      <c r="K653" s="14"/>
    </row>
    <row r="654">
      <c r="A654" s="96"/>
      <c r="B654" s="97"/>
      <c r="C654" s="99"/>
      <c r="D654" s="101"/>
      <c r="E654" s="96"/>
      <c r="F654" s="96"/>
      <c r="G654" s="96"/>
      <c r="H654" s="96"/>
      <c r="I654" s="96"/>
      <c r="K654" s="14"/>
    </row>
    <row r="655">
      <c r="A655" s="96"/>
      <c r="B655" s="97"/>
      <c r="C655" s="99"/>
      <c r="D655" s="101"/>
      <c r="E655" s="96"/>
      <c r="F655" s="96"/>
      <c r="G655" s="96"/>
      <c r="H655" s="96"/>
      <c r="I655" s="96"/>
      <c r="K655" s="14"/>
    </row>
    <row r="656">
      <c r="A656" s="96"/>
      <c r="B656" s="97"/>
      <c r="C656" s="99"/>
      <c r="D656" s="101"/>
      <c r="E656" s="96"/>
      <c r="F656" s="96"/>
      <c r="G656" s="96"/>
      <c r="H656" s="96"/>
      <c r="I656" s="96"/>
      <c r="K656" s="14"/>
    </row>
    <row r="657">
      <c r="A657" s="96"/>
      <c r="B657" s="97"/>
      <c r="C657" s="99"/>
      <c r="D657" s="101"/>
      <c r="E657" s="96"/>
      <c r="F657" s="96"/>
      <c r="G657" s="96"/>
      <c r="H657" s="96"/>
      <c r="I657" s="96"/>
      <c r="K657" s="14"/>
    </row>
    <row r="658">
      <c r="A658" s="96"/>
      <c r="B658" s="97"/>
      <c r="C658" s="99"/>
      <c r="D658" s="101"/>
      <c r="E658" s="96"/>
      <c r="F658" s="96"/>
      <c r="G658" s="96"/>
      <c r="H658" s="96"/>
      <c r="I658" s="96"/>
      <c r="K658" s="14"/>
    </row>
    <row r="659">
      <c r="A659" s="96"/>
      <c r="B659" s="97"/>
      <c r="C659" s="99"/>
      <c r="D659" s="101"/>
      <c r="E659" s="96"/>
      <c r="F659" s="96"/>
      <c r="G659" s="96"/>
      <c r="H659" s="96"/>
      <c r="I659" s="96"/>
      <c r="K659" s="14"/>
    </row>
    <row r="660">
      <c r="A660" s="96"/>
      <c r="B660" s="97"/>
      <c r="C660" s="99"/>
      <c r="D660" s="101"/>
      <c r="E660" s="96"/>
      <c r="F660" s="96"/>
      <c r="G660" s="96"/>
      <c r="H660" s="96"/>
      <c r="I660" s="96"/>
      <c r="K660" s="14"/>
    </row>
    <row r="661">
      <c r="A661" s="96"/>
      <c r="B661" s="97"/>
      <c r="C661" s="99"/>
      <c r="D661" s="101"/>
      <c r="E661" s="96"/>
      <c r="F661" s="96"/>
      <c r="G661" s="96"/>
      <c r="H661" s="96"/>
      <c r="I661" s="96"/>
      <c r="K661" s="14"/>
    </row>
    <row r="662">
      <c r="A662" s="96"/>
      <c r="B662" s="97"/>
      <c r="C662" s="99"/>
      <c r="D662" s="101"/>
      <c r="E662" s="96"/>
      <c r="F662" s="96"/>
      <c r="G662" s="96"/>
      <c r="H662" s="96"/>
      <c r="I662" s="96"/>
      <c r="K662" s="14"/>
    </row>
    <row r="663">
      <c r="A663" s="96"/>
      <c r="B663" s="97"/>
      <c r="C663" s="99"/>
      <c r="D663" s="101"/>
      <c r="E663" s="96"/>
      <c r="F663" s="96"/>
      <c r="G663" s="96"/>
      <c r="H663" s="96"/>
      <c r="I663" s="96"/>
      <c r="K663" s="14"/>
    </row>
    <row r="664">
      <c r="A664" s="96"/>
      <c r="B664" s="97"/>
      <c r="C664" s="99"/>
      <c r="D664" s="101"/>
      <c r="E664" s="96"/>
      <c r="F664" s="96"/>
      <c r="G664" s="96"/>
      <c r="H664" s="96"/>
      <c r="I664" s="96"/>
      <c r="K664" s="14"/>
    </row>
    <row r="665">
      <c r="A665" s="96"/>
      <c r="B665" s="97"/>
      <c r="C665" s="99"/>
      <c r="D665" s="101"/>
      <c r="E665" s="96"/>
      <c r="F665" s="96"/>
      <c r="G665" s="96"/>
      <c r="H665" s="96"/>
      <c r="I665" s="96"/>
      <c r="K665" s="14"/>
    </row>
    <row r="666">
      <c r="A666" s="96"/>
      <c r="B666" s="97"/>
      <c r="C666" s="99"/>
      <c r="D666" s="101"/>
      <c r="E666" s="96"/>
      <c r="F666" s="96"/>
      <c r="G666" s="96"/>
      <c r="H666" s="96"/>
      <c r="I666" s="96"/>
      <c r="K666" s="14"/>
    </row>
    <row r="667">
      <c r="A667" s="96"/>
      <c r="B667" s="97"/>
      <c r="C667" s="99"/>
      <c r="D667" s="101"/>
      <c r="E667" s="96"/>
      <c r="F667" s="96"/>
      <c r="G667" s="96"/>
      <c r="H667" s="96"/>
      <c r="I667" s="96"/>
      <c r="K667" s="14"/>
    </row>
    <row r="668">
      <c r="A668" s="96"/>
      <c r="B668" s="97"/>
      <c r="C668" s="99"/>
      <c r="D668" s="101"/>
      <c r="E668" s="96"/>
      <c r="F668" s="96"/>
      <c r="G668" s="96"/>
      <c r="H668" s="96"/>
      <c r="I668" s="96"/>
      <c r="K668" s="14"/>
    </row>
    <row r="669">
      <c r="A669" s="96"/>
      <c r="B669" s="97"/>
      <c r="C669" s="99"/>
      <c r="D669" s="101"/>
      <c r="E669" s="96"/>
      <c r="F669" s="96"/>
      <c r="G669" s="96"/>
      <c r="H669" s="96"/>
      <c r="I669" s="96"/>
      <c r="K669" s="14"/>
    </row>
    <row r="670">
      <c r="A670" s="96"/>
      <c r="B670" s="97"/>
      <c r="C670" s="99"/>
      <c r="D670" s="101"/>
      <c r="E670" s="96"/>
      <c r="F670" s="96"/>
      <c r="G670" s="96"/>
      <c r="H670" s="96"/>
      <c r="I670" s="96"/>
      <c r="K670" s="14"/>
    </row>
    <row r="671">
      <c r="A671" s="96"/>
      <c r="B671" s="97"/>
      <c r="C671" s="99"/>
      <c r="D671" s="101"/>
      <c r="E671" s="96"/>
      <c r="F671" s="96"/>
      <c r="G671" s="96"/>
      <c r="H671" s="96"/>
      <c r="I671" s="96"/>
      <c r="K671" s="14"/>
    </row>
    <row r="672">
      <c r="A672" s="96"/>
      <c r="B672" s="97"/>
      <c r="C672" s="99"/>
      <c r="D672" s="101"/>
      <c r="E672" s="96"/>
      <c r="F672" s="96"/>
      <c r="G672" s="96"/>
      <c r="H672" s="96"/>
      <c r="I672" s="96"/>
      <c r="K672" s="14"/>
    </row>
    <row r="673">
      <c r="A673" s="96"/>
      <c r="B673" s="97"/>
      <c r="C673" s="99"/>
      <c r="D673" s="101"/>
      <c r="E673" s="96"/>
      <c r="F673" s="96"/>
      <c r="G673" s="96"/>
      <c r="H673" s="96"/>
      <c r="I673" s="96"/>
      <c r="K673" s="14"/>
    </row>
    <row r="674">
      <c r="A674" s="96"/>
      <c r="B674" s="97"/>
      <c r="C674" s="99"/>
      <c r="D674" s="101"/>
      <c r="E674" s="96"/>
      <c r="F674" s="96"/>
      <c r="G674" s="96"/>
      <c r="H674" s="96"/>
      <c r="I674" s="96"/>
      <c r="K674" s="14"/>
    </row>
    <row r="675">
      <c r="A675" s="96"/>
      <c r="B675" s="97"/>
      <c r="C675" s="99"/>
      <c r="D675" s="101"/>
      <c r="E675" s="96"/>
      <c r="F675" s="96"/>
      <c r="G675" s="96"/>
      <c r="H675" s="96"/>
      <c r="I675" s="96"/>
      <c r="K675" s="14"/>
    </row>
    <row r="676">
      <c r="A676" s="96"/>
      <c r="B676" s="97"/>
      <c r="C676" s="99"/>
      <c r="D676" s="101"/>
      <c r="E676" s="96"/>
      <c r="F676" s="96"/>
      <c r="G676" s="96"/>
      <c r="H676" s="96"/>
      <c r="I676" s="96"/>
      <c r="K676" s="14"/>
    </row>
    <row r="677">
      <c r="A677" s="96"/>
      <c r="B677" s="97"/>
      <c r="C677" s="99"/>
      <c r="D677" s="101"/>
      <c r="E677" s="96"/>
      <c r="F677" s="96"/>
      <c r="G677" s="96"/>
      <c r="H677" s="96"/>
      <c r="I677" s="96"/>
      <c r="K677" s="14"/>
    </row>
    <row r="678">
      <c r="A678" s="96"/>
      <c r="B678" s="97"/>
      <c r="C678" s="99"/>
      <c r="D678" s="101"/>
      <c r="E678" s="96"/>
      <c r="F678" s="96"/>
      <c r="G678" s="96"/>
      <c r="H678" s="96"/>
      <c r="I678" s="96"/>
      <c r="K678" s="14"/>
    </row>
    <row r="679">
      <c r="A679" s="96"/>
      <c r="B679" s="97"/>
      <c r="C679" s="99"/>
      <c r="D679" s="101"/>
      <c r="E679" s="96"/>
      <c r="F679" s="96"/>
      <c r="G679" s="96"/>
      <c r="H679" s="96"/>
      <c r="I679" s="96"/>
      <c r="K679" s="14"/>
    </row>
    <row r="680">
      <c r="A680" s="96"/>
      <c r="B680" s="97"/>
      <c r="C680" s="99"/>
      <c r="D680" s="101"/>
      <c r="E680" s="96"/>
      <c r="F680" s="96"/>
      <c r="G680" s="96"/>
      <c r="H680" s="96"/>
      <c r="I680" s="96"/>
      <c r="K680" s="14"/>
    </row>
    <row r="681">
      <c r="A681" s="96"/>
      <c r="B681" s="97"/>
      <c r="C681" s="99"/>
      <c r="D681" s="101"/>
      <c r="E681" s="96"/>
      <c r="F681" s="96"/>
      <c r="G681" s="96"/>
      <c r="H681" s="96"/>
      <c r="I681" s="96"/>
      <c r="K681" s="14"/>
    </row>
    <row r="682">
      <c r="A682" s="96"/>
      <c r="B682" s="97"/>
      <c r="C682" s="99"/>
      <c r="D682" s="101"/>
      <c r="E682" s="96"/>
      <c r="F682" s="96"/>
      <c r="G682" s="96"/>
      <c r="H682" s="96"/>
      <c r="I682" s="96"/>
      <c r="K682" s="14"/>
    </row>
    <row r="683">
      <c r="A683" s="96"/>
      <c r="B683" s="97"/>
      <c r="C683" s="99"/>
      <c r="D683" s="101"/>
      <c r="E683" s="96"/>
      <c r="F683" s="96"/>
      <c r="G683" s="96"/>
      <c r="H683" s="96"/>
      <c r="I683" s="96"/>
      <c r="K683" s="14"/>
    </row>
    <row r="684">
      <c r="A684" s="96"/>
      <c r="B684" s="97"/>
      <c r="C684" s="99"/>
      <c r="D684" s="101"/>
      <c r="E684" s="96"/>
      <c r="F684" s="96"/>
      <c r="G684" s="96"/>
      <c r="H684" s="96"/>
      <c r="I684" s="96"/>
      <c r="K684" s="14"/>
    </row>
    <row r="685">
      <c r="A685" s="96"/>
      <c r="B685" s="97"/>
      <c r="C685" s="99"/>
      <c r="D685" s="101"/>
      <c r="E685" s="96"/>
      <c r="F685" s="96"/>
      <c r="G685" s="96"/>
      <c r="H685" s="96"/>
      <c r="I685" s="96"/>
      <c r="K685" s="14"/>
    </row>
    <row r="686">
      <c r="A686" s="96"/>
      <c r="B686" s="97"/>
      <c r="C686" s="99"/>
      <c r="D686" s="101"/>
      <c r="E686" s="96"/>
      <c r="F686" s="96"/>
      <c r="G686" s="96"/>
      <c r="H686" s="96"/>
      <c r="I686" s="96"/>
      <c r="K686" s="14"/>
    </row>
    <row r="687">
      <c r="A687" s="96"/>
      <c r="B687" s="97"/>
      <c r="C687" s="99"/>
      <c r="D687" s="101"/>
      <c r="E687" s="96"/>
      <c r="F687" s="96"/>
      <c r="G687" s="96"/>
      <c r="H687" s="96"/>
      <c r="I687" s="96"/>
      <c r="K687" s="14"/>
    </row>
    <row r="688">
      <c r="A688" s="96"/>
      <c r="B688" s="97"/>
      <c r="C688" s="99"/>
      <c r="D688" s="101"/>
      <c r="E688" s="96"/>
      <c r="F688" s="96"/>
      <c r="G688" s="96"/>
      <c r="H688" s="96"/>
      <c r="I688" s="96"/>
      <c r="K688" s="14"/>
    </row>
    <row r="689">
      <c r="A689" s="96"/>
      <c r="B689" s="97"/>
      <c r="C689" s="99"/>
      <c r="D689" s="101"/>
      <c r="E689" s="96"/>
      <c r="F689" s="96"/>
      <c r="G689" s="96"/>
      <c r="H689" s="96"/>
      <c r="I689" s="96"/>
      <c r="K689" s="14"/>
    </row>
    <row r="690">
      <c r="A690" s="96"/>
      <c r="B690" s="97"/>
      <c r="C690" s="99"/>
      <c r="D690" s="101"/>
      <c r="E690" s="96"/>
      <c r="F690" s="96"/>
      <c r="G690" s="96"/>
      <c r="H690" s="96"/>
      <c r="I690" s="96"/>
      <c r="K690" s="14"/>
    </row>
    <row r="691">
      <c r="A691" s="96"/>
      <c r="B691" s="97"/>
      <c r="C691" s="99"/>
      <c r="D691" s="101"/>
      <c r="E691" s="96"/>
      <c r="F691" s="96"/>
      <c r="G691" s="96"/>
      <c r="H691" s="96"/>
      <c r="I691" s="96"/>
      <c r="K691" s="14"/>
    </row>
    <row r="692">
      <c r="A692" s="96"/>
      <c r="B692" s="97"/>
      <c r="C692" s="99"/>
      <c r="D692" s="101"/>
      <c r="E692" s="96"/>
      <c r="F692" s="96"/>
      <c r="G692" s="96"/>
      <c r="H692" s="96"/>
      <c r="I692" s="96"/>
      <c r="K692" s="14"/>
    </row>
    <row r="693">
      <c r="A693" s="96"/>
      <c r="B693" s="97"/>
      <c r="C693" s="99"/>
      <c r="D693" s="101"/>
      <c r="E693" s="96"/>
      <c r="F693" s="96"/>
      <c r="G693" s="96"/>
      <c r="H693" s="96"/>
      <c r="I693" s="96"/>
      <c r="K693" s="14"/>
    </row>
    <row r="694">
      <c r="A694" s="96"/>
      <c r="B694" s="97"/>
      <c r="C694" s="99"/>
      <c r="D694" s="101"/>
      <c r="E694" s="96"/>
      <c r="F694" s="96"/>
      <c r="G694" s="96"/>
      <c r="H694" s="96"/>
      <c r="I694" s="96"/>
      <c r="K694" s="14"/>
    </row>
    <row r="695">
      <c r="A695" s="96"/>
      <c r="B695" s="97"/>
      <c r="C695" s="99"/>
      <c r="D695" s="101"/>
      <c r="E695" s="96"/>
      <c r="F695" s="96"/>
      <c r="G695" s="96"/>
      <c r="H695" s="96"/>
      <c r="I695" s="96"/>
      <c r="K695" s="14"/>
    </row>
    <row r="696">
      <c r="A696" s="96"/>
      <c r="B696" s="97"/>
      <c r="C696" s="99"/>
      <c r="D696" s="101"/>
      <c r="E696" s="96"/>
      <c r="F696" s="96"/>
      <c r="G696" s="96"/>
      <c r="H696" s="96"/>
      <c r="I696" s="96"/>
      <c r="K696" s="14"/>
    </row>
    <row r="697">
      <c r="A697" s="96"/>
      <c r="B697" s="97"/>
      <c r="C697" s="99"/>
      <c r="D697" s="101"/>
      <c r="E697" s="96"/>
      <c r="F697" s="96"/>
      <c r="G697" s="96"/>
      <c r="H697" s="96"/>
      <c r="I697" s="96"/>
      <c r="K697" s="14"/>
    </row>
    <row r="698">
      <c r="A698" s="96"/>
      <c r="B698" s="97"/>
      <c r="C698" s="99"/>
      <c r="D698" s="101"/>
      <c r="E698" s="96"/>
      <c r="F698" s="96"/>
      <c r="G698" s="96"/>
      <c r="H698" s="96"/>
      <c r="I698" s="96"/>
      <c r="K698" s="14"/>
    </row>
    <row r="699">
      <c r="A699" s="96"/>
      <c r="B699" s="97"/>
      <c r="C699" s="99"/>
      <c r="D699" s="101"/>
      <c r="E699" s="96"/>
      <c r="F699" s="96"/>
      <c r="G699" s="96"/>
      <c r="H699" s="96"/>
      <c r="I699" s="96"/>
      <c r="K699" s="14"/>
    </row>
    <row r="700">
      <c r="A700" s="96"/>
      <c r="B700" s="97"/>
      <c r="C700" s="99"/>
      <c r="D700" s="101"/>
      <c r="E700" s="96"/>
      <c r="F700" s="96"/>
      <c r="G700" s="96"/>
      <c r="H700" s="96"/>
      <c r="I700" s="96"/>
      <c r="K700" s="14"/>
    </row>
    <row r="701">
      <c r="A701" s="96"/>
      <c r="B701" s="97"/>
      <c r="C701" s="99"/>
      <c r="D701" s="101"/>
      <c r="E701" s="96"/>
      <c r="F701" s="96"/>
      <c r="G701" s="96"/>
      <c r="H701" s="96"/>
      <c r="I701" s="96"/>
      <c r="K701" s="14"/>
    </row>
    <row r="702">
      <c r="A702" s="96"/>
      <c r="B702" s="97"/>
      <c r="C702" s="99"/>
      <c r="D702" s="101"/>
      <c r="E702" s="96"/>
      <c r="F702" s="96"/>
      <c r="G702" s="96"/>
      <c r="H702" s="96"/>
      <c r="I702" s="96"/>
      <c r="K702" s="14"/>
    </row>
    <row r="703">
      <c r="A703" s="96"/>
      <c r="B703" s="97"/>
      <c r="C703" s="99"/>
      <c r="D703" s="101"/>
      <c r="E703" s="96"/>
      <c r="F703" s="96"/>
      <c r="G703" s="96"/>
      <c r="H703" s="96"/>
      <c r="I703" s="96"/>
      <c r="K703" s="14"/>
    </row>
    <row r="704">
      <c r="A704" s="96"/>
      <c r="B704" s="97"/>
      <c r="C704" s="99"/>
      <c r="D704" s="101"/>
      <c r="E704" s="96"/>
      <c r="F704" s="96"/>
      <c r="G704" s="96"/>
      <c r="H704" s="96"/>
      <c r="I704" s="96"/>
      <c r="K704" s="14"/>
    </row>
    <row r="705">
      <c r="A705" s="96"/>
      <c r="B705" s="97"/>
      <c r="C705" s="99"/>
      <c r="D705" s="101"/>
      <c r="E705" s="96"/>
      <c r="F705" s="96"/>
      <c r="G705" s="96"/>
      <c r="H705" s="96"/>
      <c r="I705" s="96"/>
      <c r="K705" s="14"/>
    </row>
    <row r="706">
      <c r="A706" s="96"/>
      <c r="B706" s="97"/>
      <c r="C706" s="99"/>
      <c r="D706" s="101"/>
      <c r="E706" s="96"/>
      <c r="F706" s="96"/>
      <c r="G706" s="96"/>
      <c r="H706" s="96"/>
      <c r="I706" s="96"/>
      <c r="K706" s="14"/>
    </row>
    <row r="707">
      <c r="A707" s="96"/>
      <c r="B707" s="97"/>
      <c r="C707" s="99"/>
      <c r="D707" s="101"/>
      <c r="E707" s="96"/>
      <c r="F707" s="96"/>
      <c r="G707" s="96"/>
      <c r="H707" s="96"/>
      <c r="I707" s="96"/>
      <c r="K707" s="14"/>
    </row>
    <row r="708">
      <c r="A708" s="96"/>
      <c r="B708" s="97"/>
      <c r="C708" s="99"/>
      <c r="D708" s="101"/>
      <c r="E708" s="96"/>
      <c r="F708" s="96"/>
      <c r="G708" s="96"/>
      <c r="H708" s="96"/>
      <c r="I708" s="96"/>
      <c r="K708" s="14"/>
    </row>
    <row r="709">
      <c r="A709" s="96"/>
      <c r="B709" s="97"/>
      <c r="C709" s="99"/>
      <c r="D709" s="101"/>
      <c r="E709" s="96"/>
      <c r="F709" s="96"/>
      <c r="G709" s="96"/>
      <c r="H709" s="96"/>
      <c r="I709" s="96"/>
      <c r="K709" s="14"/>
    </row>
    <row r="710">
      <c r="A710" s="96"/>
      <c r="B710" s="97"/>
      <c r="C710" s="99"/>
      <c r="D710" s="101"/>
      <c r="E710" s="96"/>
      <c r="F710" s="96"/>
      <c r="G710" s="96"/>
      <c r="H710" s="96"/>
      <c r="I710" s="96"/>
      <c r="K710" s="14"/>
    </row>
    <row r="711">
      <c r="A711" s="96"/>
      <c r="B711" s="97"/>
      <c r="C711" s="99"/>
      <c r="D711" s="101"/>
      <c r="E711" s="96"/>
      <c r="F711" s="96"/>
      <c r="G711" s="96"/>
      <c r="H711" s="96"/>
      <c r="I711" s="96"/>
      <c r="K711" s="14"/>
    </row>
    <row r="712">
      <c r="A712" s="96"/>
      <c r="B712" s="97"/>
      <c r="C712" s="99"/>
      <c r="D712" s="101"/>
      <c r="E712" s="96"/>
      <c r="F712" s="96"/>
      <c r="G712" s="96"/>
      <c r="H712" s="96"/>
      <c r="I712" s="96"/>
      <c r="K712" s="14"/>
    </row>
    <row r="713">
      <c r="A713" s="96"/>
      <c r="B713" s="97"/>
      <c r="C713" s="99"/>
      <c r="D713" s="101"/>
      <c r="E713" s="96"/>
      <c r="F713" s="96"/>
      <c r="G713" s="96"/>
      <c r="H713" s="96"/>
      <c r="I713" s="96"/>
      <c r="K713" s="14"/>
    </row>
    <row r="714">
      <c r="A714" s="96"/>
      <c r="B714" s="97"/>
      <c r="C714" s="99"/>
      <c r="D714" s="101"/>
      <c r="E714" s="96"/>
      <c r="F714" s="96"/>
      <c r="G714" s="96"/>
      <c r="H714" s="96"/>
      <c r="I714" s="96"/>
      <c r="K714" s="14"/>
    </row>
    <row r="715">
      <c r="A715" s="96"/>
      <c r="B715" s="97"/>
      <c r="C715" s="99"/>
      <c r="D715" s="101"/>
      <c r="E715" s="96"/>
      <c r="F715" s="96"/>
      <c r="G715" s="96"/>
      <c r="H715" s="96"/>
      <c r="I715" s="96"/>
      <c r="K715" s="14"/>
    </row>
    <row r="716">
      <c r="A716" s="96"/>
      <c r="B716" s="97"/>
      <c r="C716" s="99"/>
      <c r="D716" s="101"/>
      <c r="E716" s="96"/>
      <c r="F716" s="96"/>
      <c r="G716" s="96"/>
      <c r="H716" s="96"/>
      <c r="I716" s="96"/>
      <c r="K716" s="14"/>
    </row>
    <row r="717">
      <c r="A717" s="96"/>
      <c r="B717" s="97"/>
      <c r="C717" s="99"/>
      <c r="D717" s="101"/>
      <c r="E717" s="96"/>
      <c r="F717" s="96"/>
      <c r="G717" s="96"/>
      <c r="H717" s="96"/>
      <c r="I717" s="96"/>
      <c r="K717" s="14"/>
    </row>
    <row r="718">
      <c r="A718" s="96"/>
      <c r="B718" s="97"/>
      <c r="C718" s="99"/>
      <c r="D718" s="101"/>
      <c r="E718" s="96"/>
      <c r="F718" s="96"/>
      <c r="G718" s="96"/>
      <c r="H718" s="96"/>
      <c r="I718" s="96"/>
      <c r="K718" s="14"/>
    </row>
    <row r="719">
      <c r="A719" s="96"/>
      <c r="B719" s="97"/>
      <c r="C719" s="99"/>
      <c r="D719" s="101"/>
      <c r="E719" s="96"/>
      <c r="F719" s="96"/>
      <c r="G719" s="96"/>
      <c r="H719" s="96"/>
      <c r="I719" s="96"/>
      <c r="K719" s="14"/>
    </row>
    <row r="720">
      <c r="A720" s="96"/>
      <c r="B720" s="97"/>
      <c r="C720" s="99"/>
      <c r="D720" s="101"/>
      <c r="E720" s="96"/>
      <c r="F720" s="96"/>
      <c r="G720" s="96"/>
      <c r="H720" s="96"/>
      <c r="I720" s="96"/>
      <c r="K720" s="14"/>
    </row>
    <row r="721">
      <c r="A721" s="96"/>
      <c r="B721" s="97"/>
      <c r="C721" s="99"/>
      <c r="D721" s="101"/>
      <c r="E721" s="96"/>
      <c r="F721" s="96"/>
      <c r="G721" s="96"/>
      <c r="H721" s="96"/>
      <c r="I721" s="96"/>
      <c r="K721" s="14"/>
    </row>
    <row r="722">
      <c r="A722" s="96"/>
      <c r="B722" s="97"/>
      <c r="C722" s="99"/>
      <c r="D722" s="101"/>
      <c r="E722" s="96"/>
      <c r="F722" s="96"/>
      <c r="G722" s="96"/>
      <c r="H722" s="96"/>
      <c r="I722" s="96"/>
      <c r="K722" s="14"/>
    </row>
    <row r="723">
      <c r="A723" s="96"/>
      <c r="B723" s="97"/>
      <c r="C723" s="99"/>
      <c r="D723" s="101"/>
      <c r="E723" s="96"/>
      <c r="F723" s="96"/>
      <c r="G723" s="96"/>
      <c r="H723" s="96"/>
      <c r="I723" s="96"/>
      <c r="K723" s="14"/>
    </row>
    <row r="724">
      <c r="A724" s="96"/>
      <c r="B724" s="97"/>
      <c r="C724" s="99"/>
      <c r="D724" s="101"/>
      <c r="E724" s="96"/>
      <c r="F724" s="96"/>
      <c r="G724" s="96"/>
      <c r="H724" s="96"/>
      <c r="I724" s="96"/>
      <c r="K724" s="14"/>
    </row>
    <row r="725">
      <c r="A725" s="96"/>
      <c r="B725" s="97"/>
      <c r="C725" s="99"/>
      <c r="D725" s="101"/>
      <c r="E725" s="96"/>
      <c r="F725" s="96"/>
      <c r="G725" s="96"/>
      <c r="H725" s="96"/>
      <c r="I725" s="96"/>
      <c r="K725" s="14"/>
    </row>
    <row r="726">
      <c r="A726" s="96"/>
      <c r="B726" s="97"/>
      <c r="C726" s="99"/>
      <c r="D726" s="101"/>
      <c r="E726" s="96"/>
      <c r="F726" s="96"/>
      <c r="G726" s="96"/>
      <c r="H726" s="96"/>
      <c r="I726" s="96"/>
      <c r="K726" s="14"/>
    </row>
    <row r="727">
      <c r="A727" s="96"/>
      <c r="B727" s="97"/>
      <c r="C727" s="99"/>
      <c r="D727" s="101"/>
      <c r="E727" s="96"/>
      <c r="F727" s="96"/>
      <c r="G727" s="96"/>
      <c r="H727" s="96"/>
      <c r="I727" s="96"/>
      <c r="K727" s="14"/>
    </row>
    <row r="728">
      <c r="A728" s="96"/>
      <c r="B728" s="97"/>
      <c r="C728" s="99"/>
      <c r="D728" s="101"/>
      <c r="E728" s="96"/>
      <c r="F728" s="96"/>
      <c r="G728" s="96"/>
      <c r="H728" s="96"/>
      <c r="I728" s="96"/>
      <c r="K728" s="14"/>
    </row>
    <row r="729">
      <c r="A729" s="96"/>
      <c r="B729" s="97"/>
      <c r="C729" s="99"/>
      <c r="D729" s="101"/>
      <c r="E729" s="96"/>
      <c r="F729" s="96"/>
      <c r="G729" s="96"/>
      <c r="H729" s="96"/>
      <c r="I729" s="96"/>
      <c r="K729" s="14"/>
    </row>
    <row r="730">
      <c r="A730" s="96"/>
      <c r="B730" s="97"/>
      <c r="C730" s="99"/>
      <c r="D730" s="101"/>
      <c r="E730" s="96"/>
      <c r="F730" s="96"/>
      <c r="G730" s="96"/>
      <c r="H730" s="96"/>
      <c r="I730" s="96"/>
      <c r="K730" s="14"/>
    </row>
    <row r="731">
      <c r="A731" s="96"/>
      <c r="B731" s="97"/>
      <c r="C731" s="99"/>
      <c r="D731" s="101"/>
      <c r="E731" s="96"/>
      <c r="F731" s="96"/>
      <c r="G731" s="96"/>
      <c r="H731" s="96"/>
      <c r="I731" s="96"/>
      <c r="K731" s="14"/>
    </row>
    <row r="732">
      <c r="A732" s="96"/>
      <c r="B732" s="97"/>
      <c r="C732" s="99"/>
      <c r="D732" s="101"/>
      <c r="E732" s="96"/>
      <c r="F732" s="96"/>
      <c r="G732" s="96"/>
      <c r="H732" s="96"/>
      <c r="I732" s="96"/>
      <c r="K732" s="14"/>
    </row>
    <row r="733">
      <c r="A733" s="96"/>
      <c r="B733" s="97"/>
      <c r="C733" s="99"/>
      <c r="D733" s="101"/>
      <c r="E733" s="96"/>
      <c r="F733" s="96"/>
      <c r="G733" s="96"/>
      <c r="H733" s="96"/>
      <c r="I733" s="96"/>
      <c r="K733" s="14"/>
    </row>
    <row r="734">
      <c r="A734" s="96"/>
      <c r="B734" s="97"/>
      <c r="C734" s="99"/>
      <c r="D734" s="101"/>
      <c r="E734" s="96"/>
      <c r="F734" s="96"/>
      <c r="G734" s="96"/>
      <c r="H734" s="96"/>
      <c r="I734" s="96"/>
      <c r="K734" s="14"/>
    </row>
    <row r="735">
      <c r="A735" s="96"/>
      <c r="B735" s="97"/>
      <c r="C735" s="99"/>
      <c r="D735" s="101"/>
      <c r="E735" s="96"/>
      <c r="F735" s="96"/>
      <c r="G735" s="96"/>
      <c r="H735" s="96"/>
      <c r="I735" s="96"/>
      <c r="K735" s="14"/>
    </row>
    <row r="736">
      <c r="A736" s="96"/>
      <c r="B736" s="97"/>
      <c r="C736" s="99"/>
      <c r="D736" s="101"/>
      <c r="E736" s="96"/>
      <c r="F736" s="96"/>
      <c r="G736" s="96"/>
      <c r="H736" s="96"/>
      <c r="I736" s="96"/>
      <c r="K736" s="14"/>
    </row>
    <row r="737">
      <c r="A737" s="96"/>
      <c r="B737" s="97"/>
      <c r="C737" s="99"/>
      <c r="D737" s="101"/>
      <c r="E737" s="96"/>
      <c r="F737" s="96"/>
      <c r="G737" s="96"/>
      <c r="H737" s="96"/>
      <c r="I737" s="96"/>
      <c r="K737" s="14"/>
    </row>
    <row r="738">
      <c r="A738" s="96"/>
      <c r="B738" s="97"/>
      <c r="C738" s="99"/>
      <c r="D738" s="101"/>
      <c r="E738" s="96"/>
      <c r="F738" s="96"/>
      <c r="G738" s="96"/>
      <c r="H738" s="96"/>
      <c r="I738" s="96"/>
      <c r="K738" s="14"/>
    </row>
    <row r="739">
      <c r="A739" s="96"/>
      <c r="B739" s="97"/>
      <c r="C739" s="99"/>
      <c r="D739" s="101"/>
      <c r="E739" s="96"/>
      <c r="F739" s="96"/>
      <c r="G739" s="96"/>
      <c r="H739" s="96"/>
      <c r="I739" s="96"/>
      <c r="K739" s="14"/>
    </row>
    <row r="740">
      <c r="A740" s="96"/>
      <c r="B740" s="97"/>
      <c r="C740" s="99"/>
      <c r="D740" s="101"/>
      <c r="E740" s="96"/>
      <c r="F740" s="96"/>
      <c r="G740" s="96"/>
      <c r="H740" s="96"/>
      <c r="I740" s="96"/>
      <c r="K740" s="14"/>
    </row>
    <row r="741">
      <c r="A741" s="96"/>
      <c r="B741" s="97"/>
      <c r="C741" s="99"/>
      <c r="D741" s="101"/>
      <c r="E741" s="96"/>
      <c r="F741" s="96"/>
      <c r="G741" s="96"/>
      <c r="H741" s="96"/>
      <c r="I741" s="96"/>
      <c r="K741" s="14"/>
    </row>
    <row r="742">
      <c r="A742" s="96"/>
      <c r="B742" s="97"/>
      <c r="C742" s="99"/>
      <c r="D742" s="101"/>
      <c r="E742" s="96"/>
      <c r="F742" s="96"/>
      <c r="G742" s="96"/>
      <c r="H742" s="96"/>
      <c r="I742" s="96"/>
      <c r="K742" s="14"/>
    </row>
    <row r="743">
      <c r="A743" s="96"/>
      <c r="B743" s="97"/>
      <c r="C743" s="99"/>
      <c r="D743" s="101"/>
      <c r="E743" s="96"/>
      <c r="F743" s="96"/>
      <c r="G743" s="96"/>
      <c r="H743" s="96"/>
      <c r="I743" s="96"/>
      <c r="K743" s="14"/>
    </row>
    <row r="744">
      <c r="A744" s="96"/>
      <c r="B744" s="97"/>
      <c r="C744" s="99"/>
      <c r="D744" s="101"/>
      <c r="E744" s="96"/>
      <c r="F744" s="96"/>
      <c r="G744" s="96"/>
      <c r="H744" s="96"/>
      <c r="I744" s="96"/>
      <c r="K744" s="14"/>
    </row>
    <row r="745">
      <c r="A745" s="96"/>
      <c r="B745" s="97"/>
      <c r="C745" s="99"/>
      <c r="D745" s="101"/>
      <c r="E745" s="96"/>
      <c r="F745" s="96"/>
      <c r="G745" s="96"/>
      <c r="H745" s="96"/>
      <c r="I745" s="96"/>
      <c r="K745" s="14"/>
    </row>
    <row r="746">
      <c r="A746" s="96"/>
      <c r="B746" s="97"/>
      <c r="C746" s="99"/>
      <c r="D746" s="101"/>
      <c r="E746" s="96"/>
      <c r="F746" s="96"/>
      <c r="G746" s="96"/>
      <c r="H746" s="96"/>
      <c r="I746" s="96"/>
      <c r="K746" s="14"/>
    </row>
    <row r="747">
      <c r="A747" s="96"/>
      <c r="B747" s="97"/>
      <c r="C747" s="99"/>
      <c r="D747" s="101"/>
      <c r="E747" s="96"/>
      <c r="F747" s="96"/>
      <c r="G747" s="96"/>
      <c r="H747" s="96"/>
      <c r="I747" s="96"/>
      <c r="K747" s="14"/>
    </row>
    <row r="748">
      <c r="A748" s="96"/>
      <c r="B748" s="97"/>
      <c r="C748" s="99"/>
      <c r="D748" s="101"/>
      <c r="E748" s="96"/>
      <c r="F748" s="96"/>
      <c r="G748" s="96"/>
      <c r="H748" s="96"/>
      <c r="I748" s="96"/>
      <c r="K748" s="14"/>
    </row>
    <row r="749">
      <c r="A749" s="96"/>
      <c r="B749" s="97"/>
      <c r="C749" s="99"/>
      <c r="D749" s="101"/>
      <c r="E749" s="96"/>
      <c r="F749" s="96"/>
      <c r="G749" s="96"/>
      <c r="H749" s="96"/>
      <c r="I749" s="96"/>
      <c r="K749" s="14"/>
    </row>
    <row r="750">
      <c r="A750" s="96"/>
      <c r="B750" s="97"/>
      <c r="C750" s="99"/>
      <c r="D750" s="101"/>
      <c r="E750" s="96"/>
      <c r="F750" s="96"/>
      <c r="G750" s="96"/>
      <c r="H750" s="96"/>
      <c r="I750" s="96"/>
      <c r="K750" s="14"/>
    </row>
    <row r="751">
      <c r="A751" s="96"/>
      <c r="B751" s="97"/>
      <c r="C751" s="99"/>
      <c r="D751" s="101"/>
      <c r="E751" s="96"/>
      <c r="F751" s="96"/>
      <c r="G751" s="96"/>
      <c r="H751" s="96"/>
      <c r="I751" s="96"/>
      <c r="K751" s="14"/>
    </row>
    <row r="752">
      <c r="A752" s="96"/>
      <c r="B752" s="97"/>
      <c r="C752" s="99"/>
      <c r="D752" s="101"/>
      <c r="E752" s="96"/>
      <c r="F752" s="96"/>
      <c r="G752" s="96"/>
      <c r="H752" s="96"/>
      <c r="I752" s="96"/>
      <c r="K752" s="14"/>
    </row>
    <row r="753">
      <c r="A753" s="96"/>
      <c r="B753" s="97"/>
      <c r="C753" s="99"/>
      <c r="D753" s="101"/>
      <c r="E753" s="96"/>
      <c r="F753" s="96"/>
      <c r="G753" s="96"/>
      <c r="H753" s="96"/>
      <c r="I753" s="96"/>
      <c r="K753" s="14"/>
    </row>
    <row r="754">
      <c r="A754" s="96"/>
      <c r="B754" s="97"/>
      <c r="C754" s="99"/>
      <c r="D754" s="101"/>
      <c r="E754" s="96"/>
      <c r="F754" s="96"/>
      <c r="G754" s="96"/>
      <c r="H754" s="96"/>
      <c r="I754" s="96"/>
      <c r="K754" s="14"/>
    </row>
    <row r="755">
      <c r="A755" s="96"/>
      <c r="B755" s="97"/>
      <c r="C755" s="99"/>
      <c r="D755" s="101"/>
      <c r="E755" s="96"/>
      <c r="F755" s="96"/>
      <c r="G755" s="96"/>
      <c r="H755" s="96"/>
      <c r="I755" s="96"/>
      <c r="K755" s="14"/>
    </row>
    <row r="756">
      <c r="A756" s="96"/>
      <c r="B756" s="97"/>
      <c r="C756" s="99"/>
      <c r="D756" s="101"/>
      <c r="E756" s="96"/>
      <c r="F756" s="96"/>
      <c r="G756" s="96"/>
      <c r="H756" s="96"/>
      <c r="I756" s="96"/>
      <c r="K756" s="14"/>
    </row>
    <row r="757">
      <c r="A757" s="96"/>
      <c r="B757" s="97"/>
      <c r="C757" s="99"/>
      <c r="D757" s="101"/>
      <c r="E757" s="96"/>
      <c r="F757" s="96"/>
      <c r="G757" s="96"/>
      <c r="H757" s="96"/>
      <c r="I757" s="96"/>
      <c r="K757" s="14"/>
    </row>
    <row r="758">
      <c r="A758" s="96"/>
      <c r="B758" s="97"/>
      <c r="C758" s="99"/>
      <c r="D758" s="101"/>
      <c r="E758" s="96"/>
      <c r="F758" s="96"/>
      <c r="G758" s="96"/>
      <c r="H758" s="96"/>
      <c r="I758" s="96"/>
      <c r="K758" s="14"/>
    </row>
    <row r="759">
      <c r="A759" s="96"/>
      <c r="B759" s="97"/>
      <c r="C759" s="99"/>
      <c r="D759" s="101"/>
      <c r="E759" s="96"/>
      <c r="F759" s="96"/>
      <c r="G759" s="96"/>
      <c r="H759" s="96"/>
      <c r="I759" s="96"/>
      <c r="K759" s="14"/>
    </row>
    <row r="760">
      <c r="A760" s="96"/>
      <c r="B760" s="97"/>
      <c r="C760" s="99"/>
      <c r="D760" s="101"/>
      <c r="E760" s="96"/>
      <c r="F760" s="96"/>
      <c r="G760" s="96"/>
      <c r="H760" s="96"/>
      <c r="I760" s="96"/>
      <c r="K760" s="14"/>
    </row>
    <row r="761">
      <c r="A761" s="96"/>
      <c r="B761" s="97"/>
      <c r="C761" s="99"/>
      <c r="D761" s="101"/>
      <c r="E761" s="96"/>
      <c r="F761" s="96"/>
      <c r="G761" s="96"/>
      <c r="H761" s="96"/>
      <c r="I761" s="96"/>
      <c r="K761" s="14"/>
    </row>
    <row r="762">
      <c r="A762" s="96"/>
      <c r="B762" s="97"/>
      <c r="C762" s="99"/>
      <c r="D762" s="101"/>
      <c r="E762" s="96"/>
      <c r="F762" s="96"/>
      <c r="G762" s="96"/>
      <c r="H762" s="96"/>
      <c r="I762" s="96"/>
      <c r="K762" s="14"/>
    </row>
    <row r="763">
      <c r="A763" s="96"/>
      <c r="B763" s="97"/>
      <c r="C763" s="99"/>
      <c r="D763" s="101"/>
      <c r="E763" s="96"/>
      <c r="F763" s="96"/>
      <c r="G763" s="96"/>
      <c r="H763" s="96"/>
      <c r="I763" s="96"/>
      <c r="K763" s="14"/>
    </row>
    <row r="764">
      <c r="A764" s="96"/>
      <c r="B764" s="97"/>
      <c r="C764" s="99"/>
      <c r="D764" s="101"/>
      <c r="E764" s="96"/>
      <c r="F764" s="96"/>
      <c r="G764" s="96"/>
      <c r="H764" s="96"/>
      <c r="I764" s="96"/>
      <c r="K764" s="14"/>
    </row>
    <row r="765">
      <c r="A765" s="96"/>
      <c r="B765" s="97"/>
      <c r="C765" s="99"/>
      <c r="D765" s="101"/>
      <c r="E765" s="96"/>
      <c r="F765" s="96"/>
      <c r="G765" s="96"/>
      <c r="H765" s="96"/>
      <c r="I765" s="96"/>
      <c r="K765" s="14"/>
    </row>
    <row r="766">
      <c r="A766" s="96"/>
      <c r="B766" s="97"/>
      <c r="C766" s="99"/>
      <c r="D766" s="101"/>
      <c r="E766" s="96"/>
      <c r="F766" s="96"/>
      <c r="G766" s="96"/>
      <c r="H766" s="96"/>
      <c r="I766" s="96"/>
      <c r="K766" s="14"/>
    </row>
    <row r="767">
      <c r="A767" s="96"/>
      <c r="B767" s="97"/>
      <c r="C767" s="99"/>
      <c r="D767" s="101"/>
      <c r="E767" s="96"/>
      <c r="F767" s="96"/>
      <c r="G767" s="96"/>
      <c r="H767" s="96"/>
      <c r="I767" s="96"/>
      <c r="K767" s="14"/>
    </row>
    <row r="768">
      <c r="A768" s="96"/>
      <c r="B768" s="97"/>
      <c r="C768" s="99"/>
      <c r="D768" s="101"/>
      <c r="E768" s="96"/>
      <c r="F768" s="96"/>
      <c r="G768" s="96"/>
      <c r="H768" s="96"/>
      <c r="I768" s="96"/>
      <c r="K768" s="14"/>
    </row>
    <row r="769">
      <c r="A769" s="96"/>
      <c r="B769" s="97"/>
      <c r="C769" s="99"/>
      <c r="D769" s="101"/>
      <c r="E769" s="96"/>
      <c r="F769" s="96"/>
      <c r="G769" s="96"/>
      <c r="H769" s="96"/>
      <c r="I769" s="96"/>
      <c r="K769" s="14"/>
    </row>
    <row r="770">
      <c r="A770" s="96"/>
      <c r="B770" s="97"/>
      <c r="C770" s="99"/>
      <c r="D770" s="101"/>
      <c r="E770" s="96"/>
      <c r="F770" s="96"/>
      <c r="G770" s="96"/>
      <c r="H770" s="96"/>
      <c r="I770" s="96"/>
      <c r="K770" s="14"/>
    </row>
    <row r="771">
      <c r="A771" s="96"/>
      <c r="B771" s="97"/>
      <c r="C771" s="99"/>
      <c r="D771" s="101"/>
      <c r="E771" s="96"/>
      <c r="F771" s="96"/>
      <c r="G771" s="96"/>
      <c r="H771" s="96"/>
      <c r="I771" s="96"/>
      <c r="K771" s="14"/>
    </row>
    <row r="772">
      <c r="A772" s="96"/>
      <c r="B772" s="97"/>
      <c r="C772" s="99"/>
      <c r="D772" s="101"/>
      <c r="E772" s="96"/>
      <c r="F772" s="96"/>
      <c r="G772" s="96"/>
      <c r="H772" s="96"/>
      <c r="I772" s="96"/>
      <c r="K772" s="14"/>
    </row>
    <row r="773">
      <c r="A773" s="96"/>
      <c r="B773" s="97"/>
      <c r="C773" s="99"/>
      <c r="D773" s="101"/>
      <c r="E773" s="96"/>
      <c r="F773" s="96"/>
      <c r="G773" s="96"/>
      <c r="H773" s="96"/>
      <c r="I773" s="96"/>
      <c r="K773" s="14"/>
    </row>
    <row r="774">
      <c r="A774" s="96"/>
      <c r="B774" s="97"/>
      <c r="C774" s="99"/>
      <c r="D774" s="101"/>
      <c r="E774" s="96"/>
      <c r="F774" s="96"/>
      <c r="G774" s="96"/>
      <c r="H774" s="96"/>
      <c r="I774" s="96"/>
      <c r="K774" s="14"/>
    </row>
    <row r="775">
      <c r="A775" s="96"/>
      <c r="B775" s="97"/>
      <c r="C775" s="99"/>
      <c r="D775" s="101"/>
      <c r="E775" s="96"/>
      <c r="F775" s="96"/>
      <c r="G775" s="96"/>
      <c r="H775" s="96"/>
      <c r="I775" s="96"/>
      <c r="K775" s="14"/>
    </row>
    <row r="776">
      <c r="A776" s="96"/>
      <c r="B776" s="97"/>
      <c r="C776" s="99"/>
      <c r="D776" s="101"/>
      <c r="E776" s="96"/>
      <c r="F776" s="96"/>
      <c r="G776" s="96"/>
      <c r="H776" s="96"/>
      <c r="I776" s="96"/>
      <c r="K776" s="14"/>
    </row>
    <row r="777">
      <c r="A777" s="96"/>
      <c r="B777" s="97"/>
      <c r="C777" s="99"/>
      <c r="D777" s="101"/>
      <c r="E777" s="96"/>
      <c r="F777" s="96"/>
      <c r="G777" s="96"/>
      <c r="H777" s="96"/>
      <c r="I777" s="96"/>
      <c r="K777" s="14"/>
    </row>
    <row r="778">
      <c r="A778" s="96"/>
      <c r="B778" s="97"/>
      <c r="C778" s="99"/>
      <c r="D778" s="101"/>
      <c r="E778" s="96"/>
      <c r="F778" s="96"/>
      <c r="G778" s="96"/>
      <c r="H778" s="96"/>
      <c r="I778" s="96"/>
      <c r="K778" s="14"/>
    </row>
    <row r="779">
      <c r="A779" s="96"/>
      <c r="B779" s="97"/>
      <c r="C779" s="99"/>
      <c r="D779" s="101"/>
      <c r="E779" s="96"/>
      <c r="F779" s="96"/>
      <c r="G779" s="96"/>
      <c r="H779" s="96"/>
      <c r="I779" s="96"/>
      <c r="K779" s="14"/>
    </row>
    <row r="780">
      <c r="A780" s="96"/>
      <c r="B780" s="97"/>
      <c r="C780" s="99"/>
      <c r="D780" s="101"/>
      <c r="E780" s="96"/>
      <c r="F780" s="96"/>
      <c r="G780" s="96"/>
      <c r="H780" s="96"/>
      <c r="I780" s="96"/>
      <c r="K780" s="14"/>
    </row>
    <row r="781">
      <c r="A781" s="96"/>
      <c r="B781" s="97"/>
      <c r="C781" s="99"/>
      <c r="D781" s="101"/>
      <c r="E781" s="96"/>
      <c r="F781" s="96"/>
      <c r="G781" s="96"/>
      <c r="H781" s="96"/>
      <c r="I781" s="96"/>
      <c r="K781" s="14"/>
    </row>
    <row r="782">
      <c r="A782" s="96"/>
      <c r="B782" s="97"/>
      <c r="C782" s="99"/>
      <c r="D782" s="101"/>
      <c r="E782" s="96"/>
      <c r="F782" s="96"/>
      <c r="G782" s="96"/>
      <c r="H782" s="96"/>
      <c r="I782" s="96"/>
      <c r="K782" s="14"/>
    </row>
    <row r="783">
      <c r="A783" s="96"/>
      <c r="B783" s="97"/>
      <c r="C783" s="99"/>
      <c r="D783" s="101"/>
      <c r="E783" s="96"/>
      <c r="F783" s="96"/>
      <c r="G783" s="96"/>
      <c r="H783" s="96"/>
      <c r="I783" s="96"/>
      <c r="K783" s="14"/>
    </row>
    <row r="784">
      <c r="A784" s="96"/>
      <c r="B784" s="97"/>
      <c r="C784" s="99"/>
      <c r="D784" s="101"/>
      <c r="E784" s="96"/>
      <c r="F784" s="96"/>
      <c r="G784" s="96"/>
      <c r="H784" s="96"/>
      <c r="I784" s="96"/>
      <c r="K784" s="14"/>
    </row>
    <row r="785">
      <c r="A785" s="96"/>
      <c r="B785" s="97"/>
      <c r="C785" s="99"/>
      <c r="D785" s="101"/>
      <c r="E785" s="96"/>
      <c r="F785" s="96"/>
      <c r="G785" s="96"/>
      <c r="H785" s="96"/>
      <c r="I785" s="96"/>
      <c r="K785" s="14"/>
    </row>
    <row r="786">
      <c r="A786" s="96"/>
      <c r="B786" s="97"/>
      <c r="C786" s="99"/>
      <c r="D786" s="101"/>
      <c r="E786" s="96"/>
      <c r="F786" s="96"/>
      <c r="G786" s="96"/>
      <c r="H786" s="96"/>
      <c r="I786" s="96"/>
      <c r="K786" s="14"/>
    </row>
    <row r="787">
      <c r="A787" s="96"/>
      <c r="B787" s="97"/>
      <c r="C787" s="99"/>
      <c r="D787" s="101"/>
      <c r="E787" s="96"/>
      <c r="F787" s="96"/>
      <c r="G787" s="96"/>
      <c r="H787" s="96"/>
      <c r="I787" s="96"/>
      <c r="K787" s="14"/>
    </row>
    <row r="788">
      <c r="A788" s="96"/>
      <c r="B788" s="97"/>
      <c r="C788" s="99"/>
      <c r="D788" s="101"/>
      <c r="E788" s="96"/>
      <c r="F788" s="96"/>
      <c r="G788" s="96"/>
      <c r="H788" s="96"/>
      <c r="I788" s="96"/>
      <c r="K788" s="14"/>
    </row>
    <row r="789">
      <c r="A789" s="96"/>
      <c r="B789" s="97"/>
      <c r="C789" s="99"/>
      <c r="D789" s="101"/>
      <c r="E789" s="96"/>
      <c r="F789" s="96"/>
      <c r="G789" s="96"/>
      <c r="H789" s="96"/>
      <c r="I789" s="96"/>
      <c r="K789" s="14"/>
    </row>
    <row r="790">
      <c r="A790" s="96"/>
      <c r="B790" s="97"/>
      <c r="C790" s="99"/>
      <c r="D790" s="101"/>
      <c r="E790" s="96"/>
      <c r="F790" s="96"/>
      <c r="G790" s="96"/>
      <c r="H790" s="96"/>
      <c r="I790" s="96"/>
      <c r="K790" s="14"/>
    </row>
    <row r="791">
      <c r="A791" s="96"/>
      <c r="B791" s="97"/>
      <c r="C791" s="99"/>
      <c r="D791" s="101"/>
      <c r="E791" s="96"/>
      <c r="F791" s="96"/>
      <c r="G791" s="96"/>
      <c r="H791" s="96"/>
      <c r="I791" s="96"/>
      <c r="K791" s="14"/>
    </row>
    <row r="792">
      <c r="A792" s="96"/>
      <c r="B792" s="97"/>
      <c r="C792" s="99"/>
      <c r="D792" s="101"/>
      <c r="E792" s="96"/>
      <c r="F792" s="96"/>
      <c r="G792" s="96"/>
      <c r="H792" s="96"/>
      <c r="I792" s="96"/>
      <c r="K792" s="14"/>
    </row>
    <row r="793">
      <c r="A793" s="96"/>
      <c r="B793" s="97"/>
      <c r="C793" s="99"/>
      <c r="D793" s="101"/>
      <c r="E793" s="96"/>
      <c r="F793" s="96"/>
      <c r="G793" s="96"/>
      <c r="H793" s="96"/>
      <c r="I793" s="96"/>
      <c r="K793" s="14"/>
    </row>
    <row r="794">
      <c r="A794" s="96"/>
      <c r="B794" s="97"/>
      <c r="C794" s="99"/>
      <c r="D794" s="101"/>
      <c r="E794" s="96"/>
      <c r="F794" s="96"/>
      <c r="G794" s="96"/>
      <c r="H794" s="96"/>
      <c r="I794" s="96"/>
      <c r="K794" s="14"/>
    </row>
    <row r="795">
      <c r="A795" s="96"/>
      <c r="B795" s="97"/>
      <c r="C795" s="99"/>
      <c r="D795" s="101"/>
      <c r="E795" s="96"/>
      <c r="F795" s="96"/>
      <c r="G795" s="96"/>
      <c r="H795" s="96"/>
      <c r="I795" s="96"/>
      <c r="K795" s="14"/>
    </row>
    <row r="796">
      <c r="A796" s="96"/>
      <c r="B796" s="97"/>
      <c r="C796" s="99"/>
      <c r="D796" s="101"/>
      <c r="E796" s="96"/>
      <c r="F796" s="96"/>
      <c r="G796" s="96"/>
      <c r="H796" s="96"/>
      <c r="I796" s="96"/>
      <c r="K796" s="14"/>
    </row>
    <row r="797">
      <c r="A797" s="96"/>
      <c r="B797" s="97"/>
      <c r="C797" s="99"/>
      <c r="D797" s="101"/>
      <c r="E797" s="96"/>
      <c r="F797" s="96"/>
      <c r="G797" s="96"/>
      <c r="H797" s="96"/>
      <c r="I797" s="96"/>
      <c r="K797" s="14"/>
    </row>
    <row r="798">
      <c r="A798" s="96"/>
      <c r="B798" s="97"/>
      <c r="C798" s="99"/>
      <c r="D798" s="101"/>
      <c r="E798" s="96"/>
      <c r="F798" s="96"/>
      <c r="G798" s="96"/>
      <c r="H798" s="96"/>
      <c r="I798" s="96"/>
      <c r="K798" s="14"/>
    </row>
    <row r="799">
      <c r="A799" s="96"/>
      <c r="B799" s="97"/>
      <c r="C799" s="99"/>
      <c r="D799" s="101"/>
      <c r="E799" s="96"/>
      <c r="F799" s="96"/>
      <c r="G799" s="96"/>
      <c r="H799" s="96"/>
      <c r="I799" s="96"/>
      <c r="K799" s="14"/>
    </row>
    <row r="800">
      <c r="A800" s="96"/>
      <c r="B800" s="97"/>
      <c r="C800" s="99"/>
      <c r="D800" s="101"/>
      <c r="E800" s="96"/>
      <c r="F800" s="96"/>
      <c r="G800" s="96"/>
      <c r="H800" s="96"/>
      <c r="I800" s="96"/>
      <c r="K800" s="14"/>
    </row>
    <row r="801">
      <c r="A801" s="96"/>
      <c r="B801" s="97"/>
      <c r="C801" s="99"/>
      <c r="D801" s="101"/>
      <c r="E801" s="96"/>
      <c r="F801" s="96"/>
      <c r="G801" s="96"/>
      <c r="H801" s="96"/>
      <c r="I801" s="96"/>
      <c r="K801" s="14"/>
    </row>
    <row r="802">
      <c r="A802" s="96"/>
      <c r="B802" s="97"/>
      <c r="C802" s="99"/>
      <c r="D802" s="101"/>
      <c r="E802" s="96"/>
      <c r="F802" s="96"/>
      <c r="G802" s="96"/>
      <c r="H802" s="96"/>
      <c r="I802" s="96"/>
      <c r="K802" s="14"/>
    </row>
    <row r="803">
      <c r="A803" s="96"/>
      <c r="B803" s="97"/>
      <c r="C803" s="99"/>
      <c r="D803" s="101"/>
      <c r="E803" s="96"/>
      <c r="F803" s="96"/>
      <c r="G803" s="96"/>
      <c r="H803" s="96"/>
      <c r="I803" s="96"/>
      <c r="K803" s="14"/>
    </row>
    <row r="804">
      <c r="A804" s="96"/>
      <c r="B804" s="97"/>
      <c r="C804" s="99"/>
      <c r="D804" s="101"/>
      <c r="E804" s="96"/>
      <c r="F804" s="96"/>
      <c r="G804" s="96"/>
      <c r="H804" s="96"/>
      <c r="I804" s="96"/>
      <c r="K804" s="14"/>
    </row>
    <row r="805">
      <c r="A805" s="96"/>
      <c r="B805" s="97"/>
      <c r="C805" s="99"/>
      <c r="D805" s="101"/>
      <c r="E805" s="96"/>
      <c r="F805" s="96"/>
      <c r="G805" s="96"/>
      <c r="H805" s="96"/>
      <c r="I805" s="96"/>
      <c r="K805" s="14"/>
    </row>
    <row r="806">
      <c r="A806" s="96"/>
      <c r="B806" s="97"/>
      <c r="C806" s="99"/>
      <c r="D806" s="101"/>
      <c r="E806" s="96"/>
      <c r="F806" s="96"/>
      <c r="G806" s="96"/>
      <c r="H806" s="96"/>
      <c r="I806" s="96"/>
      <c r="K806" s="14"/>
    </row>
    <row r="807">
      <c r="A807" s="96"/>
      <c r="B807" s="97"/>
      <c r="C807" s="99"/>
      <c r="D807" s="101"/>
      <c r="E807" s="96"/>
      <c r="F807" s="96"/>
      <c r="G807" s="96"/>
      <c r="H807" s="96"/>
      <c r="I807" s="96"/>
      <c r="K807" s="14"/>
    </row>
    <row r="808">
      <c r="A808" s="96"/>
      <c r="B808" s="97"/>
      <c r="C808" s="99"/>
      <c r="D808" s="101"/>
      <c r="E808" s="96"/>
      <c r="F808" s="96"/>
      <c r="G808" s="96"/>
      <c r="H808" s="96"/>
      <c r="I808" s="96"/>
      <c r="K808" s="14"/>
    </row>
    <row r="809">
      <c r="A809" s="96"/>
      <c r="B809" s="97"/>
      <c r="C809" s="99"/>
      <c r="D809" s="101"/>
      <c r="E809" s="96"/>
      <c r="F809" s="96"/>
      <c r="G809" s="96"/>
      <c r="H809" s="96"/>
      <c r="I809" s="96"/>
      <c r="K809" s="14"/>
    </row>
    <row r="810">
      <c r="A810" s="96"/>
      <c r="B810" s="97"/>
      <c r="C810" s="99"/>
      <c r="D810" s="101"/>
      <c r="E810" s="96"/>
      <c r="F810" s="96"/>
      <c r="G810" s="96"/>
      <c r="H810" s="96"/>
      <c r="I810" s="96"/>
      <c r="K810" s="14"/>
    </row>
    <row r="811">
      <c r="A811" s="96"/>
      <c r="B811" s="97"/>
      <c r="C811" s="99"/>
      <c r="D811" s="101"/>
      <c r="E811" s="96"/>
      <c r="F811" s="96"/>
      <c r="G811" s="96"/>
      <c r="H811" s="96"/>
      <c r="I811" s="96"/>
      <c r="K811" s="14"/>
    </row>
    <row r="812">
      <c r="A812" s="96"/>
      <c r="B812" s="97"/>
      <c r="C812" s="99"/>
      <c r="D812" s="101"/>
      <c r="E812" s="96"/>
      <c r="F812" s="96"/>
      <c r="G812" s="96"/>
      <c r="H812" s="96"/>
      <c r="I812" s="96"/>
      <c r="K812" s="14"/>
    </row>
    <row r="813">
      <c r="A813" s="96"/>
      <c r="B813" s="97"/>
      <c r="C813" s="99"/>
      <c r="D813" s="101"/>
      <c r="E813" s="96"/>
      <c r="F813" s="96"/>
      <c r="G813" s="96"/>
      <c r="H813" s="96"/>
      <c r="I813" s="96"/>
      <c r="K813" s="14"/>
    </row>
    <row r="814">
      <c r="A814" s="96"/>
      <c r="B814" s="97"/>
      <c r="C814" s="99"/>
      <c r="D814" s="101"/>
      <c r="E814" s="96"/>
      <c r="F814" s="96"/>
      <c r="G814" s="96"/>
      <c r="H814" s="96"/>
      <c r="I814" s="96"/>
      <c r="K814" s="14"/>
    </row>
    <row r="815">
      <c r="A815" s="96"/>
      <c r="B815" s="97"/>
      <c r="C815" s="99"/>
      <c r="D815" s="101"/>
      <c r="E815" s="96"/>
      <c r="F815" s="96"/>
      <c r="G815" s="96"/>
      <c r="H815" s="96"/>
      <c r="I815" s="96"/>
      <c r="K815" s="14"/>
    </row>
    <row r="816">
      <c r="A816" s="96"/>
      <c r="B816" s="97"/>
      <c r="C816" s="99"/>
      <c r="D816" s="101"/>
      <c r="E816" s="96"/>
      <c r="F816" s="96"/>
      <c r="G816" s="96"/>
      <c r="H816" s="96"/>
      <c r="I816" s="96"/>
      <c r="K816" s="14"/>
    </row>
    <row r="817">
      <c r="A817" s="96"/>
      <c r="B817" s="97"/>
      <c r="C817" s="99"/>
      <c r="D817" s="101"/>
      <c r="E817" s="96"/>
      <c r="F817" s="96"/>
      <c r="G817" s="96"/>
      <c r="H817" s="96"/>
      <c r="I817" s="96"/>
      <c r="K817" s="14"/>
    </row>
    <row r="818">
      <c r="A818" s="96"/>
      <c r="B818" s="97"/>
      <c r="C818" s="99"/>
      <c r="D818" s="101"/>
      <c r="E818" s="96"/>
      <c r="F818" s="96"/>
      <c r="G818" s="96"/>
      <c r="H818" s="96"/>
      <c r="I818" s="96"/>
      <c r="K818" s="14"/>
    </row>
    <row r="819">
      <c r="A819" s="96"/>
      <c r="B819" s="97"/>
      <c r="C819" s="99"/>
      <c r="D819" s="101"/>
      <c r="E819" s="96"/>
      <c r="F819" s="96"/>
      <c r="G819" s="96"/>
      <c r="H819" s="96"/>
      <c r="I819" s="96"/>
      <c r="K819" s="14"/>
    </row>
    <row r="820">
      <c r="A820" s="96"/>
      <c r="B820" s="97"/>
      <c r="C820" s="99"/>
      <c r="D820" s="101"/>
      <c r="E820" s="96"/>
      <c r="F820" s="96"/>
      <c r="G820" s="96"/>
      <c r="H820" s="96"/>
      <c r="I820" s="96"/>
      <c r="K820" s="14"/>
    </row>
    <row r="821">
      <c r="A821" s="96"/>
      <c r="B821" s="97"/>
      <c r="C821" s="99"/>
      <c r="D821" s="101"/>
      <c r="E821" s="96"/>
      <c r="F821" s="96"/>
      <c r="G821" s="96"/>
      <c r="H821" s="96"/>
      <c r="I821" s="96"/>
      <c r="K821" s="14"/>
    </row>
    <row r="822">
      <c r="A822" s="96"/>
      <c r="B822" s="97"/>
      <c r="C822" s="99"/>
      <c r="D822" s="101"/>
      <c r="E822" s="96"/>
      <c r="F822" s="96"/>
      <c r="G822" s="96"/>
      <c r="H822" s="96"/>
      <c r="I822" s="96"/>
      <c r="K822" s="14"/>
    </row>
    <row r="823">
      <c r="A823" s="96"/>
      <c r="B823" s="97"/>
      <c r="C823" s="99"/>
      <c r="D823" s="101"/>
      <c r="E823" s="96"/>
      <c r="F823" s="96"/>
      <c r="G823" s="96"/>
      <c r="H823" s="96"/>
      <c r="I823" s="96"/>
      <c r="K823" s="14"/>
    </row>
    <row r="824">
      <c r="A824" s="96"/>
      <c r="B824" s="97"/>
      <c r="C824" s="99"/>
      <c r="D824" s="101"/>
      <c r="E824" s="96"/>
      <c r="F824" s="96"/>
      <c r="G824" s="96"/>
      <c r="H824" s="96"/>
      <c r="I824" s="96"/>
      <c r="K824" s="14"/>
    </row>
    <row r="825">
      <c r="A825" s="96"/>
      <c r="B825" s="97"/>
      <c r="C825" s="99"/>
      <c r="D825" s="101"/>
      <c r="E825" s="96"/>
      <c r="F825" s="96"/>
      <c r="G825" s="96"/>
      <c r="H825" s="96"/>
      <c r="I825" s="96"/>
      <c r="K825" s="14"/>
    </row>
    <row r="826">
      <c r="A826" s="96"/>
      <c r="B826" s="97"/>
      <c r="C826" s="99"/>
      <c r="D826" s="101"/>
      <c r="E826" s="96"/>
      <c r="F826" s="96"/>
      <c r="G826" s="96"/>
      <c r="H826" s="96"/>
      <c r="I826" s="96"/>
      <c r="K826" s="14"/>
    </row>
    <row r="827">
      <c r="A827" s="96"/>
      <c r="B827" s="97"/>
      <c r="C827" s="99"/>
      <c r="D827" s="101"/>
      <c r="E827" s="96"/>
      <c r="F827" s="96"/>
      <c r="G827" s="96"/>
      <c r="H827" s="96"/>
      <c r="I827" s="96"/>
      <c r="K827" s="14"/>
    </row>
    <row r="828">
      <c r="A828" s="96"/>
      <c r="B828" s="97"/>
      <c r="C828" s="99"/>
      <c r="D828" s="101"/>
      <c r="E828" s="96"/>
      <c r="F828" s="96"/>
      <c r="G828" s="96"/>
      <c r="H828" s="96"/>
      <c r="I828" s="96"/>
      <c r="K828" s="14"/>
    </row>
    <row r="829">
      <c r="A829" s="96"/>
      <c r="B829" s="97"/>
      <c r="C829" s="99"/>
      <c r="D829" s="101"/>
      <c r="E829" s="96"/>
      <c r="F829" s="96"/>
      <c r="G829" s="96"/>
      <c r="H829" s="96"/>
      <c r="I829" s="96"/>
      <c r="K829" s="14"/>
    </row>
    <row r="830">
      <c r="A830" s="96"/>
      <c r="B830" s="97"/>
      <c r="C830" s="99"/>
      <c r="D830" s="101"/>
      <c r="E830" s="96"/>
      <c r="F830" s="96"/>
      <c r="G830" s="96"/>
      <c r="H830" s="96"/>
      <c r="I830" s="96"/>
      <c r="K830" s="14"/>
    </row>
    <row r="831">
      <c r="A831" s="96"/>
      <c r="B831" s="97"/>
      <c r="C831" s="99"/>
      <c r="D831" s="101"/>
      <c r="E831" s="96"/>
      <c r="F831" s="96"/>
      <c r="G831" s="96"/>
      <c r="H831" s="96"/>
      <c r="I831" s="96"/>
      <c r="K831" s="14"/>
    </row>
    <row r="832">
      <c r="A832" s="96"/>
      <c r="B832" s="97"/>
      <c r="C832" s="99"/>
      <c r="D832" s="101"/>
      <c r="E832" s="96"/>
      <c r="F832" s="96"/>
      <c r="G832" s="96"/>
      <c r="H832" s="96"/>
      <c r="I832" s="96"/>
      <c r="K832" s="14"/>
    </row>
    <row r="833">
      <c r="A833" s="96"/>
      <c r="B833" s="97"/>
      <c r="C833" s="99"/>
      <c r="D833" s="101"/>
      <c r="E833" s="96"/>
      <c r="F833" s="96"/>
      <c r="G833" s="96"/>
      <c r="H833" s="96"/>
      <c r="I833" s="96"/>
      <c r="K833" s="14"/>
    </row>
    <row r="834">
      <c r="A834" s="96"/>
      <c r="B834" s="97"/>
      <c r="C834" s="99"/>
      <c r="D834" s="101"/>
      <c r="E834" s="96"/>
      <c r="F834" s="96"/>
      <c r="G834" s="96"/>
      <c r="H834" s="96"/>
      <c r="I834" s="96"/>
      <c r="K834" s="14"/>
    </row>
    <row r="835">
      <c r="A835" s="96"/>
      <c r="B835" s="97"/>
      <c r="C835" s="99"/>
      <c r="D835" s="101"/>
      <c r="E835" s="96"/>
      <c r="F835" s="96"/>
      <c r="G835" s="96"/>
      <c r="H835" s="96"/>
      <c r="I835" s="96"/>
      <c r="K835" s="14"/>
    </row>
    <row r="836">
      <c r="A836" s="96"/>
      <c r="B836" s="97"/>
      <c r="C836" s="99"/>
      <c r="D836" s="101"/>
      <c r="E836" s="96"/>
      <c r="F836" s="96"/>
      <c r="G836" s="96"/>
      <c r="H836" s="96"/>
      <c r="I836" s="96"/>
      <c r="K836" s="14"/>
    </row>
    <row r="837">
      <c r="A837" s="96"/>
      <c r="B837" s="97"/>
      <c r="C837" s="99"/>
      <c r="D837" s="101"/>
      <c r="E837" s="96"/>
      <c r="F837" s="96"/>
      <c r="G837" s="96"/>
      <c r="H837" s="96"/>
      <c r="I837" s="96"/>
      <c r="K837" s="14"/>
    </row>
    <row r="838">
      <c r="A838" s="96"/>
      <c r="B838" s="97"/>
      <c r="C838" s="99"/>
      <c r="D838" s="101"/>
      <c r="E838" s="96"/>
      <c r="F838" s="96"/>
      <c r="G838" s="96"/>
      <c r="H838" s="96"/>
      <c r="I838" s="96"/>
      <c r="K838" s="14"/>
    </row>
    <row r="839">
      <c r="A839" s="96"/>
      <c r="B839" s="97"/>
      <c r="C839" s="99"/>
      <c r="D839" s="101"/>
      <c r="E839" s="96"/>
      <c r="F839" s="96"/>
      <c r="G839" s="96"/>
      <c r="H839" s="96"/>
      <c r="I839" s="96"/>
      <c r="K839" s="14"/>
    </row>
    <row r="840">
      <c r="A840" s="96"/>
      <c r="B840" s="97"/>
      <c r="C840" s="99"/>
      <c r="D840" s="101"/>
      <c r="E840" s="96"/>
      <c r="F840" s="96"/>
      <c r="G840" s="96"/>
      <c r="H840" s="96"/>
      <c r="I840" s="96"/>
      <c r="K840" s="14"/>
    </row>
    <row r="841">
      <c r="A841" s="96"/>
      <c r="B841" s="97"/>
      <c r="C841" s="99"/>
      <c r="D841" s="101"/>
      <c r="E841" s="96"/>
      <c r="F841" s="96"/>
      <c r="G841" s="96"/>
      <c r="H841" s="96"/>
      <c r="I841" s="96"/>
      <c r="K841" s="14"/>
    </row>
    <row r="842">
      <c r="A842" s="96"/>
      <c r="B842" s="97"/>
      <c r="C842" s="99"/>
      <c r="D842" s="101"/>
      <c r="E842" s="96"/>
      <c r="F842" s="96"/>
      <c r="G842" s="96"/>
      <c r="H842" s="96"/>
      <c r="I842" s="96"/>
      <c r="K842" s="14"/>
    </row>
    <row r="843">
      <c r="A843" s="96"/>
      <c r="B843" s="97"/>
      <c r="C843" s="99"/>
      <c r="D843" s="101"/>
      <c r="E843" s="96"/>
      <c r="F843" s="96"/>
      <c r="G843" s="96"/>
      <c r="H843" s="96"/>
      <c r="I843" s="96"/>
      <c r="K843" s="14"/>
    </row>
    <row r="844">
      <c r="A844" s="96"/>
      <c r="B844" s="97"/>
      <c r="C844" s="99"/>
      <c r="D844" s="101"/>
      <c r="E844" s="96"/>
      <c r="F844" s="96"/>
      <c r="G844" s="96"/>
      <c r="H844" s="96"/>
      <c r="I844" s="96"/>
      <c r="K844" s="14"/>
    </row>
    <row r="845">
      <c r="A845" s="96"/>
      <c r="B845" s="97"/>
      <c r="C845" s="99"/>
      <c r="D845" s="101"/>
      <c r="E845" s="96"/>
      <c r="F845" s="96"/>
      <c r="G845" s="96"/>
      <c r="H845" s="96"/>
      <c r="I845" s="96"/>
      <c r="K845" s="14"/>
    </row>
    <row r="846">
      <c r="A846" s="96"/>
      <c r="B846" s="97"/>
      <c r="C846" s="99"/>
      <c r="D846" s="101"/>
      <c r="E846" s="96"/>
      <c r="F846" s="96"/>
      <c r="G846" s="96"/>
      <c r="H846" s="96"/>
      <c r="I846" s="96"/>
      <c r="K846" s="14"/>
    </row>
    <row r="847">
      <c r="A847" s="96"/>
      <c r="B847" s="97"/>
      <c r="C847" s="99"/>
      <c r="D847" s="101"/>
      <c r="E847" s="96"/>
      <c r="F847" s="96"/>
      <c r="G847" s="96"/>
      <c r="H847" s="96"/>
      <c r="I847" s="96"/>
      <c r="K847" s="14"/>
    </row>
    <row r="848">
      <c r="A848" s="96"/>
      <c r="B848" s="97"/>
      <c r="C848" s="99"/>
      <c r="D848" s="101"/>
      <c r="E848" s="96"/>
      <c r="F848" s="96"/>
      <c r="G848" s="96"/>
      <c r="H848" s="96"/>
      <c r="I848" s="96"/>
      <c r="K848" s="14"/>
    </row>
    <row r="849">
      <c r="A849" s="96"/>
      <c r="B849" s="97"/>
      <c r="C849" s="99"/>
      <c r="D849" s="101"/>
      <c r="E849" s="96"/>
      <c r="F849" s="96"/>
      <c r="G849" s="96"/>
      <c r="H849" s="96"/>
      <c r="I849" s="96"/>
      <c r="K849" s="14"/>
    </row>
    <row r="850">
      <c r="A850" s="96"/>
      <c r="B850" s="97"/>
      <c r="C850" s="99"/>
      <c r="D850" s="101"/>
      <c r="E850" s="96"/>
      <c r="F850" s="96"/>
      <c r="G850" s="96"/>
      <c r="H850" s="96"/>
      <c r="I850" s="96"/>
      <c r="K850" s="14"/>
    </row>
    <row r="851">
      <c r="A851" s="96"/>
      <c r="B851" s="97"/>
      <c r="C851" s="99"/>
      <c r="D851" s="101"/>
      <c r="E851" s="96"/>
      <c r="F851" s="96"/>
      <c r="G851" s="96"/>
      <c r="H851" s="96"/>
      <c r="I851" s="96"/>
      <c r="K851" s="14"/>
    </row>
    <row r="852">
      <c r="A852" s="96"/>
      <c r="B852" s="97"/>
      <c r="C852" s="99"/>
      <c r="D852" s="101"/>
      <c r="E852" s="96"/>
      <c r="F852" s="96"/>
      <c r="G852" s="96"/>
      <c r="H852" s="96"/>
      <c r="I852" s="96"/>
      <c r="K852" s="14"/>
    </row>
    <row r="853">
      <c r="A853" s="96"/>
      <c r="B853" s="97"/>
      <c r="C853" s="99"/>
      <c r="D853" s="101"/>
      <c r="E853" s="96"/>
      <c r="F853" s="96"/>
      <c r="G853" s="96"/>
      <c r="H853" s="96"/>
      <c r="I853" s="96"/>
      <c r="K853" s="14"/>
    </row>
    <row r="854">
      <c r="A854" s="96"/>
      <c r="B854" s="97"/>
      <c r="C854" s="99"/>
      <c r="D854" s="101"/>
      <c r="E854" s="96"/>
      <c r="F854" s="96"/>
      <c r="G854" s="96"/>
      <c r="H854" s="96"/>
      <c r="I854" s="96"/>
      <c r="K854" s="14"/>
    </row>
    <row r="855">
      <c r="A855" s="96"/>
      <c r="B855" s="97"/>
      <c r="C855" s="99"/>
      <c r="D855" s="101"/>
      <c r="E855" s="96"/>
      <c r="F855" s="96"/>
      <c r="G855" s="96"/>
      <c r="H855" s="96"/>
      <c r="I855" s="96"/>
      <c r="K855" s="14"/>
    </row>
    <row r="856">
      <c r="A856" s="96"/>
      <c r="B856" s="97"/>
      <c r="C856" s="99"/>
      <c r="D856" s="101"/>
      <c r="E856" s="96"/>
      <c r="F856" s="96"/>
      <c r="G856" s="96"/>
      <c r="H856" s="96"/>
      <c r="I856" s="96"/>
      <c r="K856" s="14"/>
    </row>
    <row r="857">
      <c r="A857" s="96"/>
      <c r="B857" s="97"/>
      <c r="C857" s="99"/>
      <c r="D857" s="101"/>
      <c r="E857" s="96"/>
      <c r="F857" s="96"/>
      <c r="G857" s="96"/>
      <c r="H857" s="96"/>
      <c r="I857" s="96"/>
      <c r="K857" s="14"/>
    </row>
    <row r="858">
      <c r="A858" s="96"/>
      <c r="B858" s="97"/>
      <c r="C858" s="99"/>
      <c r="D858" s="101"/>
      <c r="E858" s="96"/>
      <c r="F858" s="96"/>
      <c r="G858" s="96"/>
      <c r="H858" s="96"/>
      <c r="I858" s="96"/>
      <c r="K858" s="14"/>
    </row>
    <row r="859">
      <c r="A859" s="96"/>
      <c r="B859" s="97"/>
      <c r="C859" s="99"/>
      <c r="D859" s="101"/>
      <c r="E859" s="96"/>
      <c r="F859" s="96"/>
      <c r="G859" s="96"/>
      <c r="H859" s="96"/>
      <c r="I859" s="96"/>
      <c r="K859" s="14"/>
    </row>
    <row r="860">
      <c r="A860" s="96"/>
      <c r="B860" s="97"/>
      <c r="C860" s="99"/>
      <c r="D860" s="101"/>
      <c r="E860" s="96"/>
      <c r="F860" s="96"/>
      <c r="G860" s="96"/>
      <c r="H860" s="96"/>
      <c r="I860" s="96"/>
      <c r="K860" s="14"/>
    </row>
    <row r="861">
      <c r="A861" s="96"/>
      <c r="B861" s="97"/>
      <c r="C861" s="99"/>
      <c r="D861" s="101"/>
      <c r="E861" s="96"/>
      <c r="F861" s="96"/>
      <c r="G861" s="96"/>
      <c r="H861" s="96"/>
      <c r="I861" s="96"/>
      <c r="K861" s="14"/>
    </row>
    <row r="862">
      <c r="A862" s="96"/>
      <c r="B862" s="97"/>
      <c r="C862" s="99"/>
      <c r="D862" s="101"/>
      <c r="E862" s="96"/>
      <c r="F862" s="96"/>
      <c r="G862" s="96"/>
      <c r="H862" s="96"/>
      <c r="I862" s="96"/>
      <c r="K862" s="14"/>
    </row>
    <row r="863">
      <c r="A863" s="96"/>
      <c r="B863" s="97"/>
      <c r="C863" s="99"/>
      <c r="D863" s="101"/>
      <c r="E863" s="96"/>
      <c r="F863" s="96"/>
      <c r="G863" s="96"/>
      <c r="H863" s="96"/>
      <c r="I863" s="96"/>
      <c r="K863" s="14"/>
    </row>
    <row r="864">
      <c r="A864" s="96"/>
      <c r="B864" s="97"/>
      <c r="C864" s="99"/>
      <c r="D864" s="101"/>
      <c r="E864" s="96"/>
      <c r="F864" s="96"/>
      <c r="G864" s="96"/>
      <c r="H864" s="96"/>
      <c r="I864" s="96"/>
      <c r="K864" s="14"/>
    </row>
    <row r="865">
      <c r="A865" s="96"/>
      <c r="B865" s="97"/>
      <c r="C865" s="99"/>
      <c r="D865" s="101"/>
      <c r="E865" s="96"/>
      <c r="F865" s="96"/>
      <c r="G865" s="96"/>
      <c r="H865" s="96"/>
      <c r="I865" s="96"/>
      <c r="K865" s="14"/>
    </row>
    <row r="866">
      <c r="A866" s="96"/>
      <c r="B866" s="97"/>
      <c r="C866" s="99"/>
      <c r="D866" s="101"/>
      <c r="E866" s="96"/>
      <c r="F866" s="96"/>
      <c r="G866" s="96"/>
      <c r="H866" s="96"/>
      <c r="I866" s="96"/>
      <c r="K866" s="14"/>
    </row>
    <row r="867">
      <c r="A867" s="96"/>
      <c r="B867" s="97"/>
      <c r="C867" s="99"/>
      <c r="D867" s="101"/>
      <c r="E867" s="96"/>
      <c r="F867" s="96"/>
      <c r="G867" s="96"/>
      <c r="H867" s="96"/>
      <c r="I867" s="96"/>
      <c r="K867" s="14"/>
    </row>
    <row r="868">
      <c r="A868" s="96"/>
      <c r="B868" s="97"/>
      <c r="C868" s="99"/>
      <c r="D868" s="101"/>
      <c r="E868" s="96"/>
      <c r="F868" s="96"/>
      <c r="G868" s="96"/>
      <c r="H868" s="96"/>
      <c r="I868" s="96"/>
      <c r="K868" s="14"/>
    </row>
    <row r="869">
      <c r="A869" s="96"/>
      <c r="B869" s="97"/>
      <c r="C869" s="99"/>
      <c r="D869" s="101"/>
      <c r="E869" s="96"/>
      <c r="F869" s="96"/>
      <c r="G869" s="96"/>
      <c r="H869" s="96"/>
      <c r="I869" s="96"/>
      <c r="K869" s="14"/>
    </row>
    <row r="870">
      <c r="A870" s="96"/>
      <c r="B870" s="97"/>
      <c r="C870" s="99"/>
      <c r="D870" s="101"/>
      <c r="E870" s="96"/>
      <c r="F870" s="96"/>
      <c r="G870" s="96"/>
      <c r="H870" s="96"/>
      <c r="I870" s="96"/>
      <c r="K870" s="14"/>
    </row>
    <row r="871">
      <c r="A871" s="96"/>
      <c r="B871" s="97"/>
      <c r="C871" s="99"/>
      <c r="D871" s="101"/>
      <c r="E871" s="96"/>
      <c r="F871" s="96"/>
      <c r="G871" s="96"/>
      <c r="H871" s="96"/>
      <c r="I871" s="96"/>
      <c r="K871" s="14"/>
    </row>
    <row r="872">
      <c r="A872" s="96"/>
      <c r="B872" s="97"/>
      <c r="C872" s="99"/>
      <c r="D872" s="101"/>
      <c r="E872" s="96"/>
      <c r="F872" s="96"/>
      <c r="G872" s="96"/>
      <c r="H872" s="96"/>
      <c r="I872" s="96"/>
      <c r="K872" s="14"/>
    </row>
    <row r="873">
      <c r="A873" s="96"/>
      <c r="B873" s="97"/>
      <c r="C873" s="99"/>
      <c r="D873" s="101"/>
      <c r="E873" s="96"/>
      <c r="F873" s="96"/>
      <c r="G873" s="96"/>
      <c r="H873" s="96"/>
      <c r="I873" s="96"/>
      <c r="K873" s="14"/>
    </row>
    <row r="874">
      <c r="A874" s="96"/>
      <c r="B874" s="97"/>
      <c r="C874" s="99"/>
      <c r="D874" s="101"/>
      <c r="E874" s="96"/>
      <c r="F874" s="96"/>
      <c r="G874" s="96"/>
      <c r="H874" s="96"/>
      <c r="I874" s="96"/>
      <c r="K874" s="14"/>
    </row>
    <row r="875">
      <c r="A875" s="96"/>
      <c r="B875" s="97"/>
      <c r="C875" s="99"/>
      <c r="D875" s="101"/>
      <c r="E875" s="96"/>
      <c r="F875" s="96"/>
      <c r="G875" s="96"/>
      <c r="H875" s="96"/>
      <c r="I875" s="96"/>
      <c r="K875" s="14"/>
    </row>
    <row r="876">
      <c r="A876" s="96"/>
      <c r="B876" s="97"/>
      <c r="C876" s="99"/>
      <c r="D876" s="101"/>
      <c r="E876" s="96"/>
      <c r="F876" s="96"/>
      <c r="G876" s="96"/>
      <c r="H876" s="96"/>
      <c r="I876" s="96"/>
      <c r="K876" s="14"/>
    </row>
    <row r="877">
      <c r="A877" s="96"/>
      <c r="B877" s="97"/>
      <c r="C877" s="99"/>
      <c r="D877" s="101"/>
      <c r="E877" s="96"/>
      <c r="F877" s="96"/>
      <c r="G877" s="96"/>
      <c r="H877" s="96"/>
      <c r="I877" s="96"/>
      <c r="K877" s="14"/>
    </row>
    <row r="878">
      <c r="A878" s="96"/>
      <c r="B878" s="97"/>
      <c r="C878" s="99"/>
      <c r="D878" s="101"/>
      <c r="E878" s="96"/>
      <c r="F878" s="96"/>
      <c r="G878" s="96"/>
      <c r="H878" s="96"/>
      <c r="I878" s="96"/>
      <c r="K878" s="14"/>
    </row>
    <row r="879">
      <c r="A879" s="96"/>
      <c r="B879" s="97"/>
      <c r="C879" s="99"/>
      <c r="D879" s="101"/>
      <c r="E879" s="96"/>
      <c r="F879" s="96"/>
      <c r="G879" s="96"/>
      <c r="H879" s="96"/>
      <c r="I879" s="96"/>
      <c r="K879" s="14"/>
    </row>
    <row r="880">
      <c r="A880" s="96"/>
      <c r="B880" s="97"/>
      <c r="C880" s="99"/>
      <c r="D880" s="101"/>
      <c r="E880" s="96"/>
      <c r="F880" s="96"/>
      <c r="G880" s="96"/>
      <c r="H880" s="96"/>
      <c r="I880" s="96"/>
      <c r="K880" s="14"/>
    </row>
    <row r="881">
      <c r="A881" s="96"/>
      <c r="B881" s="97"/>
      <c r="C881" s="99"/>
      <c r="D881" s="101"/>
      <c r="E881" s="96"/>
      <c r="F881" s="96"/>
      <c r="G881" s="96"/>
      <c r="H881" s="96"/>
      <c r="I881" s="96"/>
      <c r="K881" s="14"/>
    </row>
    <row r="882">
      <c r="A882" s="96"/>
      <c r="B882" s="97"/>
      <c r="C882" s="99"/>
      <c r="D882" s="101"/>
      <c r="E882" s="96"/>
      <c r="F882" s="96"/>
      <c r="G882" s="96"/>
      <c r="H882" s="96"/>
      <c r="I882" s="96"/>
      <c r="K882" s="14"/>
    </row>
    <row r="883">
      <c r="A883" s="96"/>
      <c r="B883" s="97"/>
      <c r="C883" s="99"/>
      <c r="D883" s="101"/>
      <c r="E883" s="96"/>
      <c r="F883" s="96"/>
      <c r="G883" s="96"/>
      <c r="H883" s="96"/>
      <c r="I883" s="96"/>
      <c r="K883" s="14"/>
    </row>
    <row r="884">
      <c r="A884" s="96"/>
      <c r="B884" s="97"/>
      <c r="C884" s="99"/>
      <c r="D884" s="101"/>
      <c r="E884" s="96"/>
      <c r="F884" s="96"/>
      <c r="G884" s="96"/>
      <c r="H884" s="96"/>
      <c r="I884" s="96"/>
      <c r="K884" s="14"/>
    </row>
    <row r="885">
      <c r="A885" s="96"/>
      <c r="B885" s="97"/>
      <c r="C885" s="99"/>
      <c r="D885" s="101"/>
      <c r="E885" s="96"/>
      <c r="F885" s="96"/>
      <c r="G885" s="96"/>
      <c r="H885" s="96"/>
      <c r="I885" s="96"/>
      <c r="K885" s="14"/>
    </row>
    <row r="886">
      <c r="A886" s="96"/>
      <c r="B886" s="97"/>
      <c r="C886" s="99"/>
      <c r="D886" s="101"/>
      <c r="E886" s="96"/>
      <c r="F886" s="96"/>
      <c r="G886" s="96"/>
      <c r="H886" s="96"/>
      <c r="I886" s="96"/>
      <c r="K886" s="14"/>
    </row>
    <row r="887">
      <c r="A887" s="96"/>
      <c r="B887" s="97"/>
      <c r="C887" s="99"/>
      <c r="D887" s="101"/>
      <c r="E887" s="96"/>
      <c r="F887" s="96"/>
      <c r="G887" s="96"/>
      <c r="H887" s="96"/>
      <c r="I887" s="96"/>
      <c r="K887" s="14"/>
    </row>
    <row r="888">
      <c r="A888" s="96"/>
      <c r="B888" s="97"/>
      <c r="C888" s="99"/>
      <c r="D888" s="101"/>
      <c r="E888" s="96"/>
      <c r="F888" s="96"/>
      <c r="G888" s="96"/>
      <c r="H888" s="96"/>
      <c r="I888" s="96"/>
      <c r="K888" s="14"/>
    </row>
    <row r="889">
      <c r="A889" s="96"/>
      <c r="B889" s="97"/>
      <c r="C889" s="99"/>
      <c r="D889" s="101"/>
      <c r="E889" s="96"/>
      <c r="F889" s="96"/>
      <c r="G889" s="96"/>
      <c r="H889" s="96"/>
      <c r="I889" s="96"/>
      <c r="K889" s="14"/>
    </row>
    <row r="890">
      <c r="A890" s="96"/>
      <c r="B890" s="97"/>
      <c r="C890" s="99"/>
      <c r="D890" s="101"/>
      <c r="E890" s="96"/>
      <c r="F890" s="96"/>
      <c r="G890" s="96"/>
      <c r="H890" s="96"/>
      <c r="I890" s="96"/>
      <c r="K890" s="14"/>
    </row>
    <row r="891">
      <c r="A891" s="96"/>
      <c r="B891" s="97"/>
      <c r="C891" s="99"/>
      <c r="D891" s="101"/>
      <c r="E891" s="96"/>
      <c r="F891" s="96"/>
      <c r="G891" s="96"/>
      <c r="H891" s="96"/>
      <c r="I891" s="96"/>
      <c r="K891" s="14"/>
    </row>
    <row r="892">
      <c r="A892" s="96"/>
      <c r="B892" s="97"/>
      <c r="C892" s="99"/>
      <c r="D892" s="101"/>
      <c r="E892" s="96"/>
      <c r="F892" s="96"/>
      <c r="G892" s="96"/>
      <c r="H892" s="96"/>
      <c r="I892" s="96"/>
      <c r="K892" s="14"/>
    </row>
    <row r="893">
      <c r="A893" s="96"/>
      <c r="B893" s="97"/>
      <c r="C893" s="99"/>
      <c r="D893" s="101"/>
      <c r="E893" s="96"/>
      <c r="F893" s="96"/>
      <c r="G893" s="96"/>
      <c r="H893" s="96"/>
      <c r="I893" s="96"/>
      <c r="K893" s="14"/>
    </row>
    <row r="894">
      <c r="A894" s="96"/>
      <c r="B894" s="97"/>
      <c r="C894" s="99"/>
      <c r="D894" s="101"/>
      <c r="E894" s="96"/>
      <c r="F894" s="96"/>
      <c r="G894" s="96"/>
      <c r="H894" s="96"/>
      <c r="I894" s="96"/>
      <c r="K894" s="14"/>
    </row>
    <row r="895">
      <c r="A895" s="96"/>
      <c r="B895" s="97"/>
      <c r="C895" s="99"/>
      <c r="D895" s="101"/>
      <c r="E895" s="96"/>
      <c r="F895" s="96"/>
      <c r="G895" s="96"/>
      <c r="H895" s="96"/>
      <c r="I895" s="96"/>
      <c r="K895" s="14"/>
    </row>
    <row r="896">
      <c r="A896" s="96"/>
      <c r="B896" s="97"/>
      <c r="C896" s="99"/>
      <c r="D896" s="101"/>
      <c r="E896" s="96"/>
      <c r="F896" s="96"/>
      <c r="G896" s="96"/>
      <c r="H896" s="96"/>
      <c r="I896" s="96"/>
      <c r="K896" s="14"/>
    </row>
    <row r="897">
      <c r="A897" s="96"/>
      <c r="B897" s="97"/>
      <c r="C897" s="99"/>
      <c r="D897" s="101"/>
      <c r="E897" s="96"/>
      <c r="F897" s="96"/>
      <c r="G897" s="96"/>
      <c r="H897" s="96"/>
      <c r="I897" s="96"/>
      <c r="K897" s="14"/>
    </row>
    <row r="898">
      <c r="A898" s="96"/>
      <c r="B898" s="97"/>
      <c r="C898" s="99"/>
      <c r="D898" s="101"/>
      <c r="E898" s="96"/>
      <c r="F898" s="96"/>
      <c r="G898" s="96"/>
      <c r="H898" s="96"/>
      <c r="I898" s="96"/>
      <c r="K898" s="14"/>
    </row>
    <row r="899">
      <c r="A899" s="96"/>
      <c r="B899" s="97"/>
      <c r="C899" s="99"/>
      <c r="D899" s="101"/>
      <c r="E899" s="96"/>
      <c r="F899" s="96"/>
      <c r="G899" s="96"/>
      <c r="H899" s="96"/>
      <c r="I899" s="96"/>
      <c r="K899" s="14"/>
    </row>
    <row r="900">
      <c r="A900" s="96"/>
      <c r="B900" s="97"/>
      <c r="C900" s="99"/>
      <c r="D900" s="101"/>
      <c r="E900" s="96"/>
      <c r="F900" s="96"/>
      <c r="G900" s="96"/>
      <c r="H900" s="96"/>
      <c r="I900" s="96"/>
      <c r="K900" s="14"/>
    </row>
    <row r="901">
      <c r="A901" s="96"/>
      <c r="B901" s="97"/>
      <c r="C901" s="99"/>
      <c r="D901" s="101"/>
      <c r="E901" s="96"/>
      <c r="F901" s="96"/>
      <c r="G901" s="96"/>
      <c r="H901" s="96"/>
      <c r="I901" s="96"/>
      <c r="K901" s="14"/>
    </row>
    <row r="902">
      <c r="A902" s="96"/>
      <c r="B902" s="97"/>
      <c r="C902" s="99"/>
      <c r="D902" s="101"/>
      <c r="E902" s="96"/>
      <c r="F902" s="96"/>
      <c r="G902" s="96"/>
      <c r="H902" s="96"/>
      <c r="I902" s="96"/>
      <c r="K902" s="14"/>
    </row>
    <row r="903">
      <c r="A903" s="96"/>
      <c r="B903" s="97"/>
      <c r="C903" s="99"/>
      <c r="D903" s="101"/>
      <c r="E903" s="96"/>
      <c r="F903" s="96"/>
      <c r="G903" s="96"/>
      <c r="H903" s="96"/>
      <c r="I903" s="96"/>
      <c r="K903" s="14"/>
    </row>
    <row r="904">
      <c r="A904" s="96"/>
      <c r="B904" s="97"/>
      <c r="C904" s="99"/>
      <c r="D904" s="101"/>
      <c r="E904" s="96"/>
      <c r="F904" s="96"/>
      <c r="G904" s="96"/>
      <c r="H904" s="96"/>
      <c r="I904" s="96"/>
      <c r="K904" s="14"/>
    </row>
    <row r="905">
      <c r="A905" s="96"/>
      <c r="B905" s="97"/>
      <c r="C905" s="99"/>
      <c r="D905" s="101"/>
      <c r="E905" s="96"/>
      <c r="F905" s="96"/>
      <c r="G905" s="96"/>
      <c r="H905" s="96"/>
      <c r="I905" s="96"/>
      <c r="K905" s="14"/>
    </row>
    <row r="906">
      <c r="A906" s="96"/>
      <c r="B906" s="97"/>
      <c r="C906" s="99"/>
      <c r="D906" s="101"/>
      <c r="E906" s="96"/>
      <c r="F906" s="96"/>
      <c r="G906" s="96"/>
      <c r="H906" s="96"/>
      <c r="I906" s="96"/>
      <c r="K906" s="14"/>
    </row>
    <row r="907">
      <c r="A907" s="96"/>
      <c r="B907" s="97"/>
      <c r="C907" s="99"/>
      <c r="D907" s="101"/>
      <c r="E907" s="96"/>
      <c r="F907" s="96"/>
      <c r="G907" s="96"/>
      <c r="H907" s="96"/>
      <c r="I907" s="96"/>
      <c r="K907" s="14"/>
    </row>
    <row r="908">
      <c r="A908" s="96"/>
      <c r="B908" s="97"/>
      <c r="C908" s="99"/>
      <c r="D908" s="101"/>
      <c r="E908" s="96"/>
      <c r="F908" s="96"/>
      <c r="G908" s="96"/>
      <c r="H908" s="96"/>
      <c r="I908" s="96"/>
      <c r="K908" s="14"/>
    </row>
    <row r="909">
      <c r="A909" s="96"/>
      <c r="B909" s="97"/>
      <c r="C909" s="99"/>
      <c r="D909" s="101"/>
      <c r="E909" s="96"/>
      <c r="F909" s="96"/>
      <c r="G909" s="96"/>
      <c r="H909" s="96"/>
      <c r="I909" s="96"/>
      <c r="K909" s="14"/>
    </row>
    <row r="910">
      <c r="A910" s="96"/>
      <c r="B910" s="97"/>
      <c r="C910" s="99"/>
      <c r="D910" s="101"/>
      <c r="E910" s="96"/>
      <c r="F910" s="96"/>
      <c r="G910" s="96"/>
      <c r="H910" s="96"/>
      <c r="I910" s="96"/>
      <c r="K910" s="14"/>
    </row>
    <row r="911">
      <c r="A911" s="96"/>
      <c r="B911" s="97"/>
      <c r="C911" s="99"/>
      <c r="D911" s="101"/>
      <c r="E911" s="96"/>
      <c r="F911" s="96"/>
      <c r="G911" s="96"/>
      <c r="H911" s="96"/>
      <c r="I911" s="96"/>
      <c r="K911" s="14"/>
    </row>
    <row r="912">
      <c r="A912" s="96"/>
      <c r="B912" s="97"/>
      <c r="C912" s="99"/>
      <c r="D912" s="101"/>
      <c r="E912" s="96"/>
      <c r="F912" s="96"/>
      <c r="G912" s="96"/>
      <c r="H912" s="96"/>
      <c r="I912" s="96"/>
      <c r="K912" s="14"/>
    </row>
    <row r="913">
      <c r="A913" s="96"/>
      <c r="B913" s="97"/>
      <c r="C913" s="99"/>
      <c r="D913" s="101"/>
      <c r="E913" s="96"/>
      <c r="F913" s="96"/>
      <c r="G913" s="96"/>
      <c r="H913" s="96"/>
      <c r="I913" s="96"/>
      <c r="K913" s="14"/>
    </row>
    <row r="914">
      <c r="A914" s="96"/>
      <c r="B914" s="97"/>
      <c r="C914" s="99"/>
      <c r="D914" s="101"/>
      <c r="E914" s="96"/>
      <c r="F914" s="96"/>
      <c r="G914" s="96"/>
      <c r="H914" s="96"/>
      <c r="I914" s="96"/>
      <c r="K914" s="14"/>
    </row>
    <row r="915">
      <c r="A915" s="96"/>
      <c r="B915" s="97"/>
      <c r="C915" s="99"/>
      <c r="D915" s="101"/>
      <c r="E915" s="96"/>
      <c r="F915" s="96"/>
      <c r="G915" s="96"/>
      <c r="H915" s="96"/>
      <c r="I915" s="96"/>
      <c r="K915" s="14"/>
    </row>
    <row r="916">
      <c r="A916" s="96"/>
      <c r="B916" s="97"/>
      <c r="C916" s="99"/>
      <c r="D916" s="101"/>
      <c r="E916" s="96"/>
      <c r="F916" s="96"/>
      <c r="G916" s="96"/>
      <c r="H916" s="96"/>
      <c r="I916" s="96"/>
      <c r="K916" s="14"/>
    </row>
    <row r="917">
      <c r="A917" s="96"/>
      <c r="B917" s="97"/>
      <c r="C917" s="99"/>
      <c r="D917" s="101"/>
      <c r="E917" s="96"/>
      <c r="F917" s="96"/>
      <c r="G917" s="96"/>
      <c r="H917" s="96"/>
      <c r="I917" s="96"/>
      <c r="K917" s="14"/>
    </row>
    <row r="918">
      <c r="A918" s="96"/>
      <c r="B918" s="97"/>
      <c r="C918" s="99"/>
      <c r="D918" s="101"/>
      <c r="E918" s="96"/>
      <c r="F918" s="96"/>
      <c r="G918" s="96"/>
      <c r="H918" s="96"/>
      <c r="I918" s="96"/>
      <c r="K918" s="14"/>
    </row>
    <row r="919">
      <c r="A919" s="96"/>
      <c r="B919" s="97"/>
      <c r="C919" s="99"/>
      <c r="D919" s="101"/>
      <c r="E919" s="96"/>
      <c r="F919" s="96"/>
      <c r="G919" s="96"/>
      <c r="H919" s="96"/>
      <c r="I919" s="96"/>
      <c r="K919" s="14"/>
    </row>
    <row r="920">
      <c r="A920" s="96"/>
      <c r="B920" s="97"/>
      <c r="C920" s="99"/>
      <c r="D920" s="101"/>
      <c r="E920" s="96"/>
      <c r="F920" s="96"/>
      <c r="G920" s="96"/>
      <c r="H920" s="96"/>
      <c r="I920" s="96"/>
      <c r="K920" s="14"/>
    </row>
    <row r="921">
      <c r="A921" s="96"/>
      <c r="B921" s="97"/>
      <c r="C921" s="99"/>
      <c r="D921" s="101"/>
      <c r="E921" s="96"/>
      <c r="F921" s="96"/>
      <c r="G921" s="96"/>
      <c r="H921" s="96"/>
      <c r="I921" s="96"/>
      <c r="K921" s="14"/>
    </row>
    <row r="922">
      <c r="A922" s="96"/>
      <c r="B922" s="97"/>
      <c r="C922" s="99"/>
      <c r="D922" s="101"/>
      <c r="E922" s="96"/>
      <c r="F922" s="96"/>
      <c r="G922" s="96"/>
      <c r="H922" s="96"/>
      <c r="I922" s="96"/>
      <c r="K922" s="14"/>
    </row>
    <row r="923">
      <c r="A923" s="96"/>
      <c r="B923" s="97"/>
      <c r="C923" s="99"/>
      <c r="D923" s="101"/>
      <c r="E923" s="96"/>
      <c r="F923" s="96"/>
      <c r="G923" s="96"/>
      <c r="H923" s="96"/>
      <c r="I923" s="96"/>
      <c r="K923" s="14"/>
    </row>
    <row r="924">
      <c r="A924" s="96"/>
      <c r="B924" s="97"/>
      <c r="C924" s="99"/>
      <c r="D924" s="101"/>
      <c r="E924" s="96"/>
      <c r="F924" s="96"/>
      <c r="G924" s="96"/>
      <c r="H924" s="96"/>
      <c r="I924" s="96"/>
      <c r="K924" s="14"/>
    </row>
    <row r="925">
      <c r="A925" s="96"/>
      <c r="B925" s="97"/>
      <c r="C925" s="99"/>
      <c r="D925" s="101"/>
      <c r="E925" s="96"/>
      <c r="F925" s="96"/>
      <c r="G925" s="96"/>
      <c r="H925" s="96"/>
      <c r="I925" s="96"/>
      <c r="K925" s="14"/>
    </row>
    <row r="926">
      <c r="A926" s="96"/>
      <c r="B926" s="97"/>
      <c r="C926" s="99"/>
      <c r="D926" s="101"/>
      <c r="E926" s="96"/>
      <c r="F926" s="96"/>
      <c r="G926" s="96"/>
      <c r="H926" s="96"/>
      <c r="I926" s="96"/>
      <c r="K926" s="14"/>
    </row>
    <row r="927">
      <c r="A927" s="96"/>
      <c r="B927" s="97"/>
      <c r="C927" s="99"/>
      <c r="D927" s="101"/>
      <c r="E927" s="96"/>
      <c r="F927" s="96"/>
      <c r="G927" s="96"/>
      <c r="H927" s="96"/>
      <c r="I927" s="96"/>
      <c r="K927" s="14"/>
    </row>
    <row r="928">
      <c r="A928" s="96"/>
      <c r="B928" s="97"/>
      <c r="C928" s="99"/>
      <c r="D928" s="101"/>
      <c r="E928" s="96"/>
      <c r="F928" s="96"/>
      <c r="G928" s="96"/>
      <c r="H928" s="96"/>
      <c r="I928" s="96"/>
      <c r="K928" s="14"/>
    </row>
    <row r="929">
      <c r="A929" s="96"/>
      <c r="B929" s="97"/>
      <c r="C929" s="99"/>
      <c r="D929" s="101"/>
      <c r="E929" s="96"/>
      <c r="F929" s="96"/>
      <c r="G929" s="96"/>
      <c r="H929" s="96"/>
      <c r="I929" s="96"/>
      <c r="K929" s="14"/>
    </row>
    <row r="930">
      <c r="A930" s="96"/>
      <c r="B930" s="97"/>
      <c r="C930" s="99"/>
      <c r="D930" s="101"/>
      <c r="E930" s="96"/>
      <c r="F930" s="96"/>
      <c r="G930" s="96"/>
      <c r="H930" s="96"/>
      <c r="I930" s="96"/>
      <c r="K930" s="14"/>
    </row>
    <row r="931">
      <c r="A931" s="96"/>
      <c r="B931" s="97"/>
      <c r="C931" s="99"/>
      <c r="D931" s="101"/>
      <c r="E931" s="96"/>
      <c r="F931" s="96"/>
      <c r="G931" s="96"/>
      <c r="H931" s="96"/>
      <c r="I931" s="96"/>
      <c r="K931" s="14"/>
    </row>
    <row r="932">
      <c r="A932" s="96"/>
      <c r="B932" s="97"/>
      <c r="C932" s="99"/>
      <c r="D932" s="101"/>
      <c r="E932" s="96"/>
      <c r="F932" s="96"/>
      <c r="G932" s="96"/>
      <c r="H932" s="96"/>
      <c r="I932" s="96"/>
      <c r="K932" s="14"/>
    </row>
    <row r="933">
      <c r="A933" s="96"/>
      <c r="B933" s="97"/>
      <c r="C933" s="99"/>
      <c r="D933" s="101"/>
      <c r="E933" s="96"/>
      <c r="F933" s="96"/>
      <c r="G933" s="96"/>
      <c r="H933" s="96"/>
      <c r="I933" s="96"/>
      <c r="K933" s="14"/>
    </row>
    <row r="934">
      <c r="A934" s="96"/>
      <c r="B934" s="97"/>
      <c r="C934" s="99"/>
      <c r="D934" s="101"/>
      <c r="E934" s="96"/>
      <c r="F934" s="96"/>
      <c r="G934" s="96"/>
      <c r="H934" s="96"/>
      <c r="I934" s="96"/>
      <c r="K934" s="14"/>
    </row>
    <row r="935">
      <c r="A935" s="96"/>
      <c r="B935" s="97"/>
      <c r="C935" s="99"/>
      <c r="D935" s="101"/>
      <c r="E935" s="96"/>
      <c r="F935" s="96"/>
      <c r="G935" s="96"/>
      <c r="H935" s="96"/>
      <c r="I935" s="96"/>
      <c r="K935" s="14"/>
    </row>
    <row r="936">
      <c r="A936" s="96"/>
      <c r="B936" s="97"/>
      <c r="C936" s="99"/>
      <c r="D936" s="101"/>
      <c r="E936" s="96"/>
      <c r="F936" s="96"/>
      <c r="G936" s="96"/>
      <c r="H936" s="96"/>
      <c r="I936" s="96"/>
      <c r="K936" s="14"/>
    </row>
    <row r="937">
      <c r="A937" s="96"/>
      <c r="B937" s="97"/>
      <c r="C937" s="99"/>
      <c r="D937" s="101"/>
      <c r="E937" s="96"/>
      <c r="F937" s="96"/>
      <c r="G937" s="96"/>
      <c r="H937" s="96"/>
      <c r="I937" s="96"/>
      <c r="K937" s="14"/>
    </row>
    <row r="938">
      <c r="A938" s="96"/>
      <c r="B938" s="97"/>
      <c r="C938" s="99"/>
      <c r="D938" s="101"/>
      <c r="E938" s="96"/>
      <c r="F938" s="96"/>
      <c r="G938" s="96"/>
      <c r="H938" s="96"/>
      <c r="I938" s="96"/>
      <c r="K938" s="14"/>
    </row>
    <row r="939">
      <c r="A939" s="96"/>
      <c r="B939" s="97"/>
      <c r="C939" s="99"/>
      <c r="D939" s="101"/>
      <c r="E939" s="96"/>
      <c r="F939" s="96"/>
      <c r="G939" s="96"/>
      <c r="H939" s="96"/>
      <c r="I939" s="96"/>
      <c r="K939" s="14"/>
    </row>
    <row r="940">
      <c r="A940" s="96"/>
      <c r="B940" s="97"/>
      <c r="C940" s="99"/>
      <c r="D940" s="101"/>
      <c r="E940" s="96"/>
      <c r="F940" s="96"/>
      <c r="G940" s="96"/>
      <c r="H940" s="96"/>
      <c r="I940" s="96"/>
      <c r="K940" s="14"/>
    </row>
    <row r="941">
      <c r="A941" s="96"/>
      <c r="B941" s="97"/>
      <c r="C941" s="99"/>
      <c r="D941" s="101"/>
      <c r="E941" s="96"/>
      <c r="F941" s="96"/>
      <c r="G941" s="96"/>
      <c r="H941" s="96"/>
      <c r="I941" s="96"/>
      <c r="K941" s="14"/>
    </row>
    <row r="942">
      <c r="A942" s="96"/>
      <c r="B942" s="97"/>
      <c r="C942" s="99"/>
      <c r="D942" s="101"/>
      <c r="E942" s="96"/>
      <c r="F942" s="96"/>
      <c r="G942" s="96"/>
      <c r="H942" s="96"/>
      <c r="I942" s="96"/>
      <c r="K942" s="14"/>
    </row>
    <row r="943">
      <c r="A943" s="96"/>
      <c r="B943" s="97"/>
      <c r="C943" s="99"/>
      <c r="D943" s="101"/>
      <c r="E943" s="96"/>
      <c r="F943" s="96"/>
      <c r="G943" s="96"/>
      <c r="H943" s="96"/>
      <c r="I943" s="96"/>
      <c r="K943" s="14"/>
    </row>
    <row r="944">
      <c r="A944" s="96"/>
      <c r="B944" s="97"/>
      <c r="C944" s="99"/>
      <c r="D944" s="101"/>
      <c r="E944" s="96"/>
      <c r="F944" s="96"/>
      <c r="G944" s="96"/>
      <c r="H944" s="96"/>
      <c r="I944" s="96"/>
      <c r="K944" s="14"/>
    </row>
    <row r="945">
      <c r="A945" s="96"/>
      <c r="B945" s="97"/>
      <c r="C945" s="99"/>
      <c r="D945" s="101"/>
      <c r="E945" s="96"/>
      <c r="F945" s="96"/>
      <c r="G945" s="96"/>
      <c r="H945" s="96"/>
      <c r="I945" s="96"/>
      <c r="K945" s="14"/>
    </row>
    <row r="946">
      <c r="A946" s="96"/>
      <c r="B946" s="97"/>
      <c r="C946" s="99"/>
      <c r="D946" s="101"/>
      <c r="E946" s="96"/>
      <c r="F946" s="96"/>
      <c r="G946" s="96"/>
      <c r="H946" s="96"/>
      <c r="I946" s="96"/>
      <c r="K946" s="14"/>
    </row>
    <row r="947">
      <c r="A947" s="96"/>
      <c r="B947" s="97"/>
      <c r="C947" s="99"/>
      <c r="D947" s="101"/>
      <c r="E947" s="96"/>
      <c r="F947" s="96"/>
      <c r="G947" s="96"/>
      <c r="H947" s="96"/>
      <c r="I947" s="96"/>
      <c r="K947" s="14"/>
    </row>
    <row r="948">
      <c r="A948" s="96"/>
      <c r="B948" s="97"/>
      <c r="C948" s="99"/>
      <c r="D948" s="101"/>
      <c r="E948" s="96"/>
      <c r="F948" s="96"/>
      <c r="G948" s="96"/>
      <c r="H948" s="96"/>
      <c r="I948" s="96"/>
      <c r="K948" s="14"/>
    </row>
    <row r="949">
      <c r="A949" s="96"/>
      <c r="B949" s="97"/>
      <c r="C949" s="99"/>
      <c r="D949" s="101"/>
      <c r="E949" s="96"/>
      <c r="F949" s="96"/>
      <c r="G949" s="96"/>
      <c r="H949" s="96"/>
      <c r="I949" s="96"/>
      <c r="K949" s="14"/>
    </row>
    <row r="950">
      <c r="A950" s="96"/>
      <c r="B950" s="97"/>
      <c r="C950" s="99"/>
      <c r="D950" s="101"/>
      <c r="E950" s="96"/>
      <c r="F950" s="96"/>
      <c r="G950" s="96"/>
      <c r="H950" s="96"/>
      <c r="I950" s="96"/>
      <c r="K950" s="14"/>
    </row>
    <row r="951">
      <c r="A951" s="96"/>
      <c r="B951" s="97"/>
      <c r="C951" s="99"/>
      <c r="D951" s="101"/>
      <c r="E951" s="96"/>
      <c r="F951" s="96"/>
      <c r="G951" s="96"/>
      <c r="H951" s="96"/>
      <c r="I951" s="96"/>
      <c r="K951" s="14"/>
    </row>
    <row r="952">
      <c r="A952" s="96"/>
      <c r="B952" s="97"/>
      <c r="C952" s="99"/>
      <c r="D952" s="101"/>
      <c r="E952" s="96"/>
      <c r="F952" s="96"/>
      <c r="G952" s="96"/>
      <c r="H952" s="96"/>
      <c r="I952" s="96"/>
      <c r="K952" s="14"/>
    </row>
    <row r="953">
      <c r="A953" s="96"/>
      <c r="B953" s="97"/>
      <c r="C953" s="99"/>
      <c r="D953" s="101"/>
      <c r="E953" s="96"/>
      <c r="F953" s="96"/>
      <c r="G953" s="96"/>
      <c r="H953" s="96"/>
      <c r="I953" s="96"/>
      <c r="K953" s="14"/>
    </row>
    <row r="954">
      <c r="A954" s="96"/>
      <c r="B954" s="97"/>
      <c r="C954" s="99"/>
      <c r="D954" s="101"/>
      <c r="E954" s="96"/>
      <c r="F954" s="96"/>
      <c r="G954" s="96"/>
      <c r="H954" s="96"/>
      <c r="I954" s="96"/>
      <c r="K954" s="14"/>
    </row>
    <row r="955">
      <c r="A955" s="96"/>
      <c r="B955" s="97"/>
      <c r="C955" s="99"/>
      <c r="D955" s="101"/>
      <c r="E955" s="96"/>
      <c r="F955" s="96"/>
      <c r="G955" s="96"/>
      <c r="H955" s="96"/>
      <c r="I955" s="96"/>
      <c r="K955" s="14"/>
    </row>
    <row r="956">
      <c r="A956" s="96"/>
      <c r="B956" s="97"/>
      <c r="C956" s="99"/>
      <c r="D956" s="101"/>
      <c r="E956" s="96"/>
      <c r="F956" s="96"/>
      <c r="G956" s="96"/>
      <c r="H956" s="96"/>
      <c r="I956" s="96"/>
      <c r="K956" s="14"/>
    </row>
    <row r="957">
      <c r="A957" s="96"/>
      <c r="B957" s="97"/>
      <c r="C957" s="99"/>
      <c r="D957" s="101"/>
      <c r="E957" s="96"/>
      <c r="F957" s="96"/>
      <c r="G957" s="96"/>
      <c r="H957" s="96"/>
      <c r="I957" s="96"/>
      <c r="K957" s="14"/>
    </row>
    <row r="958">
      <c r="A958" s="96"/>
      <c r="B958" s="97"/>
      <c r="C958" s="99"/>
      <c r="D958" s="101"/>
      <c r="E958" s="96"/>
      <c r="F958" s="96"/>
      <c r="G958" s="96"/>
      <c r="H958" s="96"/>
      <c r="I958" s="96"/>
      <c r="K958" s="14"/>
    </row>
    <row r="959">
      <c r="A959" s="96"/>
      <c r="B959" s="97"/>
      <c r="C959" s="99"/>
      <c r="D959" s="101"/>
      <c r="E959" s="96"/>
      <c r="F959" s="96"/>
      <c r="G959" s="96"/>
      <c r="H959" s="96"/>
      <c r="I959" s="96"/>
      <c r="K959" s="14"/>
    </row>
    <row r="960">
      <c r="A960" s="96"/>
      <c r="B960" s="97"/>
      <c r="C960" s="99"/>
      <c r="D960" s="101"/>
      <c r="E960" s="96"/>
      <c r="F960" s="96"/>
      <c r="G960" s="96"/>
      <c r="H960" s="96"/>
      <c r="I960" s="96"/>
      <c r="K960" s="14"/>
    </row>
    <row r="961">
      <c r="A961" s="96"/>
      <c r="B961" s="97"/>
      <c r="C961" s="99"/>
      <c r="D961" s="101"/>
      <c r="E961" s="96"/>
      <c r="F961" s="96"/>
      <c r="G961" s="96"/>
      <c r="H961" s="96"/>
      <c r="I961" s="96"/>
      <c r="K961" s="14"/>
    </row>
    <row r="962">
      <c r="A962" s="96"/>
      <c r="B962" s="97"/>
      <c r="C962" s="99"/>
      <c r="D962" s="101"/>
      <c r="E962" s="96"/>
      <c r="F962" s="96"/>
      <c r="G962" s="96"/>
      <c r="H962" s="96"/>
      <c r="I962" s="96"/>
      <c r="K962" s="14"/>
    </row>
    <row r="963">
      <c r="A963" s="96"/>
      <c r="B963" s="97"/>
      <c r="C963" s="99"/>
      <c r="D963" s="101"/>
      <c r="E963" s="96"/>
      <c r="F963" s="96"/>
      <c r="G963" s="96"/>
      <c r="H963" s="96"/>
      <c r="I963" s="96"/>
      <c r="K963" s="14"/>
    </row>
    <row r="964">
      <c r="A964" s="96"/>
      <c r="B964" s="97"/>
      <c r="C964" s="99"/>
      <c r="D964" s="101"/>
      <c r="E964" s="96"/>
      <c r="F964" s="96"/>
      <c r="G964" s="96"/>
      <c r="H964" s="96"/>
      <c r="I964" s="96"/>
      <c r="K964" s="14"/>
    </row>
    <row r="965">
      <c r="A965" s="96"/>
      <c r="B965" s="97"/>
      <c r="C965" s="99"/>
      <c r="D965" s="101"/>
      <c r="E965" s="96"/>
      <c r="F965" s="96"/>
      <c r="G965" s="96"/>
      <c r="H965" s="96"/>
      <c r="I965" s="96"/>
      <c r="K965" s="14"/>
    </row>
    <row r="966">
      <c r="A966" s="96"/>
      <c r="B966" s="97"/>
      <c r="C966" s="99"/>
      <c r="D966" s="101"/>
      <c r="E966" s="96"/>
      <c r="F966" s="96"/>
      <c r="G966" s="96"/>
      <c r="H966" s="96"/>
      <c r="I966" s="96"/>
      <c r="K966" s="14"/>
    </row>
    <row r="967">
      <c r="A967" s="96"/>
      <c r="B967" s="97"/>
      <c r="C967" s="99"/>
      <c r="D967" s="101"/>
      <c r="E967" s="96"/>
      <c r="F967" s="96"/>
      <c r="G967" s="96"/>
      <c r="H967" s="96"/>
      <c r="I967" s="96"/>
      <c r="K967" s="14"/>
    </row>
    <row r="968">
      <c r="A968" s="96"/>
      <c r="B968" s="97"/>
      <c r="C968" s="99"/>
      <c r="D968" s="101"/>
      <c r="E968" s="96"/>
      <c r="F968" s="96"/>
      <c r="G968" s="96"/>
      <c r="H968" s="96"/>
      <c r="I968" s="96"/>
      <c r="K968" s="14"/>
    </row>
    <row r="969">
      <c r="A969" s="96"/>
      <c r="B969" s="97"/>
      <c r="C969" s="99"/>
      <c r="D969" s="101"/>
      <c r="E969" s="96"/>
      <c r="F969" s="96"/>
      <c r="G969" s="96"/>
      <c r="H969" s="96"/>
      <c r="I969" s="96"/>
      <c r="K969" s="14"/>
    </row>
    <row r="970">
      <c r="A970" s="96"/>
      <c r="B970" s="97"/>
      <c r="C970" s="99"/>
      <c r="D970" s="101"/>
      <c r="E970" s="96"/>
      <c r="F970" s="96"/>
      <c r="G970" s="96"/>
      <c r="H970" s="96"/>
      <c r="I970" s="96"/>
      <c r="K970" s="14"/>
    </row>
    <row r="971">
      <c r="A971" s="96"/>
      <c r="B971" s="97"/>
      <c r="C971" s="99"/>
      <c r="D971" s="101"/>
      <c r="E971" s="96"/>
      <c r="F971" s="96"/>
      <c r="G971" s="96"/>
      <c r="H971" s="96"/>
      <c r="I971" s="96"/>
      <c r="K971" s="14"/>
    </row>
    <row r="972">
      <c r="A972" s="96"/>
      <c r="B972" s="97"/>
      <c r="C972" s="99"/>
      <c r="D972" s="101"/>
      <c r="E972" s="96"/>
      <c r="F972" s="96"/>
      <c r="G972" s="96"/>
      <c r="H972" s="96"/>
      <c r="I972" s="96"/>
      <c r="K972" s="14"/>
    </row>
    <row r="973">
      <c r="A973" s="96"/>
      <c r="B973" s="97"/>
      <c r="C973" s="99"/>
      <c r="D973" s="101"/>
      <c r="E973" s="96"/>
      <c r="F973" s="96"/>
      <c r="G973" s="96"/>
      <c r="H973" s="96"/>
      <c r="I973" s="96"/>
      <c r="K973" s="14"/>
    </row>
    <row r="974">
      <c r="A974" s="96"/>
      <c r="B974" s="97"/>
      <c r="C974" s="99"/>
      <c r="D974" s="101"/>
      <c r="E974" s="96"/>
      <c r="F974" s="96"/>
      <c r="G974" s="96"/>
      <c r="H974" s="96"/>
      <c r="I974" s="96"/>
      <c r="K974" s="14"/>
    </row>
    <row r="975">
      <c r="A975" s="96"/>
      <c r="B975" s="97"/>
      <c r="C975" s="99"/>
      <c r="D975" s="101"/>
      <c r="E975" s="96"/>
      <c r="F975" s="96"/>
      <c r="G975" s="96"/>
      <c r="H975" s="96"/>
      <c r="I975" s="96"/>
      <c r="K975" s="14"/>
    </row>
    <row r="976">
      <c r="A976" s="96"/>
      <c r="B976" s="97"/>
      <c r="C976" s="99"/>
      <c r="D976" s="101"/>
      <c r="E976" s="96"/>
      <c r="F976" s="96"/>
      <c r="G976" s="96"/>
      <c r="H976" s="96"/>
      <c r="I976" s="96"/>
      <c r="K976" s="14"/>
    </row>
    <row r="977">
      <c r="A977" s="96"/>
      <c r="B977" s="97"/>
      <c r="C977" s="99"/>
      <c r="D977" s="101"/>
      <c r="E977" s="96"/>
      <c r="F977" s="96"/>
      <c r="G977" s="96"/>
      <c r="H977" s="96"/>
      <c r="I977" s="96"/>
      <c r="K977" s="14"/>
    </row>
    <row r="978">
      <c r="A978" s="96"/>
      <c r="B978" s="97"/>
      <c r="C978" s="99"/>
      <c r="D978" s="101"/>
      <c r="E978" s="96"/>
      <c r="F978" s="96"/>
      <c r="G978" s="96"/>
      <c r="H978" s="96"/>
      <c r="I978" s="96"/>
      <c r="K978" s="14"/>
    </row>
    <row r="979">
      <c r="A979" s="96"/>
      <c r="B979" s="97"/>
      <c r="C979" s="99"/>
      <c r="D979" s="101"/>
      <c r="E979" s="96"/>
      <c r="F979" s="96"/>
      <c r="G979" s="96"/>
      <c r="H979" s="96"/>
      <c r="I979" s="96"/>
      <c r="K979" s="14"/>
    </row>
    <row r="980">
      <c r="A980" s="96"/>
      <c r="B980" s="97"/>
      <c r="C980" s="99"/>
      <c r="D980" s="101"/>
      <c r="E980" s="96"/>
      <c r="F980" s="96"/>
      <c r="G980" s="96"/>
      <c r="H980" s="96"/>
      <c r="I980" s="96"/>
      <c r="K980" s="14"/>
    </row>
    <row r="981">
      <c r="A981" s="96"/>
      <c r="B981" s="97"/>
      <c r="C981" s="99"/>
      <c r="D981" s="101"/>
      <c r="E981" s="96"/>
      <c r="F981" s="96"/>
      <c r="G981" s="96"/>
      <c r="H981" s="96"/>
      <c r="I981" s="96"/>
      <c r="K981" s="14"/>
    </row>
    <row r="982">
      <c r="A982" s="96"/>
      <c r="B982" s="97"/>
      <c r="C982" s="99"/>
      <c r="D982" s="101"/>
      <c r="E982" s="96"/>
      <c r="F982" s="96"/>
      <c r="G982" s="96"/>
      <c r="H982" s="96"/>
      <c r="I982" s="96"/>
      <c r="K982" s="14"/>
    </row>
    <row r="983">
      <c r="A983" s="96"/>
      <c r="B983" s="97"/>
      <c r="C983" s="99"/>
      <c r="D983" s="101"/>
      <c r="E983" s="96"/>
      <c r="F983" s="96"/>
      <c r="G983" s="96"/>
      <c r="H983" s="96"/>
      <c r="I983" s="96"/>
      <c r="K983" s="14"/>
    </row>
    <row r="984">
      <c r="A984" s="96"/>
      <c r="B984" s="97"/>
      <c r="C984" s="99"/>
      <c r="D984" s="101"/>
      <c r="E984" s="96"/>
      <c r="F984" s="96"/>
      <c r="G984" s="96"/>
      <c r="H984" s="96"/>
      <c r="I984" s="96"/>
      <c r="K984" s="14"/>
    </row>
    <row r="985">
      <c r="A985" s="96"/>
      <c r="B985" s="97"/>
      <c r="C985" s="99"/>
      <c r="D985" s="101"/>
      <c r="E985" s="96"/>
      <c r="F985" s="96"/>
      <c r="G985" s="96"/>
      <c r="H985" s="96"/>
      <c r="I985" s="96"/>
      <c r="K985" s="14"/>
    </row>
    <row r="986">
      <c r="A986" s="96"/>
      <c r="B986" s="97"/>
      <c r="C986" s="99"/>
      <c r="D986" s="101"/>
      <c r="E986" s="96"/>
      <c r="F986" s="96"/>
      <c r="G986" s="96"/>
      <c r="H986" s="96"/>
      <c r="I986" s="96"/>
      <c r="K986" s="14"/>
    </row>
    <row r="987">
      <c r="A987" s="96"/>
      <c r="B987" s="97"/>
      <c r="C987" s="99"/>
      <c r="D987" s="101"/>
      <c r="E987" s="96"/>
      <c r="F987" s="96"/>
      <c r="G987" s="96"/>
      <c r="H987" s="96"/>
      <c r="I987" s="96"/>
      <c r="K987" s="14"/>
    </row>
    <row r="988">
      <c r="A988" s="96"/>
      <c r="B988" s="97"/>
      <c r="C988" s="99"/>
      <c r="D988" s="101"/>
      <c r="E988" s="96"/>
      <c r="F988" s="96"/>
      <c r="G988" s="96"/>
      <c r="H988" s="96"/>
      <c r="I988" s="96"/>
      <c r="K988" s="14"/>
    </row>
    <row r="989">
      <c r="A989" s="96"/>
      <c r="B989" s="97"/>
      <c r="C989" s="99"/>
      <c r="D989" s="101"/>
      <c r="E989" s="96"/>
      <c r="F989" s="96"/>
      <c r="G989" s="96"/>
      <c r="H989" s="96"/>
      <c r="I989" s="96"/>
      <c r="K989" s="14"/>
    </row>
    <row r="990">
      <c r="A990" s="96"/>
      <c r="B990" s="97"/>
      <c r="C990" s="99"/>
      <c r="D990" s="101"/>
      <c r="E990" s="96"/>
      <c r="F990" s="96"/>
      <c r="G990" s="96"/>
      <c r="H990" s="96"/>
      <c r="I990" s="96"/>
      <c r="K990" s="14"/>
    </row>
    <row r="991">
      <c r="A991" s="96"/>
      <c r="B991" s="97"/>
      <c r="C991" s="99"/>
      <c r="D991" s="101"/>
      <c r="E991" s="96"/>
      <c r="F991" s="96"/>
      <c r="G991" s="96"/>
      <c r="H991" s="96"/>
      <c r="I991" s="96"/>
      <c r="K991" s="14"/>
    </row>
    <row r="992">
      <c r="A992" s="96"/>
      <c r="B992" s="97"/>
      <c r="C992" s="99"/>
      <c r="D992" s="101"/>
      <c r="E992" s="96"/>
      <c r="F992" s="96"/>
      <c r="G992" s="96"/>
      <c r="H992" s="96"/>
      <c r="I992" s="96"/>
      <c r="K992" s="14"/>
    </row>
    <row r="993">
      <c r="A993" s="96"/>
      <c r="B993" s="97"/>
      <c r="C993" s="99"/>
      <c r="D993" s="101"/>
      <c r="E993" s="96"/>
      <c r="F993" s="96"/>
      <c r="G993" s="96"/>
      <c r="H993" s="96"/>
      <c r="I993" s="96"/>
      <c r="K993" s="14"/>
    </row>
    <row r="994">
      <c r="A994" s="96"/>
      <c r="B994" s="97"/>
      <c r="C994" s="99"/>
      <c r="D994" s="101"/>
      <c r="E994" s="96"/>
      <c r="F994" s="96"/>
      <c r="G994" s="96"/>
      <c r="H994" s="96"/>
      <c r="I994" s="96"/>
      <c r="K994" s="14"/>
    </row>
    <row r="995">
      <c r="A995" s="96"/>
      <c r="B995" s="97"/>
      <c r="C995" s="99"/>
      <c r="D995" s="101"/>
      <c r="E995" s="96"/>
      <c r="F995" s="96"/>
      <c r="G995" s="96"/>
      <c r="H995" s="96"/>
      <c r="I995" s="96"/>
      <c r="K995" s="14"/>
    </row>
    <row r="996">
      <c r="A996" s="96"/>
      <c r="B996" s="97"/>
      <c r="C996" s="99"/>
      <c r="D996" s="101"/>
      <c r="E996" s="96"/>
      <c r="F996" s="96"/>
      <c r="G996" s="96"/>
      <c r="H996" s="96"/>
      <c r="I996" s="96"/>
      <c r="K996" s="14"/>
    </row>
    <row r="997">
      <c r="A997" s="96"/>
      <c r="B997" s="97"/>
      <c r="C997" s="99"/>
      <c r="D997" s="101"/>
      <c r="E997" s="96"/>
      <c r="F997" s="96"/>
      <c r="G997" s="96"/>
      <c r="H997" s="96"/>
      <c r="I997" s="96"/>
      <c r="K997" s="14"/>
    </row>
    <row r="998">
      <c r="A998" s="96"/>
      <c r="B998" s="97"/>
      <c r="C998" s="99"/>
      <c r="D998" s="101"/>
      <c r="E998" s="96"/>
      <c r="F998" s="96"/>
      <c r="G998" s="96"/>
      <c r="H998" s="96"/>
      <c r="I998" s="96"/>
      <c r="K998" s="14"/>
    </row>
    <row r="999">
      <c r="A999" s="96"/>
      <c r="B999" s="97"/>
      <c r="C999" s="99"/>
      <c r="D999" s="101"/>
      <c r="E999" s="96"/>
      <c r="F999" s="96"/>
      <c r="G999" s="96"/>
      <c r="H999" s="96"/>
      <c r="I999" s="96"/>
      <c r="K999" s="14"/>
    </row>
    <row r="1000">
      <c r="A1000" s="96"/>
      <c r="B1000" s="97"/>
      <c r="C1000" s="99"/>
      <c r="D1000" s="101"/>
      <c r="E1000" s="96"/>
      <c r="F1000" s="96"/>
      <c r="G1000" s="96"/>
      <c r="H1000" s="96"/>
      <c r="I1000" s="96"/>
      <c r="K1000" s="14"/>
    </row>
    <row r="1001">
      <c r="A1001" s="96"/>
      <c r="B1001" s="97"/>
      <c r="C1001" s="99"/>
      <c r="D1001" s="101"/>
      <c r="E1001" s="96"/>
      <c r="F1001" s="96"/>
      <c r="G1001" s="96"/>
      <c r="H1001" s="96"/>
      <c r="I1001" s="96"/>
      <c r="K1001" s="14"/>
    </row>
    <row r="1002">
      <c r="A1002" s="96"/>
      <c r="B1002" s="97"/>
      <c r="C1002" s="99"/>
      <c r="D1002" s="101"/>
      <c r="E1002" s="96"/>
      <c r="F1002" s="96"/>
      <c r="G1002" s="96"/>
      <c r="H1002" s="96"/>
      <c r="I1002" s="96"/>
      <c r="K1002" s="14"/>
    </row>
    <row r="1003">
      <c r="A1003" s="96"/>
      <c r="B1003" s="97"/>
      <c r="C1003" s="99"/>
      <c r="D1003" s="101"/>
      <c r="E1003" s="96"/>
      <c r="F1003" s="96"/>
      <c r="G1003" s="96"/>
      <c r="H1003" s="96"/>
      <c r="I1003" s="96"/>
      <c r="K1003" s="14"/>
    </row>
    <row r="1004">
      <c r="A1004" s="96"/>
      <c r="B1004" s="97"/>
      <c r="C1004" s="99"/>
      <c r="D1004" s="101"/>
      <c r="E1004" s="96"/>
      <c r="F1004" s="96"/>
      <c r="G1004" s="96"/>
      <c r="H1004" s="96"/>
      <c r="I1004" s="96"/>
      <c r="K1004" s="14"/>
    </row>
    <row r="1005">
      <c r="A1005" s="96"/>
      <c r="B1005" s="97"/>
      <c r="C1005" s="99"/>
      <c r="D1005" s="101"/>
      <c r="E1005" s="96"/>
      <c r="F1005" s="96"/>
      <c r="G1005" s="96"/>
      <c r="H1005" s="96"/>
      <c r="I1005" s="96"/>
      <c r="K1005" s="14"/>
    </row>
    <row r="1006">
      <c r="A1006" s="96"/>
      <c r="B1006" s="97"/>
      <c r="C1006" s="99"/>
      <c r="D1006" s="101"/>
      <c r="E1006" s="96"/>
      <c r="F1006" s="96"/>
      <c r="G1006" s="96"/>
      <c r="H1006" s="96"/>
      <c r="I1006" s="96"/>
      <c r="K1006" s="14"/>
    </row>
    <row r="1007">
      <c r="A1007" s="96"/>
      <c r="B1007" s="97"/>
      <c r="C1007" s="99"/>
      <c r="D1007" s="101"/>
      <c r="E1007" s="96"/>
      <c r="F1007" s="96"/>
      <c r="G1007" s="96"/>
      <c r="H1007" s="96"/>
      <c r="I1007" s="96"/>
      <c r="K1007" s="14"/>
    </row>
    <row r="1008">
      <c r="A1008" s="96"/>
      <c r="B1008" s="97"/>
      <c r="C1008" s="99"/>
      <c r="D1008" s="101"/>
      <c r="E1008" s="96"/>
      <c r="F1008" s="96"/>
      <c r="G1008" s="96"/>
      <c r="H1008" s="96"/>
      <c r="I1008" s="96"/>
      <c r="K1008" s="14"/>
    </row>
    <row r="1009">
      <c r="A1009" s="96"/>
      <c r="B1009" s="97"/>
      <c r="C1009" s="99"/>
      <c r="D1009" s="101"/>
      <c r="E1009" s="96"/>
      <c r="F1009" s="96"/>
      <c r="G1009" s="96"/>
      <c r="H1009" s="96"/>
      <c r="I1009" s="96"/>
      <c r="K1009" s="14"/>
    </row>
    <row r="1010">
      <c r="A1010" s="96"/>
      <c r="B1010" s="97"/>
      <c r="C1010" s="99"/>
      <c r="D1010" s="101"/>
      <c r="E1010" s="96"/>
      <c r="F1010" s="96"/>
      <c r="G1010" s="96"/>
      <c r="H1010" s="96"/>
      <c r="I1010" s="96"/>
      <c r="K1010" s="14"/>
    </row>
    <row r="1011">
      <c r="A1011" s="96"/>
      <c r="B1011" s="97"/>
      <c r="C1011" s="99"/>
      <c r="D1011" s="101"/>
      <c r="E1011" s="96"/>
      <c r="F1011" s="96"/>
      <c r="G1011" s="96"/>
      <c r="H1011" s="96"/>
      <c r="I1011" s="96"/>
      <c r="K1011" s="14"/>
    </row>
    <row r="1012">
      <c r="A1012" s="96"/>
      <c r="B1012" s="97"/>
      <c r="C1012" s="99"/>
      <c r="D1012" s="101"/>
      <c r="E1012" s="96"/>
      <c r="F1012" s="96"/>
      <c r="G1012" s="96"/>
      <c r="H1012" s="96"/>
      <c r="I1012" s="96"/>
      <c r="K1012" s="14"/>
    </row>
    <row r="1013">
      <c r="A1013" s="96"/>
      <c r="B1013" s="97"/>
      <c r="C1013" s="99"/>
      <c r="D1013" s="101"/>
      <c r="E1013" s="96"/>
      <c r="F1013" s="96"/>
      <c r="G1013" s="96"/>
      <c r="H1013" s="96"/>
      <c r="I1013" s="96"/>
      <c r="K1013" s="14"/>
    </row>
    <row r="1014">
      <c r="A1014" s="96"/>
      <c r="B1014" s="97"/>
      <c r="C1014" s="99"/>
      <c r="D1014" s="101"/>
      <c r="E1014" s="96"/>
      <c r="F1014" s="96"/>
      <c r="G1014" s="96"/>
      <c r="H1014" s="96"/>
      <c r="I1014" s="96"/>
      <c r="K1014" s="14"/>
    </row>
    <row r="1015">
      <c r="A1015" s="96"/>
      <c r="B1015" s="97"/>
      <c r="C1015" s="99"/>
      <c r="D1015" s="101"/>
      <c r="E1015" s="96"/>
      <c r="F1015" s="96"/>
      <c r="G1015" s="96"/>
      <c r="H1015" s="96"/>
      <c r="I1015" s="96"/>
      <c r="K1015" s="14"/>
    </row>
    <row r="1016">
      <c r="A1016" s="96"/>
      <c r="B1016" s="97"/>
      <c r="C1016" s="99"/>
      <c r="D1016" s="101"/>
      <c r="E1016" s="96"/>
      <c r="F1016" s="96"/>
      <c r="G1016" s="96"/>
      <c r="H1016" s="96"/>
      <c r="I1016" s="96"/>
      <c r="K1016" s="14"/>
    </row>
    <row r="1017">
      <c r="A1017" s="96"/>
      <c r="B1017" s="97"/>
      <c r="C1017" s="99"/>
      <c r="D1017" s="101"/>
      <c r="E1017" s="96"/>
      <c r="F1017" s="96"/>
      <c r="G1017" s="96"/>
      <c r="H1017" s="96"/>
      <c r="I1017" s="96"/>
      <c r="K1017" s="14"/>
    </row>
    <row r="1018">
      <c r="A1018" s="96"/>
      <c r="B1018" s="97"/>
      <c r="C1018" s="99"/>
      <c r="D1018" s="101"/>
      <c r="E1018" s="96"/>
      <c r="F1018" s="96"/>
      <c r="G1018" s="96"/>
      <c r="H1018" s="96"/>
      <c r="I1018" s="96"/>
      <c r="K1018" s="14"/>
    </row>
    <row r="1019">
      <c r="A1019" s="96"/>
      <c r="B1019" s="97"/>
      <c r="C1019" s="99"/>
      <c r="D1019" s="101"/>
      <c r="E1019" s="96"/>
      <c r="F1019" s="96"/>
      <c r="G1019" s="96"/>
      <c r="H1019" s="96"/>
      <c r="I1019" s="96"/>
      <c r="K1019" s="14"/>
    </row>
    <row r="1020">
      <c r="A1020" s="96"/>
      <c r="B1020" s="97"/>
      <c r="C1020" s="99"/>
      <c r="D1020" s="101"/>
      <c r="E1020" s="96"/>
      <c r="F1020" s="96"/>
      <c r="G1020" s="96"/>
      <c r="H1020" s="96"/>
      <c r="I1020" s="96"/>
      <c r="K1020" s="14"/>
    </row>
    <row r="1021">
      <c r="A1021" s="96"/>
      <c r="B1021" s="97"/>
      <c r="C1021" s="99"/>
      <c r="D1021" s="101"/>
      <c r="E1021" s="96"/>
      <c r="F1021" s="96"/>
      <c r="G1021" s="96"/>
      <c r="H1021" s="96"/>
      <c r="I1021" s="96"/>
      <c r="K1021" s="14"/>
    </row>
    <row r="1022">
      <c r="A1022" s="96"/>
      <c r="B1022" s="97"/>
      <c r="C1022" s="99"/>
      <c r="D1022" s="101"/>
      <c r="E1022" s="96"/>
      <c r="F1022" s="96"/>
      <c r="G1022" s="96"/>
      <c r="H1022" s="96"/>
      <c r="I1022" s="96"/>
      <c r="K1022" s="14"/>
    </row>
    <row r="1023">
      <c r="A1023" s="96"/>
      <c r="B1023" s="97"/>
      <c r="C1023" s="99"/>
      <c r="D1023" s="101"/>
      <c r="E1023" s="96"/>
      <c r="F1023" s="96"/>
      <c r="G1023" s="96"/>
      <c r="H1023" s="96"/>
      <c r="I1023" s="96"/>
      <c r="K1023" s="14"/>
    </row>
    <row r="1024">
      <c r="A1024" s="96"/>
      <c r="B1024" s="97"/>
      <c r="C1024" s="99"/>
      <c r="D1024" s="101"/>
      <c r="E1024" s="96"/>
      <c r="F1024" s="96"/>
      <c r="G1024" s="96"/>
      <c r="H1024" s="96"/>
      <c r="I1024" s="96"/>
      <c r="K1024" s="14"/>
    </row>
    <row r="1025">
      <c r="A1025" s="96"/>
      <c r="B1025" s="97"/>
      <c r="C1025" s="99"/>
      <c r="D1025" s="101"/>
      <c r="E1025" s="96"/>
      <c r="F1025" s="96"/>
      <c r="G1025" s="96"/>
      <c r="H1025" s="96"/>
      <c r="I1025" s="96"/>
      <c r="K1025" s="14"/>
    </row>
    <row r="1026">
      <c r="A1026" s="96"/>
      <c r="B1026" s="97"/>
      <c r="C1026" s="99"/>
      <c r="D1026" s="101"/>
      <c r="E1026" s="96"/>
      <c r="F1026" s="96"/>
      <c r="G1026" s="96"/>
      <c r="H1026" s="96"/>
      <c r="I1026" s="96"/>
      <c r="K1026" s="14"/>
    </row>
    <row r="1027">
      <c r="A1027" s="96"/>
      <c r="B1027" s="97"/>
      <c r="C1027" s="99"/>
      <c r="D1027" s="101"/>
      <c r="E1027" s="96"/>
      <c r="F1027" s="96"/>
      <c r="G1027" s="96"/>
      <c r="H1027" s="96"/>
      <c r="I1027" s="96"/>
      <c r="K1027" s="14"/>
    </row>
    <row r="1028">
      <c r="A1028" s="96"/>
      <c r="B1028" s="97"/>
      <c r="C1028" s="99"/>
      <c r="D1028" s="101"/>
      <c r="E1028" s="96"/>
      <c r="F1028" s="96"/>
      <c r="G1028" s="96"/>
      <c r="H1028" s="96"/>
      <c r="I1028" s="96"/>
      <c r="K1028" s="14"/>
    </row>
    <row r="1029">
      <c r="A1029" s="96"/>
      <c r="B1029" s="97"/>
      <c r="C1029" s="99"/>
      <c r="D1029" s="101"/>
      <c r="E1029" s="96"/>
      <c r="F1029" s="96"/>
      <c r="G1029" s="96"/>
      <c r="H1029" s="96"/>
      <c r="I1029" s="96"/>
      <c r="K1029" s="14"/>
    </row>
    <row r="1030">
      <c r="A1030" s="96"/>
      <c r="B1030" s="97"/>
      <c r="C1030" s="99"/>
      <c r="D1030" s="101"/>
      <c r="E1030" s="96"/>
      <c r="F1030" s="96"/>
      <c r="G1030" s="96"/>
      <c r="H1030" s="96"/>
      <c r="I1030" s="96"/>
      <c r="K1030" s="14"/>
    </row>
    <row r="1031">
      <c r="A1031" s="96"/>
      <c r="B1031" s="97"/>
      <c r="C1031" s="99"/>
      <c r="D1031" s="101"/>
      <c r="E1031" s="96"/>
      <c r="F1031" s="96"/>
      <c r="G1031" s="96"/>
      <c r="H1031" s="96"/>
      <c r="I1031" s="96"/>
      <c r="K1031" s="14"/>
    </row>
    <row r="1032">
      <c r="A1032" s="96"/>
      <c r="B1032" s="97"/>
      <c r="C1032" s="99"/>
      <c r="D1032" s="101"/>
      <c r="E1032" s="96"/>
      <c r="F1032" s="96"/>
      <c r="G1032" s="96"/>
      <c r="H1032" s="96"/>
      <c r="I1032" s="96"/>
      <c r="K1032" s="14"/>
    </row>
    <row r="1033">
      <c r="A1033" s="96"/>
      <c r="B1033" s="97"/>
      <c r="C1033" s="99"/>
      <c r="D1033" s="101"/>
      <c r="E1033" s="96"/>
      <c r="F1033" s="96"/>
      <c r="G1033" s="96"/>
      <c r="H1033" s="96"/>
      <c r="I1033" s="96"/>
      <c r="K1033" s="14"/>
    </row>
    <row r="1034">
      <c r="A1034" s="96"/>
      <c r="B1034" s="97"/>
      <c r="C1034" s="99"/>
      <c r="D1034" s="101"/>
      <c r="E1034" s="96"/>
      <c r="F1034" s="96"/>
      <c r="G1034" s="96"/>
      <c r="H1034" s="96"/>
      <c r="I1034" s="96"/>
      <c r="K1034" s="14"/>
    </row>
    <row r="1035">
      <c r="A1035" s="96"/>
      <c r="B1035" s="97"/>
      <c r="C1035" s="99"/>
      <c r="D1035" s="101"/>
      <c r="E1035" s="96"/>
      <c r="F1035" s="96"/>
      <c r="G1035" s="96"/>
      <c r="H1035" s="96"/>
      <c r="I1035" s="96"/>
      <c r="K1035" s="14"/>
    </row>
    <row r="1036">
      <c r="A1036" s="96"/>
      <c r="B1036" s="97"/>
      <c r="C1036" s="99"/>
      <c r="D1036" s="101"/>
      <c r="E1036" s="96"/>
      <c r="F1036" s="96"/>
      <c r="G1036" s="96"/>
      <c r="H1036" s="96"/>
      <c r="I1036" s="96"/>
      <c r="K1036" s="14"/>
    </row>
    <row r="1037">
      <c r="A1037" s="96"/>
      <c r="B1037" s="97"/>
      <c r="C1037" s="99"/>
      <c r="D1037" s="101"/>
      <c r="E1037" s="96"/>
      <c r="F1037" s="96"/>
      <c r="G1037" s="96"/>
      <c r="H1037" s="96"/>
      <c r="I1037" s="96"/>
      <c r="K1037" s="14"/>
    </row>
    <row r="1038">
      <c r="A1038" s="96"/>
      <c r="B1038" s="97"/>
      <c r="C1038" s="99"/>
      <c r="D1038" s="101"/>
      <c r="E1038" s="96"/>
      <c r="F1038" s="96"/>
      <c r="G1038" s="96"/>
      <c r="H1038" s="96"/>
      <c r="I1038" s="96"/>
      <c r="K1038" s="14"/>
    </row>
    <row r="1039">
      <c r="A1039" s="96"/>
      <c r="B1039" s="97"/>
      <c r="C1039" s="99"/>
      <c r="D1039" s="101"/>
      <c r="E1039" s="96"/>
      <c r="F1039" s="96"/>
      <c r="G1039" s="96"/>
      <c r="H1039" s="96"/>
      <c r="I1039" s="96"/>
      <c r="K1039" s="14"/>
    </row>
    <row r="1040">
      <c r="A1040" s="96"/>
      <c r="B1040" s="97"/>
      <c r="C1040" s="99"/>
      <c r="D1040" s="101"/>
      <c r="E1040" s="96"/>
      <c r="F1040" s="96"/>
      <c r="G1040" s="96"/>
      <c r="H1040" s="96"/>
      <c r="I1040" s="96"/>
      <c r="K1040" s="14"/>
    </row>
    <row r="1041">
      <c r="A1041" s="96"/>
      <c r="B1041" s="97"/>
      <c r="C1041" s="99"/>
      <c r="D1041" s="101"/>
      <c r="E1041" s="96"/>
      <c r="F1041" s="96"/>
      <c r="G1041" s="96"/>
      <c r="H1041" s="96"/>
      <c r="I1041" s="96"/>
      <c r="K1041" s="14"/>
    </row>
    <row r="1042">
      <c r="A1042" s="96"/>
      <c r="B1042" s="97"/>
      <c r="C1042" s="99"/>
      <c r="D1042" s="101"/>
      <c r="E1042" s="96"/>
      <c r="F1042" s="96"/>
      <c r="G1042" s="96"/>
      <c r="H1042" s="96"/>
      <c r="I1042" s="96"/>
      <c r="K1042" s="14"/>
    </row>
    <row r="1043">
      <c r="A1043" s="96"/>
      <c r="B1043" s="97"/>
      <c r="C1043" s="99"/>
      <c r="D1043" s="101"/>
      <c r="E1043" s="96"/>
      <c r="F1043" s="96"/>
      <c r="G1043" s="96"/>
      <c r="H1043" s="96"/>
      <c r="I1043" s="96"/>
      <c r="K1043" s="14"/>
    </row>
    <row r="1044">
      <c r="A1044" s="96"/>
      <c r="B1044" s="97"/>
      <c r="C1044" s="99"/>
      <c r="D1044" s="101"/>
      <c r="E1044" s="96"/>
      <c r="F1044" s="96"/>
      <c r="G1044" s="96"/>
      <c r="H1044" s="96"/>
      <c r="I1044" s="96"/>
      <c r="K1044" s="14"/>
    </row>
    <row r="1045">
      <c r="A1045" s="96"/>
      <c r="B1045" s="97"/>
      <c r="C1045" s="99"/>
      <c r="D1045" s="101"/>
      <c r="E1045" s="96"/>
      <c r="F1045" s="96"/>
      <c r="G1045" s="96"/>
      <c r="H1045" s="96"/>
      <c r="I1045" s="96"/>
      <c r="K1045" s="14"/>
    </row>
    <row r="1046">
      <c r="A1046" s="96"/>
      <c r="B1046" s="97"/>
      <c r="C1046" s="99"/>
      <c r="D1046" s="101"/>
      <c r="E1046" s="96"/>
      <c r="F1046" s="96"/>
      <c r="G1046" s="96"/>
      <c r="H1046" s="96"/>
      <c r="I1046" s="96"/>
      <c r="K1046" s="14"/>
    </row>
    <row r="1047">
      <c r="A1047" s="96"/>
      <c r="B1047" s="97"/>
      <c r="C1047" s="99"/>
      <c r="D1047" s="101"/>
      <c r="E1047" s="96"/>
      <c r="F1047" s="96"/>
      <c r="G1047" s="96"/>
      <c r="H1047" s="96"/>
      <c r="I1047" s="96"/>
      <c r="K1047" s="14"/>
    </row>
    <row r="1048">
      <c r="A1048" s="96"/>
      <c r="B1048" s="97"/>
      <c r="C1048" s="99"/>
      <c r="D1048" s="101"/>
      <c r="E1048" s="96"/>
      <c r="F1048" s="96"/>
      <c r="G1048" s="96"/>
      <c r="H1048" s="96"/>
      <c r="I1048" s="96"/>
      <c r="K1048" s="14"/>
    </row>
    <row r="1049">
      <c r="A1049" s="96"/>
      <c r="B1049" s="97"/>
      <c r="C1049" s="99"/>
      <c r="D1049" s="101"/>
      <c r="E1049" s="96"/>
      <c r="F1049" s="96"/>
      <c r="G1049" s="96"/>
      <c r="H1049" s="96"/>
      <c r="I1049" s="96"/>
      <c r="K1049" s="14"/>
    </row>
    <row r="1050">
      <c r="A1050" s="96"/>
      <c r="B1050" s="97"/>
      <c r="C1050" s="99"/>
      <c r="D1050" s="101"/>
      <c r="E1050" s="96"/>
      <c r="F1050" s="96"/>
      <c r="G1050" s="96"/>
      <c r="H1050" s="96"/>
      <c r="I1050" s="96"/>
      <c r="K1050" s="14"/>
    </row>
    <row r="1051">
      <c r="A1051" s="96"/>
      <c r="B1051" s="97"/>
      <c r="C1051" s="99"/>
      <c r="D1051" s="101"/>
      <c r="E1051" s="96"/>
      <c r="F1051" s="96"/>
      <c r="G1051" s="96"/>
      <c r="H1051" s="96"/>
      <c r="I1051" s="96"/>
      <c r="K1051" s="14"/>
    </row>
    <row r="1052">
      <c r="A1052" s="96"/>
      <c r="B1052" s="97"/>
      <c r="C1052" s="99"/>
      <c r="D1052" s="101"/>
      <c r="E1052" s="96"/>
      <c r="F1052" s="96"/>
      <c r="G1052" s="96"/>
      <c r="H1052" s="96"/>
      <c r="I1052" s="96"/>
      <c r="K1052" s="14"/>
    </row>
    <row r="1053">
      <c r="A1053" s="96"/>
      <c r="B1053" s="97"/>
      <c r="C1053" s="99"/>
      <c r="D1053" s="101"/>
      <c r="E1053" s="96"/>
      <c r="F1053" s="96"/>
      <c r="G1053" s="96"/>
      <c r="H1053" s="96"/>
      <c r="I1053" s="96"/>
      <c r="K1053" s="14"/>
    </row>
    <row r="1054">
      <c r="A1054" s="96"/>
      <c r="B1054" s="97"/>
      <c r="C1054" s="99"/>
      <c r="D1054" s="101"/>
      <c r="E1054" s="96"/>
      <c r="F1054" s="96"/>
      <c r="G1054" s="96"/>
      <c r="H1054" s="96"/>
      <c r="I1054" s="96"/>
      <c r="K1054" s="14"/>
    </row>
    <row r="1055">
      <c r="A1055" s="96"/>
      <c r="B1055" s="97"/>
      <c r="C1055" s="99"/>
      <c r="D1055" s="101"/>
      <c r="E1055" s="96"/>
      <c r="F1055" s="96"/>
      <c r="G1055" s="96"/>
      <c r="H1055" s="96"/>
      <c r="I1055" s="96"/>
      <c r="K1055" s="14"/>
    </row>
    <row r="1056">
      <c r="A1056" s="96"/>
      <c r="B1056" s="97"/>
      <c r="C1056" s="99"/>
      <c r="D1056" s="101"/>
      <c r="E1056" s="96"/>
      <c r="F1056" s="96"/>
      <c r="G1056" s="96"/>
      <c r="H1056" s="96"/>
      <c r="I1056" s="96"/>
      <c r="K1056" s="14"/>
    </row>
    <row r="1057">
      <c r="A1057" s="96"/>
      <c r="B1057" s="97"/>
      <c r="C1057" s="99"/>
      <c r="D1057" s="101"/>
      <c r="E1057" s="96"/>
      <c r="F1057" s="96"/>
      <c r="G1057" s="96"/>
      <c r="H1057" s="96"/>
      <c r="I1057" s="96"/>
      <c r="K1057" s="14"/>
    </row>
    <row r="1058">
      <c r="A1058" s="96"/>
      <c r="B1058" s="97"/>
      <c r="C1058" s="99"/>
      <c r="D1058" s="101"/>
      <c r="E1058" s="96"/>
      <c r="F1058" s="96"/>
      <c r="G1058" s="96"/>
      <c r="H1058" s="96"/>
      <c r="I1058" s="96"/>
      <c r="K1058" s="14"/>
    </row>
    <row r="1059">
      <c r="A1059" s="96"/>
      <c r="B1059" s="97"/>
      <c r="C1059" s="99"/>
      <c r="D1059" s="101"/>
      <c r="E1059" s="96"/>
      <c r="F1059" s="96"/>
      <c r="G1059" s="96"/>
      <c r="H1059" s="96"/>
      <c r="I1059" s="96"/>
      <c r="K1059" s="14"/>
    </row>
    <row r="1060">
      <c r="A1060" s="96"/>
      <c r="B1060" s="97"/>
      <c r="C1060" s="99"/>
      <c r="D1060" s="101"/>
      <c r="E1060" s="96"/>
      <c r="F1060" s="96"/>
      <c r="G1060" s="96"/>
      <c r="H1060" s="96"/>
      <c r="I1060" s="96"/>
      <c r="K1060" s="14"/>
    </row>
    <row r="1061">
      <c r="A1061" s="96"/>
      <c r="B1061" s="97"/>
      <c r="C1061" s="99"/>
      <c r="D1061" s="101"/>
      <c r="E1061" s="96"/>
      <c r="F1061" s="96"/>
      <c r="G1061" s="96"/>
      <c r="H1061" s="96"/>
      <c r="I1061" s="96"/>
      <c r="K1061" s="14"/>
    </row>
    <row r="1062">
      <c r="A1062" s="96"/>
      <c r="B1062" s="97"/>
      <c r="C1062" s="99"/>
      <c r="D1062" s="101"/>
      <c r="E1062" s="96"/>
      <c r="F1062" s="96"/>
      <c r="G1062" s="96"/>
      <c r="H1062" s="96"/>
      <c r="I1062" s="96"/>
      <c r="K1062" s="14"/>
    </row>
    <row r="1063">
      <c r="A1063" s="96"/>
      <c r="B1063" s="97"/>
      <c r="C1063" s="99"/>
      <c r="D1063" s="101"/>
      <c r="E1063" s="96"/>
      <c r="F1063" s="96"/>
      <c r="G1063" s="96"/>
      <c r="H1063" s="96"/>
      <c r="I1063" s="96"/>
      <c r="K1063" s="14"/>
    </row>
    <row r="1064">
      <c r="A1064" s="96"/>
      <c r="B1064" s="97"/>
      <c r="C1064" s="99"/>
      <c r="D1064" s="101"/>
      <c r="E1064" s="96"/>
      <c r="F1064" s="96"/>
      <c r="G1064" s="96"/>
      <c r="H1064" s="96"/>
      <c r="I1064" s="96"/>
      <c r="K1064" s="14"/>
    </row>
    <row r="1065">
      <c r="A1065" s="96"/>
      <c r="B1065" s="97"/>
      <c r="C1065" s="99"/>
      <c r="D1065" s="101"/>
      <c r="E1065" s="96"/>
      <c r="F1065" s="96"/>
      <c r="G1065" s="96"/>
      <c r="H1065" s="96"/>
      <c r="I1065" s="96"/>
      <c r="K1065" s="14"/>
    </row>
    <row r="1066">
      <c r="A1066" s="96"/>
      <c r="B1066" s="97"/>
      <c r="C1066" s="99"/>
      <c r="D1066" s="101"/>
      <c r="E1066" s="96"/>
      <c r="F1066" s="96"/>
      <c r="G1066" s="96"/>
      <c r="H1066" s="96"/>
      <c r="I1066" s="96"/>
      <c r="K1066" s="14"/>
    </row>
    <row r="1067">
      <c r="A1067" s="96"/>
      <c r="B1067" s="97"/>
      <c r="C1067" s="99"/>
      <c r="D1067" s="101"/>
      <c r="E1067" s="96"/>
      <c r="F1067" s="96"/>
      <c r="G1067" s="96"/>
      <c r="H1067" s="96"/>
      <c r="I1067" s="96"/>
      <c r="K1067" s="14"/>
    </row>
    <row r="1068">
      <c r="A1068" s="96"/>
      <c r="B1068" s="97"/>
      <c r="C1068" s="99"/>
      <c r="D1068" s="101"/>
      <c r="E1068" s="96"/>
      <c r="F1068" s="96"/>
      <c r="G1068" s="96"/>
      <c r="H1068" s="96"/>
      <c r="I1068" s="96"/>
      <c r="K1068" s="14"/>
    </row>
    <row r="1069">
      <c r="A1069" s="96"/>
      <c r="B1069" s="97"/>
      <c r="C1069" s="99"/>
      <c r="D1069" s="101"/>
      <c r="E1069" s="96"/>
      <c r="F1069" s="96"/>
      <c r="G1069" s="96"/>
      <c r="H1069" s="96"/>
      <c r="I1069" s="96"/>
      <c r="K1069" s="14"/>
    </row>
    <row r="1070">
      <c r="A1070" s="96"/>
      <c r="B1070" s="97"/>
      <c r="C1070" s="99"/>
      <c r="D1070" s="101"/>
      <c r="E1070" s="96"/>
      <c r="F1070" s="96"/>
      <c r="G1070" s="96"/>
      <c r="H1070" s="96"/>
      <c r="I1070" s="96"/>
      <c r="K1070" s="14"/>
    </row>
    <row r="1071">
      <c r="A1071" s="96"/>
      <c r="B1071" s="97"/>
      <c r="C1071" s="99"/>
      <c r="D1071" s="101"/>
      <c r="E1071" s="96"/>
      <c r="F1071" s="96"/>
      <c r="G1071" s="96"/>
      <c r="H1071" s="96"/>
      <c r="I1071" s="96"/>
      <c r="K1071" s="14"/>
    </row>
    <row r="1072">
      <c r="A1072" s="96"/>
      <c r="B1072" s="97"/>
      <c r="C1072" s="99"/>
      <c r="D1072" s="101"/>
      <c r="E1072" s="96"/>
      <c r="F1072" s="96"/>
      <c r="G1072" s="96"/>
      <c r="H1072" s="96"/>
      <c r="I1072" s="96"/>
      <c r="K1072" s="14"/>
    </row>
    <row r="1073">
      <c r="A1073" s="96"/>
      <c r="B1073" s="97"/>
      <c r="C1073" s="99"/>
      <c r="D1073" s="101"/>
      <c r="E1073" s="96"/>
      <c r="F1073" s="96"/>
      <c r="G1073" s="96"/>
      <c r="H1073" s="96"/>
      <c r="I1073" s="96"/>
      <c r="K1073" s="14"/>
    </row>
    <row r="1074">
      <c r="A1074" s="96"/>
      <c r="B1074" s="97"/>
      <c r="C1074" s="99"/>
      <c r="D1074" s="101"/>
      <c r="E1074" s="96"/>
      <c r="F1074" s="96"/>
      <c r="G1074" s="96"/>
      <c r="H1074" s="96"/>
      <c r="I1074" s="96"/>
      <c r="K1074" s="14"/>
    </row>
    <row r="1075">
      <c r="A1075" s="96"/>
      <c r="B1075" s="97"/>
      <c r="C1075" s="99"/>
      <c r="D1075" s="101"/>
      <c r="E1075" s="96"/>
      <c r="F1075" s="96"/>
      <c r="G1075" s="96"/>
      <c r="H1075" s="96"/>
      <c r="I1075" s="96"/>
      <c r="K1075" s="14"/>
    </row>
    <row r="1076">
      <c r="A1076" s="96"/>
      <c r="B1076" s="97"/>
      <c r="C1076" s="99"/>
      <c r="D1076" s="101"/>
      <c r="E1076" s="96"/>
      <c r="F1076" s="96"/>
      <c r="G1076" s="96"/>
      <c r="H1076" s="96"/>
      <c r="I1076" s="96"/>
      <c r="K1076" s="14"/>
    </row>
    <row r="1077">
      <c r="A1077" s="96"/>
      <c r="B1077" s="97"/>
      <c r="C1077" s="99"/>
      <c r="D1077" s="101"/>
      <c r="E1077" s="96"/>
      <c r="F1077" s="96"/>
      <c r="G1077" s="96"/>
      <c r="H1077" s="96"/>
      <c r="I1077" s="96"/>
      <c r="K1077" s="14"/>
    </row>
    <row r="1078">
      <c r="A1078" s="96"/>
      <c r="B1078" s="97"/>
      <c r="C1078" s="99"/>
      <c r="D1078" s="101"/>
      <c r="E1078" s="96"/>
      <c r="F1078" s="96"/>
      <c r="G1078" s="96"/>
      <c r="H1078" s="96"/>
      <c r="I1078" s="96"/>
      <c r="K1078" s="14"/>
    </row>
    <row r="1079">
      <c r="A1079" s="96"/>
      <c r="B1079" s="97"/>
      <c r="C1079" s="99"/>
      <c r="D1079" s="101"/>
      <c r="E1079" s="96"/>
      <c r="F1079" s="96"/>
      <c r="G1079" s="96"/>
      <c r="H1079" s="96"/>
      <c r="I1079" s="96"/>
      <c r="K1079" s="14"/>
    </row>
    <row r="1080">
      <c r="A1080" s="96"/>
      <c r="B1080" s="97"/>
      <c r="C1080" s="99"/>
      <c r="D1080" s="101"/>
      <c r="E1080" s="96"/>
      <c r="F1080" s="96"/>
      <c r="G1080" s="96"/>
      <c r="H1080" s="96"/>
      <c r="I1080" s="96"/>
      <c r="K1080" s="14"/>
    </row>
    <row r="1081">
      <c r="A1081" s="96"/>
      <c r="B1081" s="97"/>
      <c r="C1081" s="99"/>
      <c r="D1081" s="101"/>
      <c r="E1081" s="96"/>
      <c r="F1081" s="96"/>
      <c r="G1081" s="96"/>
      <c r="H1081" s="96"/>
      <c r="I1081" s="96"/>
      <c r="K1081" s="14"/>
    </row>
    <row r="1082">
      <c r="A1082" s="96"/>
      <c r="B1082" s="97"/>
      <c r="C1082" s="99"/>
      <c r="D1082" s="101"/>
      <c r="E1082" s="96"/>
      <c r="F1082" s="96"/>
      <c r="G1082" s="96"/>
      <c r="H1082" s="96"/>
      <c r="I1082" s="96"/>
      <c r="K1082" s="14"/>
    </row>
    <row r="1083">
      <c r="A1083" s="96"/>
      <c r="B1083" s="97"/>
      <c r="C1083" s="99"/>
      <c r="D1083" s="101"/>
      <c r="E1083" s="96"/>
      <c r="F1083" s="96"/>
      <c r="G1083" s="96"/>
      <c r="H1083" s="96"/>
      <c r="I1083" s="96"/>
      <c r="K1083" s="14"/>
    </row>
    <row r="1084">
      <c r="A1084" s="96"/>
      <c r="B1084" s="97"/>
      <c r="C1084" s="99"/>
      <c r="D1084" s="101"/>
      <c r="E1084" s="96"/>
      <c r="F1084" s="96"/>
      <c r="G1084" s="96"/>
      <c r="H1084" s="96"/>
      <c r="I1084" s="96"/>
      <c r="K1084" s="14"/>
    </row>
    <row r="1085">
      <c r="A1085" s="96"/>
      <c r="B1085" s="97"/>
      <c r="C1085" s="99"/>
      <c r="D1085" s="101"/>
      <c r="E1085" s="96"/>
      <c r="F1085" s="96"/>
      <c r="G1085" s="96"/>
      <c r="H1085" s="96"/>
      <c r="I1085" s="96"/>
      <c r="K1085" s="14"/>
    </row>
    <row r="1086">
      <c r="A1086" s="96"/>
      <c r="B1086" s="97"/>
      <c r="C1086" s="99"/>
      <c r="D1086" s="101"/>
      <c r="E1086" s="96"/>
      <c r="F1086" s="96"/>
      <c r="G1086" s="96"/>
      <c r="H1086" s="96"/>
      <c r="I1086" s="96"/>
      <c r="K1086" s="14"/>
    </row>
    <row r="1087">
      <c r="A1087" s="96"/>
      <c r="B1087" s="97"/>
      <c r="C1087" s="99"/>
      <c r="D1087" s="101"/>
      <c r="E1087" s="96"/>
      <c r="F1087" s="96"/>
      <c r="G1087" s="96"/>
      <c r="H1087" s="96"/>
      <c r="I1087" s="96"/>
      <c r="K1087" s="14"/>
    </row>
    <row r="1088">
      <c r="A1088" s="96"/>
      <c r="B1088" s="97"/>
      <c r="C1088" s="99"/>
      <c r="D1088" s="101"/>
      <c r="E1088" s="96"/>
      <c r="F1088" s="96"/>
      <c r="G1088" s="96"/>
      <c r="H1088" s="96"/>
      <c r="I1088" s="96"/>
      <c r="K1088" s="14"/>
    </row>
    <row r="1089">
      <c r="A1089" s="96"/>
      <c r="B1089" s="97"/>
      <c r="C1089" s="99"/>
      <c r="D1089" s="101"/>
      <c r="E1089" s="96"/>
      <c r="F1089" s="96"/>
      <c r="G1089" s="96"/>
      <c r="H1089" s="96"/>
      <c r="I1089" s="96"/>
      <c r="K1089" s="14"/>
    </row>
    <row r="1090">
      <c r="A1090" s="96"/>
      <c r="B1090" s="97"/>
      <c r="C1090" s="99"/>
      <c r="D1090" s="101"/>
      <c r="E1090" s="96"/>
      <c r="F1090" s="96"/>
      <c r="G1090" s="96"/>
      <c r="H1090" s="96"/>
      <c r="I1090" s="96"/>
      <c r="K1090" s="14"/>
    </row>
    <row r="1091">
      <c r="A1091" s="96"/>
      <c r="B1091" s="97"/>
      <c r="C1091" s="99"/>
      <c r="D1091" s="101"/>
      <c r="E1091" s="96"/>
      <c r="F1091" s="96"/>
      <c r="G1091" s="96"/>
      <c r="H1091" s="96"/>
      <c r="I1091" s="96"/>
      <c r="K1091" s="14"/>
    </row>
    <row r="1092">
      <c r="A1092" s="96"/>
      <c r="B1092" s="97"/>
      <c r="C1092" s="99"/>
      <c r="D1092" s="101"/>
      <c r="E1092" s="96"/>
      <c r="F1092" s="96"/>
      <c r="G1092" s="96"/>
      <c r="H1092" s="96"/>
      <c r="I1092" s="96"/>
      <c r="K1092" s="14"/>
    </row>
    <row r="1093">
      <c r="A1093" s="96"/>
      <c r="B1093" s="97"/>
      <c r="C1093" s="99"/>
      <c r="D1093" s="101"/>
      <c r="E1093" s="96"/>
      <c r="F1093" s="96"/>
      <c r="G1093" s="96"/>
      <c r="H1093" s="96"/>
      <c r="I1093" s="96"/>
      <c r="K1093" s="14"/>
    </row>
    <row r="1094">
      <c r="A1094" s="96"/>
      <c r="B1094" s="97"/>
      <c r="C1094" s="99"/>
      <c r="D1094" s="101"/>
      <c r="E1094" s="96"/>
      <c r="F1094" s="96"/>
      <c r="G1094" s="96"/>
      <c r="H1094" s="96"/>
      <c r="I1094" s="96"/>
      <c r="K1094" s="14"/>
    </row>
    <row r="1095">
      <c r="A1095" s="96"/>
      <c r="B1095" s="97"/>
      <c r="C1095" s="99"/>
      <c r="D1095" s="101"/>
      <c r="E1095" s="96"/>
      <c r="F1095" s="96"/>
      <c r="G1095" s="96"/>
      <c r="H1095" s="96"/>
      <c r="I1095" s="96"/>
      <c r="K1095" s="14"/>
    </row>
    <row r="1096">
      <c r="A1096" s="96"/>
      <c r="B1096" s="97"/>
      <c r="C1096" s="99"/>
      <c r="D1096" s="101"/>
      <c r="E1096" s="96"/>
      <c r="F1096" s="96"/>
      <c r="G1096" s="96"/>
      <c r="H1096" s="96"/>
      <c r="I1096" s="96"/>
      <c r="K1096" s="14"/>
    </row>
    <row r="1097">
      <c r="A1097" s="96"/>
      <c r="B1097" s="97"/>
      <c r="C1097" s="99"/>
      <c r="D1097" s="101"/>
      <c r="E1097" s="96"/>
      <c r="F1097" s="96"/>
      <c r="G1097" s="96"/>
      <c r="H1097" s="96"/>
      <c r="I1097" s="96"/>
      <c r="K1097" s="14"/>
    </row>
    <row r="1098">
      <c r="A1098" s="96"/>
      <c r="B1098" s="97"/>
      <c r="C1098" s="99"/>
      <c r="D1098" s="101"/>
      <c r="E1098" s="96"/>
      <c r="F1098" s="96"/>
      <c r="G1098" s="96"/>
      <c r="H1098" s="96"/>
      <c r="I1098" s="96"/>
      <c r="K1098" s="14"/>
    </row>
    <row r="1099">
      <c r="A1099" s="96"/>
      <c r="B1099" s="97"/>
      <c r="C1099" s="99"/>
      <c r="D1099" s="101"/>
      <c r="E1099" s="96"/>
      <c r="F1099" s="96"/>
      <c r="G1099" s="96"/>
      <c r="H1099" s="96"/>
      <c r="I1099" s="96"/>
      <c r="K1099" s="14"/>
    </row>
    <row r="1100">
      <c r="A1100" s="96"/>
      <c r="B1100" s="97"/>
      <c r="C1100" s="99"/>
      <c r="D1100" s="101"/>
      <c r="E1100" s="96"/>
      <c r="F1100" s="96"/>
      <c r="G1100" s="96"/>
      <c r="H1100" s="96"/>
      <c r="I1100" s="96"/>
      <c r="K1100" s="14"/>
    </row>
    <row r="1101">
      <c r="A1101" s="96"/>
      <c r="B1101" s="97"/>
      <c r="C1101" s="99"/>
      <c r="D1101" s="101"/>
      <c r="E1101" s="96"/>
      <c r="F1101" s="96"/>
      <c r="G1101" s="96"/>
      <c r="H1101" s="96"/>
      <c r="I1101" s="96"/>
      <c r="K1101" s="14"/>
    </row>
    <row r="1102">
      <c r="A1102" s="96"/>
      <c r="B1102" s="97"/>
      <c r="C1102" s="99"/>
      <c r="D1102" s="101"/>
      <c r="E1102" s="96"/>
      <c r="F1102" s="96"/>
      <c r="G1102" s="96"/>
      <c r="H1102" s="96"/>
      <c r="I1102" s="96"/>
      <c r="K1102" s="14"/>
    </row>
    <row r="1103">
      <c r="A1103" s="96"/>
      <c r="B1103" s="97"/>
      <c r="C1103" s="99"/>
      <c r="D1103" s="101"/>
      <c r="E1103" s="96"/>
      <c r="F1103" s="96"/>
      <c r="G1103" s="96"/>
      <c r="H1103" s="96"/>
      <c r="I1103" s="96"/>
      <c r="K1103" s="14"/>
    </row>
    <row r="1104">
      <c r="A1104" s="96"/>
      <c r="B1104" s="97"/>
      <c r="C1104" s="99"/>
      <c r="D1104" s="101"/>
      <c r="E1104" s="96"/>
      <c r="F1104" s="96"/>
      <c r="G1104" s="96"/>
      <c r="H1104" s="96"/>
      <c r="I1104" s="96"/>
      <c r="K1104" s="14"/>
    </row>
    <row r="1105">
      <c r="A1105" s="96"/>
      <c r="B1105" s="97"/>
      <c r="C1105" s="99"/>
      <c r="D1105" s="101"/>
      <c r="E1105" s="96"/>
      <c r="F1105" s="96"/>
      <c r="G1105" s="96"/>
      <c r="H1105" s="96"/>
      <c r="I1105" s="96"/>
      <c r="K1105" s="14"/>
    </row>
    <row r="1106">
      <c r="A1106" s="96"/>
      <c r="B1106" s="97"/>
      <c r="C1106" s="99"/>
      <c r="D1106" s="101"/>
      <c r="E1106" s="96"/>
      <c r="F1106" s="96"/>
      <c r="G1106" s="96"/>
      <c r="H1106" s="96"/>
      <c r="I1106" s="96"/>
      <c r="K1106" s="14"/>
    </row>
    <row r="1107">
      <c r="A1107" s="96"/>
      <c r="B1107" s="97"/>
      <c r="C1107" s="99"/>
      <c r="D1107" s="101"/>
      <c r="E1107" s="96"/>
      <c r="F1107" s="96"/>
      <c r="G1107" s="96"/>
      <c r="H1107" s="96"/>
      <c r="I1107" s="96"/>
      <c r="K1107" s="14"/>
    </row>
    <row r="1108">
      <c r="A1108" s="96"/>
      <c r="B1108" s="97"/>
      <c r="C1108" s="99"/>
      <c r="D1108" s="101"/>
      <c r="E1108" s="96"/>
      <c r="F1108" s="96"/>
      <c r="G1108" s="96"/>
      <c r="H1108" s="96"/>
      <c r="I1108" s="96"/>
      <c r="K1108" s="14"/>
    </row>
    <row r="1109">
      <c r="A1109" s="96"/>
      <c r="B1109" s="97"/>
      <c r="C1109" s="99"/>
      <c r="D1109" s="101"/>
      <c r="E1109" s="96"/>
      <c r="F1109" s="96"/>
      <c r="G1109" s="96"/>
      <c r="H1109" s="96"/>
      <c r="I1109" s="96"/>
      <c r="K1109" s="14"/>
    </row>
    <row r="1110">
      <c r="A1110" s="96"/>
      <c r="B1110" s="97"/>
      <c r="C1110" s="99"/>
      <c r="D1110" s="101"/>
      <c r="E1110" s="96"/>
      <c r="F1110" s="96"/>
      <c r="G1110" s="96"/>
      <c r="H1110" s="96"/>
      <c r="I1110" s="96"/>
      <c r="K1110" s="14"/>
    </row>
    <row r="1111">
      <c r="A1111" s="96"/>
      <c r="B1111" s="97"/>
      <c r="C1111" s="99"/>
      <c r="D1111" s="101"/>
      <c r="E1111" s="96"/>
      <c r="F1111" s="96"/>
      <c r="G1111" s="96"/>
      <c r="H1111" s="96"/>
      <c r="I1111" s="96"/>
      <c r="K1111" s="14"/>
    </row>
    <row r="1112">
      <c r="A1112" s="96"/>
      <c r="B1112" s="97"/>
      <c r="C1112" s="99"/>
      <c r="D1112" s="101"/>
      <c r="E1112" s="96"/>
      <c r="F1112" s="96"/>
      <c r="G1112" s="96"/>
      <c r="H1112" s="96"/>
      <c r="I1112" s="96"/>
      <c r="K1112" s="14"/>
    </row>
    <row r="1113">
      <c r="A1113" s="96"/>
      <c r="B1113" s="97"/>
      <c r="C1113" s="99"/>
      <c r="D1113" s="101"/>
      <c r="E1113" s="96"/>
      <c r="F1113" s="96"/>
      <c r="G1113" s="96"/>
      <c r="H1113" s="96"/>
      <c r="I1113" s="96"/>
      <c r="K1113" s="14"/>
    </row>
    <row r="1114">
      <c r="A1114" s="96"/>
      <c r="B1114" s="97"/>
      <c r="C1114" s="99"/>
      <c r="D1114" s="101"/>
      <c r="E1114" s="96"/>
      <c r="F1114" s="96"/>
      <c r="G1114" s="96"/>
      <c r="H1114" s="96"/>
      <c r="I1114" s="96"/>
      <c r="K1114" s="14"/>
    </row>
    <row r="1115">
      <c r="A1115" s="96"/>
      <c r="B1115" s="97"/>
      <c r="C1115" s="99"/>
      <c r="D1115" s="101"/>
      <c r="E1115" s="96"/>
      <c r="F1115" s="96"/>
      <c r="G1115" s="96"/>
      <c r="H1115" s="96"/>
      <c r="I1115" s="96"/>
      <c r="K1115" s="14"/>
    </row>
    <row r="1116">
      <c r="A1116" s="96"/>
      <c r="B1116" s="97"/>
      <c r="C1116" s="99"/>
      <c r="D1116" s="101"/>
      <c r="E1116" s="96"/>
      <c r="F1116" s="96"/>
      <c r="G1116" s="96"/>
      <c r="H1116" s="96"/>
      <c r="I1116" s="96"/>
      <c r="K1116" s="14"/>
    </row>
    <row r="1117">
      <c r="A1117" s="96"/>
      <c r="B1117" s="97"/>
      <c r="C1117" s="99"/>
      <c r="D1117" s="101"/>
      <c r="E1117" s="96"/>
      <c r="F1117" s="96"/>
      <c r="G1117" s="96"/>
      <c r="H1117" s="96"/>
      <c r="I1117" s="96"/>
      <c r="K1117" s="14"/>
    </row>
    <row r="1118">
      <c r="A1118" s="96"/>
      <c r="B1118" s="97"/>
      <c r="C1118" s="99"/>
      <c r="D1118" s="101"/>
      <c r="E1118" s="96"/>
      <c r="F1118" s="96"/>
      <c r="G1118" s="96"/>
      <c r="H1118" s="96"/>
      <c r="I1118" s="96"/>
      <c r="K1118" s="14"/>
    </row>
    <row r="1119">
      <c r="A1119" s="96"/>
      <c r="B1119" s="97"/>
      <c r="C1119" s="99"/>
      <c r="D1119" s="101"/>
      <c r="E1119" s="96"/>
      <c r="F1119" s="96"/>
      <c r="G1119" s="96"/>
      <c r="H1119" s="96"/>
      <c r="I1119" s="96"/>
      <c r="K1119" s="14"/>
    </row>
    <row r="1120">
      <c r="A1120" s="96"/>
      <c r="B1120" s="97"/>
      <c r="C1120" s="99"/>
      <c r="D1120" s="101"/>
      <c r="E1120" s="96"/>
      <c r="F1120" s="96"/>
      <c r="G1120" s="96"/>
      <c r="H1120" s="96"/>
      <c r="I1120" s="96"/>
      <c r="K1120" s="14"/>
    </row>
    <row r="1121">
      <c r="A1121" s="96"/>
      <c r="B1121" s="97"/>
      <c r="C1121" s="99"/>
      <c r="D1121" s="101"/>
      <c r="E1121" s="96"/>
      <c r="F1121" s="96"/>
      <c r="G1121" s="96"/>
      <c r="H1121" s="96"/>
      <c r="I1121" s="96"/>
      <c r="K1121" s="14"/>
    </row>
    <row r="1122">
      <c r="A1122" s="96"/>
      <c r="B1122" s="97"/>
      <c r="C1122" s="99"/>
      <c r="D1122" s="101"/>
      <c r="E1122" s="96"/>
      <c r="F1122" s="96"/>
      <c r="G1122" s="96"/>
      <c r="H1122" s="96"/>
      <c r="I1122" s="96"/>
      <c r="K1122" s="14"/>
    </row>
    <row r="1123">
      <c r="A1123" s="96"/>
      <c r="B1123" s="97"/>
      <c r="C1123" s="99"/>
      <c r="D1123" s="101"/>
      <c r="E1123" s="96"/>
      <c r="F1123" s="96"/>
      <c r="G1123" s="96"/>
      <c r="H1123" s="96"/>
      <c r="I1123" s="96"/>
      <c r="K1123" s="14"/>
    </row>
    <row r="1124">
      <c r="A1124" s="96"/>
      <c r="B1124" s="97"/>
      <c r="C1124" s="99"/>
      <c r="D1124" s="101"/>
      <c r="E1124" s="96"/>
      <c r="F1124" s="96"/>
      <c r="G1124" s="96"/>
      <c r="H1124" s="96"/>
      <c r="I1124" s="96"/>
      <c r="K1124" s="14"/>
    </row>
    <row r="1125">
      <c r="A1125" s="96"/>
      <c r="B1125" s="97"/>
      <c r="C1125" s="99"/>
      <c r="D1125" s="101"/>
      <c r="E1125" s="96"/>
      <c r="F1125" s="96"/>
      <c r="G1125" s="96"/>
      <c r="H1125" s="96"/>
      <c r="I1125" s="96"/>
      <c r="K1125" s="14"/>
    </row>
    <row r="1126">
      <c r="A1126" s="96"/>
      <c r="B1126" s="97"/>
      <c r="C1126" s="99"/>
      <c r="D1126" s="101"/>
      <c r="E1126" s="96"/>
      <c r="F1126" s="96"/>
      <c r="G1126" s="96"/>
      <c r="H1126" s="96"/>
      <c r="I1126" s="96"/>
      <c r="K1126" s="14"/>
    </row>
    <row r="1127">
      <c r="A1127" s="96"/>
      <c r="B1127" s="97"/>
      <c r="C1127" s="99"/>
      <c r="D1127" s="101"/>
      <c r="E1127" s="96"/>
      <c r="F1127" s="96"/>
      <c r="G1127" s="96"/>
      <c r="H1127" s="96"/>
      <c r="I1127" s="96"/>
      <c r="K1127" s="14"/>
    </row>
    <row r="1128">
      <c r="A1128" s="96"/>
      <c r="B1128" s="97"/>
      <c r="C1128" s="99"/>
      <c r="D1128" s="101"/>
      <c r="E1128" s="96"/>
      <c r="F1128" s="96"/>
      <c r="G1128" s="96"/>
      <c r="H1128" s="96"/>
      <c r="I1128" s="96"/>
      <c r="K1128" s="14"/>
    </row>
    <row r="1129">
      <c r="A1129" s="96"/>
      <c r="B1129" s="97"/>
      <c r="C1129" s="99"/>
      <c r="D1129" s="101"/>
      <c r="E1129" s="96"/>
      <c r="F1129" s="96"/>
      <c r="G1129" s="96"/>
      <c r="H1129" s="96"/>
      <c r="I1129" s="96"/>
      <c r="K1129" s="14"/>
    </row>
    <row r="1130">
      <c r="A1130" s="96"/>
      <c r="B1130" s="97"/>
      <c r="C1130" s="99"/>
      <c r="D1130" s="101"/>
      <c r="E1130" s="96"/>
      <c r="F1130" s="96"/>
      <c r="G1130" s="96"/>
      <c r="H1130" s="96"/>
      <c r="I1130" s="96"/>
      <c r="K1130" s="14"/>
    </row>
    <row r="1131">
      <c r="A1131" s="96"/>
      <c r="B1131" s="97"/>
      <c r="C1131" s="99"/>
      <c r="D1131" s="101"/>
      <c r="E1131" s="96"/>
      <c r="F1131" s="96"/>
      <c r="G1131" s="96"/>
      <c r="H1131" s="96"/>
      <c r="I1131" s="96"/>
      <c r="K1131" s="14"/>
    </row>
    <row r="1132">
      <c r="A1132" s="96"/>
      <c r="B1132" s="97"/>
      <c r="C1132" s="99"/>
      <c r="D1132" s="101"/>
      <c r="E1132" s="96"/>
      <c r="F1132" s="96"/>
      <c r="G1132" s="96"/>
      <c r="H1132" s="96"/>
      <c r="I1132" s="96"/>
      <c r="K1132" s="14"/>
    </row>
    <row r="1133">
      <c r="A1133" s="96"/>
      <c r="B1133" s="97"/>
      <c r="C1133" s="99"/>
      <c r="D1133" s="101"/>
      <c r="E1133" s="96"/>
      <c r="F1133" s="96"/>
      <c r="G1133" s="96"/>
      <c r="H1133" s="96"/>
      <c r="I1133" s="96"/>
      <c r="K1133" s="14"/>
    </row>
    <row r="1134">
      <c r="A1134" s="96"/>
      <c r="B1134" s="97"/>
      <c r="C1134" s="99"/>
      <c r="D1134" s="101"/>
      <c r="E1134" s="96"/>
      <c r="F1134" s="96"/>
      <c r="G1134" s="96"/>
      <c r="H1134" s="96"/>
      <c r="I1134" s="96"/>
      <c r="K1134" s="14"/>
    </row>
    <row r="1135">
      <c r="A1135" s="96"/>
      <c r="B1135" s="97"/>
      <c r="C1135" s="99"/>
      <c r="D1135" s="101"/>
      <c r="E1135" s="96"/>
      <c r="F1135" s="96"/>
      <c r="G1135" s="96"/>
      <c r="H1135" s="96"/>
      <c r="I1135" s="96"/>
      <c r="K1135" s="14"/>
    </row>
    <row r="1136">
      <c r="A1136" s="96"/>
      <c r="B1136" s="97"/>
      <c r="C1136" s="99"/>
      <c r="D1136" s="101"/>
      <c r="E1136" s="96"/>
      <c r="F1136" s="96"/>
      <c r="G1136" s="96"/>
      <c r="H1136" s="96"/>
      <c r="I1136" s="96"/>
      <c r="K1136" s="14"/>
    </row>
    <row r="1137">
      <c r="A1137" s="96"/>
      <c r="B1137" s="97"/>
      <c r="C1137" s="99"/>
      <c r="D1137" s="101"/>
      <c r="E1137" s="96"/>
      <c r="F1137" s="96"/>
      <c r="G1137" s="96"/>
      <c r="H1137" s="96"/>
      <c r="I1137" s="96"/>
      <c r="K1137" s="14"/>
    </row>
    <row r="1138">
      <c r="A1138" s="96"/>
      <c r="B1138" s="97"/>
      <c r="C1138" s="99"/>
      <c r="D1138" s="101"/>
      <c r="E1138" s="96"/>
      <c r="F1138" s="96"/>
      <c r="G1138" s="96"/>
      <c r="H1138" s="96"/>
      <c r="I1138" s="96"/>
      <c r="K1138" s="14"/>
    </row>
    <row r="1139">
      <c r="A1139" s="96"/>
      <c r="B1139" s="97"/>
      <c r="C1139" s="99"/>
      <c r="D1139" s="101"/>
      <c r="E1139" s="96"/>
      <c r="F1139" s="96"/>
      <c r="G1139" s="96"/>
      <c r="H1139" s="96"/>
      <c r="I1139" s="96"/>
      <c r="K1139" s="14"/>
    </row>
    <row r="1140">
      <c r="A1140" s="96"/>
      <c r="B1140" s="97"/>
      <c r="C1140" s="99"/>
      <c r="D1140" s="101"/>
      <c r="E1140" s="96"/>
      <c r="F1140" s="96"/>
      <c r="G1140" s="96"/>
      <c r="H1140" s="96"/>
      <c r="I1140" s="96"/>
      <c r="K1140" s="14"/>
    </row>
    <row r="1141">
      <c r="A1141" s="96"/>
      <c r="B1141" s="97"/>
      <c r="C1141" s="99"/>
      <c r="D1141" s="101"/>
      <c r="E1141" s="96"/>
      <c r="F1141" s="96"/>
      <c r="G1141" s="96"/>
      <c r="H1141" s="96"/>
      <c r="I1141" s="96"/>
      <c r="K1141" s="14"/>
    </row>
    <row r="1142">
      <c r="A1142" s="96"/>
      <c r="B1142" s="97"/>
      <c r="C1142" s="99"/>
      <c r="D1142" s="101"/>
      <c r="E1142" s="96"/>
      <c r="F1142" s="96"/>
      <c r="G1142" s="96"/>
      <c r="H1142" s="96"/>
      <c r="I1142" s="96"/>
      <c r="K1142" s="14"/>
    </row>
    <row r="1143">
      <c r="A1143" s="96"/>
      <c r="B1143" s="97"/>
      <c r="C1143" s="99"/>
      <c r="D1143" s="101"/>
      <c r="E1143" s="96"/>
      <c r="F1143" s="96"/>
      <c r="G1143" s="96"/>
      <c r="H1143" s="96"/>
      <c r="I1143" s="96"/>
      <c r="K1143" s="14"/>
    </row>
    <row r="1144">
      <c r="A1144" s="96"/>
      <c r="B1144" s="97"/>
      <c r="C1144" s="99"/>
      <c r="D1144" s="101"/>
      <c r="E1144" s="96"/>
      <c r="F1144" s="96"/>
      <c r="G1144" s="96"/>
      <c r="H1144" s="96"/>
      <c r="I1144" s="96"/>
      <c r="K1144" s="14"/>
    </row>
    <row r="1145">
      <c r="A1145" s="96"/>
      <c r="B1145" s="97"/>
      <c r="C1145" s="99"/>
      <c r="D1145" s="101"/>
      <c r="E1145" s="96"/>
      <c r="F1145" s="96"/>
      <c r="G1145" s="96"/>
      <c r="H1145" s="96"/>
      <c r="I1145" s="96"/>
      <c r="K1145" s="14"/>
    </row>
    <row r="1146">
      <c r="A1146" s="96"/>
      <c r="B1146" s="97"/>
      <c r="C1146" s="99"/>
      <c r="D1146" s="101"/>
      <c r="E1146" s="96"/>
      <c r="F1146" s="96"/>
      <c r="G1146" s="96"/>
      <c r="H1146" s="96"/>
      <c r="I1146" s="96"/>
      <c r="K1146" s="14"/>
    </row>
    <row r="1147">
      <c r="A1147" s="96"/>
      <c r="B1147" s="97"/>
      <c r="C1147" s="99"/>
      <c r="D1147" s="101"/>
      <c r="E1147" s="96"/>
      <c r="F1147" s="96"/>
      <c r="G1147" s="96"/>
      <c r="H1147" s="96"/>
      <c r="I1147" s="96"/>
      <c r="K1147" s="14"/>
    </row>
    <row r="1148">
      <c r="A1148" s="96"/>
      <c r="B1148" s="97"/>
      <c r="C1148" s="99"/>
      <c r="D1148" s="101"/>
      <c r="E1148" s="96"/>
      <c r="F1148" s="96"/>
      <c r="G1148" s="96"/>
      <c r="H1148" s="96"/>
      <c r="I1148" s="96"/>
      <c r="K1148" s="14"/>
    </row>
    <row r="1149">
      <c r="A1149" s="96"/>
      <c r="B1149" s="97"/>
      <c r="C1149" s="99"/>
      <c r="D1149" s="101"/>
      <c r="E1149" s="96"/>
      <c r="F1149" s="96"/>
      <c r="G1149" s="96"/>
      <c r="H1149" s="96"/>
      <c r="I1149" s="96"/>
      <c r="K1149" s="14"/>
    </row>
    <row r="1150">
      <c r="A1150" s="96"/>
      <c r="B1150" s="97"/>
      <c r="C1150" s="99"/>
      <c r="D1150" s="101"/>
      <c r="E1150" s="96"/>
      <c r="F1150" s="96"/>
      <c r="G1150" s="96"/>
      <c r="H1150" s="96"/>
      <c r="I1150" s="96"/>
      <c r="K1150" s="14"/>
    </row>
    <row r="1151">
      <c r="A1151" s="96"/>
      <c r="B1151" s="97"/>
      <c r="C1151" s="99"/>
      <c r="D1151" s="101"/>
      <c r="E1151" s="96"/>
      <c r="F1151" s="96"/>
      <c r="G1151" s="96"/>
      <c r="H1151" s="96"/>
      <c r="I1151" s="96"/>
      <c r="K1151" s="14"/>
    </row>
    <row r="1152">
      <c r="A1152" s="96"/>
      <c r="B1152" s="97"/>
      <c r="C1152" s="99"/>
      <c r="D1152" s="101"/>
      <c r="E1152" s="96"/>
      <c r="F1152" s="96"/>
      <c r="G1152" s="96"/>
      <c r="H1152" s="96"/>
      <c r="I1152" s="96"/>
      <c r="K1152" s="14"/>
    </row>
    <row r="1153">
      <c r="A1153" s="96"/>
      <c r="B1153" s="97"/>
      <c r="C1153" s="99"/>
      <c r="D1153" s="101"/>
      <c r="E1153" s="96"/>
      <c r="F1153" s="96"/>
      <c r="G1153" s="96"/>
      <c r="H1153" s="96"/>
      <c r="I1153" s="96"/>
      <c r="K1153" s="14"/>
    </row>
    <row r="1154">
      <c r="A1154" s="96"/>
      <c r="B1154" s="97"/>
      <c r="C1154" s="99"/>
      <c r="D1154" s="101"/>
      <c r="E1154" s="96"/>
      <c r="F1154" s="96"/>
      <c r="G1154" s="96"/>
      <c r="H1154" s="96"/>
      <c r="I1154" s="96"/>
      <c r="K1154" s="14"/>
    </row>
    <row r="1155">
      <c r="A1155" s="96"/>
      <c r="B1155" s="97"/>
      <c r="C1155" s="99"/>
      <c r="D1155" s="101"/>
      <c r="E1155" s="96"/>
      <c r="F1155" s="96"/>
      <c r="G1155" s="96"/>
      <c r="H1155" s="96"/>
      <c r="I1155" s="96"/>
      <c r="K1155" s="14"/>
    </row>
    <row r="1156">
      <c r="A1156" s="96"/>
      <c r="B1156" s="97"/>
      <c r="C1156" s="99"/>
      <c r="D1156" s="101"/>
      <c r="E1156" s="96"/>
      <c r="F1156" s="96"/>
      <c r="G1156" s="96"/>
      <c r="H1156" s="96"/>
      <c r="I1156" s="96"/>
      <c r="K1156" s="14"/>
    </row>
    <row r="1157">
      <c r="A1157" s="96"/>
      <c r="B1157" s="97"/>
      <c r="C1157" s="99"/>
      <c r="D1157" s="101"/>
      <c r="E1157" s="96"/>
      <c r="F1157" s="96"/>
      <c r="G1157" s="96"/>
      <c r="H1157" s="96"/>
      <c r="I1157" s="96"/>
      <c r="K1157" s="14"/>
    </row>
    <row r="1158">
      <c r="A1158" s="96"/>
      <c r="B1158" s="97"/>
      <c r="C1158" s="99"/>
      <c r="D1158" s="101"/>
      <c r="E1158" s="96"/>
      <c r="F1158" s="96"/>
      <c r="G1158" s="96"/>
      <c r="H1158" s="96"/>
      <c r="I1158" s="96"/>
      <c r="K1158" s="14"/>
    </row>
    <row r="1159">
      <c r="A1159" s="96"/>
      <c r="B1159" s="97"/>
      <c r="C1159" s="99"/>
      <c r="D1159" s="101"/>
      <c r="E1159" s="96"/>
      <c r="F1159" s="96"/>
      <c r="G1159" s="96"/>
      <c r="H1159" s="96"/>
      <c r="I1159" s="96"/>
      <c r="K1159" s="14"/>
    </row>
    <row r="1160">
      <c r="A1160" s="96"/>
      <c r="B1160" s="97"/>
      <c r="C1160" s="99"/>
      <c r="D1160" s="101"/>
      <c r="E1160" s="96"/>
      <c r="F1160" s="96"/>
      <c r="G1160" s="96"/>
      <c r="H1160" s="96"/>
      <c r="I1160" s="96"/>
      <c r="K1160" s="14"/>
    </row>
    <row r="1161">
      <c r="A1161" s="96"/>
      <c r="B1161" s="97"/>
      <c r="C1161" s="99"/>
      <c r="D1161" s="101"/>
      <c r="E1161" s="96"/>
      <c r="F1161" s="96"/>
      <c r="G1161" s="96"/>
      <c r="H1161" s="96"/>
      <c r="I1161" s="96"/>
      <c r="K1161" s="14"/>
    </row>
    <row r="1162">
      <c r="A1162" s="96"/>
      <c r="B1162" s="97"/>
      <c r="C1162" s="99"/>
      <c r="D1162" s="101"/>
      <c r="E1162" s="96"/>
      <c r="F1162" s="96"/>
      <c r="G1162" s="96"/>
      <c r="H1162" s="96"/>
      <c r="I1162" s="96"/>
      <c r="K1162" s="14"/>
    </row>
    <row r="1163">
      <c r="A1163" s="96"/>
      <c r="B1163" s="97"/>
      <c r="C1163" s="99"/>
      <c r="D1163" s="101"/>
      <c r="E1163" s="96"/>
      <c r="F1163" s="96"/>
      <c r="G1163" s="96"/>
      <c r="H1163" s="96"/>
      <c r="I1163" s="96"/>
      <c r="K1163" s="14"/>
    </row>
    <row r="1164">
      <c r="A1164" s="96"/>
      <c r="B1164" s="97"/>
      <c r="C1164" s="99"/>
      <c r="D1164" s="101"/>
      <c r="E1164" s="96"/>
      <c r="F1164" s="96"/>
      <c r="G1164" s="96"/>
      <c r="H1164" s="96"/>
      <c r="I1164" s="96"/>
      <c r="K1164" s="14"/>
    </row>
    <row r="1165">
      <c r="A1165" s="96"/>
      <c r="B1165" s="97"/>
      <c r="C1165" s="99"/>
      <c r="D1165" s="101"/>
      <c r="E1165" s="96"/>
      <c r="F1165" s="96"/>
      <c r="G1165" s="96"/>
      <c r="H1165" s="96"/>
      <c r="I1165" s="96"/>
      <c r="K1165" s="14"/>
    </row>
    <row r="1166">
      <c r="A1166" s="96"/>
      <c r="B1166" s="97"/>
      <c r="C1166" s="99"/>
      <c r="D1166" s="101"/>
      <c r="E1166" s="96"/>
      <c r="F1166" s="96"/>
      <c r="G1166" s="96"/>
      <c r="H1166" s="96"/>
      <c r="I1166" s="96"/>
      <c r="K1166" s="14"/>
    </row>
    <row r="1167">
      <c r="A1167" s="96"/>
      <c r="B1167" s="97"/>
      <c r="C1167" s="99"/>
      <c r="D1167" s="101"/>
      <c r="E1167" s="96"/>
      <c r="F1167" s="96"/>
      <c r="G1167" s="96"/>
      <c r="H1167" s="96"/>
      <c r="I1167" s="96"/>
      <c r="K1167" s="14"/>
    </row>
    <row r="1168">
      <c r="A1168" s="96"/>
      <c r="B1168" s="97"/>
      <c r="C1168" s="99"/>
      <c r="D1168" s="101"/>
      <c r="E1168" s="96"/>
      <c r="F1168" s="96"/>
      <c r="G1168" s="96"/>
      <c r="H1168" s="96"/>
      <c r="I1168" s="96"/>
      <c r="K1168" s="14"/>
    </row>
    <row r="1169">
      <c r="A1169" s="96"/>
      <c r="B1169" s="97"/>
      <c r="C1169" s="99"/>
      <c r="D1169" s="101"/>
      <c r="E1169" s="96"/>
      <c r="F1169" s="96"/>
      <c r="G1169" s="96"/>
      <c r="H1169" s="96"/>
      <c r="I1169" s="96"/>
      <c r="K1169" s="14"/>
    </row>
    <row r="1170">
      <c r="A1170" s="96"/>
      <c r="B1170" s="97"/>
      <c r="C1170" s="99"/>
      <c r="D1170" s="101"/>
      <c r="E1170" s="96"/>
      <c r="F1170" s="96"/>
      <c r="G1170" s="96"/>
      <c r="H1170" s="96"/>
      <c r="I1170" s="96"/>
      <c r="K1170" s="14"/>
    </row>
    <row r="1171">
      <c r="A1171" s="96"/>
      <c r="B1171" s="97"/>
      <c r="C1171" s="99"/>
      <c r="D1171" s="101"/>
      <c r="E1171" s="96"/>
      <c r="F1171" s="96"/>
      <c r="G1171" s="96"/>
      <c r="H1171" s="96"/>
      <c r="I1171" s="96"/>
      <c r="K1171" s="14"/>
    </row>
    <row r="1172">
      <c r="A1172" s="96"/>
      <c r="B1172" s="97"/>
      <c r="C1172" s="99"/>
      <c r="D1172" s="101"/>
      <c r="E1172" s="96"/>
      <c r="F1172" s="96"/>
      <c r="G1172" s="96"/>
      <c r="H1172" s="96"/>
      <c r="I1172" s="96"/>
      <c r="K1172" s="14"/>
    </row>
    <row r="1173">
      <c r="A1173" s="96"/>
      <c r="B1173" s="97"/>
      <c r="C1173" s="99"/>
      <c r="D1173" s="101"/>
      <c r="E1173" s="96"/>
      <c r="F1173" s="96"/>
      <c r="G1173" s="96"/>
      <c r="H1173" s="96"/>
      <c r="I1173" s="96"/>
      <c r="K1173" s="14"/>
    </row>
    <row r="1174">
      <c r="A1174" s="96"/>
      <c r="B1174" s="97"/>
      <c r="C1174" s="99"/>
      <c r="D1174" s="101"/>
      <c r="E1174" s="96"/>
      <c r="F1174" s="96"/>
      <c r="G1174" s="96"/>
      <c r="H1174" s="96"/>
      <c r="I1174" s="96"/>
      <c r="K1174" s="14"/>
    </row>
    <row r="1175">
      <c r="A1175" s="96"/>
      <c r="B1175" s="97"/>
      <c r="C1175" s="99"/>
      <c r="D1175" s="101"/>
      <c r="E1175" s="96"/>
      <c r="F1175" s="96"/>
      <c r="G1175" s="96"/>
      <c r="H1175" s="96"/>
      <c r="I1175" s="96"/>
      <c r="K1175" s="14"/>
    </row>
    <row r="1176">
      <c r="A1176" s="96"/>
      <c r="B1176" s="97"/>
      <c r="C1176" s="99"/>
      <c r="D1176" s="101"/>
      <c r="E1176" s="96"/>
      <c r="F1176" s="96"/>
      <c r="G1176" s="96"/>
      <c r="H1176" s="96"/>
      <c r="I1176" s="96"/>
      <c r="K1176" s="14"/>
    </row>
    <row r="1177">
      <c r="A1177" s="96"/>
      <c r="B1177" s="97"/>
      <c r="C1177" s="99"/>
      <c r="D1177" s="101"/>
      <c r="E1177" s="96"/>
      <c r="F1177" s="96"/>
      <c r="G1177" s="96"/>
      <c r="H1177" s="96"/>
      <c r="I1177" s="96"/>
      <c r="K1177" s="14"/>
    </row>
    <row r="1178">
      <c r="A1178" s="96"/>
      <c r="B1178" s="97"/>
      <c r="C1178" s="99"/>
      <c r="D1178" s="101"/>
      <c r="E1178" s="96"/>
      <c r="F1178" s="96"/>
      <c r="G1178" s="96"/>
      <c r="H1178" s="96"/>
      <c r="I1178" s="96"/>
      <c r="K1178" s="14"/>
    </row>
    <row r="1179">
      <c r="A1179" s="96"/>
      <c r="B1179" s="97"/>
      <c r="C1179" s="99"/>
      <c r="D1179" s="101"/>
      <c r="E1179" s="96"/>
      <c r="F1179" s="96"/>
      <c r="G1179" s="96"/>
      <c r="H1179" s="96"/>
      <c r="I1179" s="96"/>
      <c r="K1179" s="14"/>
    </row>
    <row r="1180">
      <c r="A1180" s="96"/>
      <c r="B1180" s="97"/>
      <c r="C1180" s="99"/>
      <c r="D1180" s="101"/>
      <c r="E1180" s="96"/>
      <c r="F1180" s="96"/>
      <c r="G1180" s="96"/>
      <c r="H1180" s="96"/>
      <c r="I1180" s="96"/>
      <c r="K1180" s="14"/>
    </row>
    <row r="1181">
      <c r="A1181" s="96"/>
      <c r="B1181" s="97"/>
      <c r="C1181" s="99"/>
      <c r="D1181" s="101"/>
      <c r="E1181" s="96"/>
      <c r="F1181" s="96"/>
      <c r="G1181" s="96"/>
      <c r="H1181" s="96"/>
      <c r="I1181" s="96"/>
      <c r="K1181" s="14"/>
    </row>
    <row r="1182">
      <c r="A1182" s="96"/>
      <c r="B1182" s="97"/>
      <c r="C1182" s="99"/>
      <c r="D1182" s="101"/>
      <c r="E1182" s="96"/>
      <c r="F1182" s="96"/>
      <c r="G1182" s="96"/>
      <c r="H1182" s="96"/>
      <c r="I1182" s="96"/>
      <c r="K1182" s="14"/>
    </row>
    <row r="1183">
      <c r="A1183" s="96"/>
      <c r="B1183" s="97"/>
      <c r="C1183" s="99"/>
      <c r="D1183" s="101"/>
      <c r="E1183" s="96"/>
      <c r="F1183" s="96"/>
      <c r="G1183" s="96"/>
      <c r="H1183" s="96"/>
      <c r="I1183" s="96"/>
      <c r="K1183" s="14"/>
    </row>
    <row r="1184">
      <c r="A1184" s="96"/>
      <c r="B1184" s="97"/>
      <c r="C1184" s="99"/>
      <c r="D1184" s="101"/>
      <c r="E1184" s="96"/>
      <c r="F1184" s="96"/>
      <c r="G1184" s="96"/>
      <c r="H1184" s="96"/>
      <c r="I1184" s="96"/>
      <c r="K1184" s="14"/>
    </row>
    <row r="1185">
      <c r="A1185" s="96"/>
      <c r="B1185" s="97"/>
      <c r="C1185" s="99"/>
      <c r="D1185" s="101"/>
      <c r="E1185" s="96"/>
      <c r="F1185" s="96"/>
      <c r="G1185" s="96"/>
      <c r="H1185" s="96"/>
      <c r="I1185" s="96"/>
      <c r="K1185" s="14"/>
    </row>
    <row r="1186">
      <c r="A1186" s="96"/>
      <c r="B1186" s="97"/>
      <c r="C1186" s="99"/>
      <c r="D1186" s="101"/>
      <c r="E1186" s="96"/>
      <c r="F1186" s="96"/>
      <c r="G1186" s="96"/>
      <c r="H1186" s="96"/>
      <c r="I1186" s="96"/>
      <c r="K1186" s="14"/>
    </row>
    <row r="1187">
      <c r="A1187" s="96"/>
      <c r="B1187" s="97"/>
      <c r="C1187" s="99"/>
      <c r="D1187" s="101"/>
      <c r="E1187" s="96"/>
      <c r="F1187" s="96"/>
      <c r="G1187" s="96"/>
      <c r="H1187" s="96"/>
      <c r="I1187" s="96"/>
      <c r="K1187" s="14"/>
    </row>
    <row r="1188">
      <c r="A1188" s="96"/>
      <c r="B1188" s="97"/>
      <c r="C1188" s="99"/>
      <c r="D1188" s="101"/>
      <c r="E1188" s="96"/>
      <c r="F1188" s="96"/>
      <c r="G1188" s="96"/>
      <c r="H1188" s="96"/>
      <c r="I1188" s="96"/>
      <c r="K1188" s="14"/>
    </row>
    <row r="1189">
      <c r="A1189" s="96"/>
      <c r="B1189" s="97"/>
      <c r="C1189" s="99"/>
      <c r="D1189" s="101"/>
      <c r="E1189" s="96"/>
      <c r="F1189" s="96"/>
      <c r="G1189" s="96"/>
      <c r="H1189" s="96"/>
      <c r="I1189" s="96"/>
      <c r="K1189" s="14"/>
    </row>
    <row r="1190">
      <c r="A1190" s="96"/>
      <c r="B1190" s="97"/>
      <c r="C1190" s="99"/>
      <c r="D1190" s="101"/>
      <c r="E1190" s="96"/>
      <c r="F1190" s="96"/>
      <c r="G1190" s="96"/>
      <c r="H1190" s="96"/>
      <c r="I1190" s="96"/>
      <c r="K1190" s="14"/>
    </row>
    <row r="1191">
      <c r="A1191" s="96"/>
      <c r="B1191" s="97"/>
      <c r="C1191" s="99"/>
      <c r="D1191" s="101"/>
      <c r="E1191" s="96"/>
      <c r="F1191" s="96"/>
      <c r="G1191" s="96"/>
      <c r="H1191" s="96"/>
      <c r="I1191" s="96"/>
      <c r="K1191" s="14"/>
    </row>
    <row r="1192">
      <c r="A1192" s="96"/>
      <c r="B1192" s="97"/>
      <c r="C1192" s="99"/>
      <c r="D1192" s="101"/>
      <c r="E1192" s="96"/>
      <c r="F1192" s="96"/>
      <c r="G1192" s="96"/>
      <c r="H1192" s="96"/>
      <c r="I1192" s="96"/>
      <c r="K1192" s="14"/>
    </row>
    <row r="1193">
      <c r="A1193" s="96"/>
      <c r="B1193" s="97"/>
      <c r="C1193" s="99"/>
      <c r="D1193" s="101"/>
      <c r="E1193" s="96"/>
      <c r="F1193" s="96"/>
      <c r="G1193" s="96"/>
      <c r="H1193" s="96"/>
      <c r="I1193" s="96"/>
      <c r="K1193" s="14"/>
    </row>
    <row r="1194">
      <c r="A1194" s="96"/>
      <c r="B1194" s="97"/>
      <c r="C1194" s="99"/>
      <c r="D1194" s="101"/>
      <c r="E1194" s="96"/>
      <c r="F1194" s="96"/>
      <c r="G1194" s="96"/>
      <c r="H1194" s="96"/>
      <c r="I1194" s="96"/>
      <c r="K1194" s="14"/>
    </row>
    <row r="1195">
      <c r="A1195" s="96"/>
      <c r="B1195" s="97"/>
      <c r="C1195" s="99"/>
      <c r="D1195" s="101"/>
      <c r="E1195" s="96"/>
      <c r="F1195" s="96"/>
      <c r="G1195" s="96"/>
      <c r="H1195" s="96"/>
      <c r="I1195" s="96"/>
      <c r="K1195" s="14"/>
    </row>
    <row r="1196">
      <c r="A1196" s="96"/>
      <c r="B1196" s="97"/>
      <c r="C1196" s="99"/>
      <c r="D1196" s="101"/>
      <c r="E1196" s="96"/>
      <c r="F1196" s="96"/>
      <c r="G1196" s="96"/>
      <c r="H1196" s="96"/>
      <c r="I1196" s="96"/>
      <c r="K1196" s="14"/>
    </row>
    <row r="1197">
      <c r="A1197" s="96"/>
      <c r="B1197" s="97"/>
      <c r="C1197" s="99"/>
      <c r="D1197" s="101"/>
      <c r="E1197" s="96"/>
      <c r="F1197" s="96"/>
      <c r="G1197" s="96"/>
      <c r="H1197" s="96"/>
      <c r="I1197" s="96"/>
      <c r="K1197" s="14"/>
    </row>
    <row r="1198">
      <c r="A1198" s="96"/>
      <c r="B1198" s="97"/>
      <c r="C1198" s="99"/>
      <c r="D1198" s="101"/>
      <c r="E1198" s="96"/>
      <c r="F1198" s="96"/>
      <c r="G1198" s="96"/>
      <c r="H1198" s="96"/>
      <c r="I1198" s="96"/>
      <c r="K1198" s="14"/>
    </row>
    <row r="1199">
      <c r="A1199" s="96"/>
      <c r="B1199" s="97"/>
      <c r="C1199" s="99"/>
      <c r="D1199" s="101"/>
      <c r="E1199" s="96"/>
      <c r="F1199" s="96"/>
      <c r="G1199" s="96"/>
      <c r="H1199" s="96"/>
      <c r="I1199" s="96"/>
      <c r="K1199" s="14"/>
    </row>
    <row r="1200">
      <c r="A1200" s="96"/>
      <c r="B1200" s="97"/>
      <c r="C1200" s="99"/>
      <c r="D1200" s="101"/>
      <c r="E1200" s="96"/>
      <c r="F1200" s="96"/>
      <c r="G1200" s="96"/>
      <c r="H1200" s="96"/>
      <c r="I1200" s="96"/>
      <c r="K1200" s="14"/>
    </row>
    <row r="1201">
      <c r="A1201" s="96"/>
      <c r="B1201" s="97"/>
      <c r="C1201" s="99"/>
      <c r="D1201" s="101"/>
      <c r="E1201" s="96"/>
      <c r="F1201" s="96"/>
      <c r="G1201" s="96"/>
      <c r="H1201" s="96"/>
      <c r="I1201" s="96"/>
      <c r="K1201" s="14"/>
    </row>
    <row r="1202">
      <c r="A1202" s="96"/>
      <c r="B1202" s="97"/>
      <c r="C1202" s="99"/>
      <c r="D1202" s="101"/>
      <c r="E1202" s="96"/>
      <c r="F1202" s="96"/>
      <c r="G1202" s="96"/>
      <c r="H1202" s="96"/>
      <c r="I1202" s="96"/>
      <c r="K1202" s="14"/>
    </row>
    <row r="1203">
      <c r="A1203" s="96"/>
      <c r="B1203" s="97"/>
      <c r="C1203" s="99"/>
      <c r="D1203" s="101"/>
      <c r="E1203" s="96"/>
      <c r="F1203" s="96"/>
      <c r="G1203" s="96"/>
      <c r="H1203" s="96"/>
      <c r="I1203" s="96"/>
      <c r="K1203" s="14"/>
    </row>
    <row r="1204">
      <c r="A1204" s="96"/>
      <c r="B1204" s="97"/>
      <c r="C1204" s="99"/>
      <c r="D1204" s="101"/>
      <c r="E1204" s="96"/>
      <c r="F1204" s="96"/>
      <c r="G1204" s="96"/>
      <c r="H1204" s="96"/>
      <c r="I1204" s="96"/>
      <c r="K1204" s="14"/>
    </row>
    <row r="1205">
      <c r="A1205" s="96"/>
      <c r="B1205" s="97"/>
      <c r="C1205" s="99"/>
      <c r="D1205" s="101"/>
      <c r="E1205" s="96"/>
      <c r="F1205" s="96"/>
      <c r="G1205" s="96"/>
      <c r="H1205" s="96"/>
      <c r="I1205" s="96"/>
      <c r="K1205" s="14"/>
    </row>
    <row r="1206">
      <c r="A1206" s="96"/>
      <c r="B1206" s="97"/>
      <c r="C1206" s="99"/>
      <c r="D1206" s="101"/>
      <c r="E1206" s="96"/>
      <c r="F1206" s="96"/>
      <c r="G1206" s="96"/>
      <c r="H1206" s="96"/>
      <c r="I1206" s="96"/>
      <c r="K1206" s="14"/>
    </row>
    <row r="1207">
      <c r="A1207" s="96"/>
      <c r="B1207" s="97"/>
      <c r="C1207" s="99"/>
      <c r="D1207" s="101"/>
      <c r="E1207" s="96"/>
      <c r="F1207" s="96"/>
      <c r="G1207" s="96"/>
      <c r="H1207" s="96"/>
      <c r="I1207" s="96"/>
      <c r="K1207" s="14"/>
    </row>
    <row r="1208">
      <c r="A1208" s="96"/>
      <c r="B1208" s="97"/>
      <c r="C1208" s="99"/>
      <c r="D1208" s="101"/>
      <c r="E1208" s="96"/>
      <c r="F1208" s="96"/>
      <c r="G1208" s="96"/>
      <c r="H1208" s="96"/>
      <c r="I1208" s="96"/>
      <c r="K1208" s="14"/>
    </row>
    <row r="1209">
      <c r="A1209" s="96"/>
      <c r="B1209" s="97"/>
      <c r="C1209" s="99"/>
      <c r="D1209" s="101"/>
      <c r="E1209" s="96"/>
      <c r="F1209" s="96"/>
      <c r="G1209" s="96"/>
      <c r="H1209" s="96"/>
      <c r="I1209" s="96"/>
      <c r="K1209" s="14"/>
    </row>
    <row r="1210">
      <c r="A1210" s="96"/>
      <c r="B1210" s="97"/>
      <c r="C1210" s="99"/>
      <c r="D1210" s="101"/>
      <c r="E1210" s="96"/>
      <c r="F1210" s="96"/>
      <c r="G1210" s="96"/>
      <c r="H1210" s="96"/>
      <c r="I1210" s="96"/>
      <c r="K1210" s="14"/>
    </row>
    <row r="1211">
      <c r="A1211" s="96"/>
      <c r="B1211" s="97"/>
      <c r="C1211" s="99"/>
      <c r="D1211" s="101"/>
      <c r="E1211" s="96"/>
      <c r="F1211" s="96"/>
      <c r="G1211" s="96"/>
      <c r="H1211" s="96"/>
      <c r="I1211" s="96"/>
      <c r="K1211" s="14"/>
    </row>
    <row r="1212">
      <c r="A1212" s="96"/>
      <c r="B1212" s="97"/>
      <c r="C1212" s="99"/>
      <c r="D1212" s="101"/>
      <c r="E1212" s="96"/>
      <c r="F1212" s="96"/>
      <c r="G1212" s="96"/>
      <c r="H1212" s="96"/>
      <c r="I1212" s="96"/>
      <c r="K1212" s="14"/>
    </row>
    <row r="1213">
      <c r="A1213" s="96"/>
      <c r="B1213" s="97"/>
      <c r="C1213" s="99"/>
      <c r="D1213" s="101"/>
      <c r="E1213" s="96"/>
      <c r="F1213" s="96"/>
      <c r="G1213" s="96"/>
      <c r="H1213" s="96"/>
      <c r="I1213" s="96"/>
      <c r="K1213" s="14"/>
    </row>
    <row r="1214">
      <c r="A1214" s="96"/>
      <c r="B1214" s="97"/>
      <c r="C1214" s="99"/>
      <c r="D1214" s="101"/>
      <c r="E1214" s="96"/>
      <c r="F1214" s="96"/>
      <c r="G1214" s="96"/>
      <c r="H1214" s="96"/>
      <c r="I1214" s="96"/>
      <c r="K1214" s="14"/>
    </row>
    <row r="1215">
      <c r="A1215" s="96"/>
      <c r="B1215" s="97"/>
      <c r="C1215" s="99"/>
      <c r="D1215" s="101"/>
      <c r="E1215" s="96"/>
      <c r="F1215" s="96"/>
      <c r="G1215" s="96"/>
      <c r="H1215" s="96"/>
      <c r="I1215" s="96"/>
      <c r="K1215" s="14"/>
    </row>
    <row r="1216">
      <c r="A1216" s="96"/>
      <c r="B1216" s="97"/>
      <c r="C1216" s="99"/>
      <c r="D1216" s="101"/>
      <c r="E1216" s="96"/>
      <c r="F1216" s="96"/>
      <c r="G1216" s="96"/>
      <c r="H1216" s="96"/>
      <c r="I1216" s="96"/>
      <c r="K1216" s="14"/>
    </row>
    <row r="1217">
      <c r="A1217" s="96"/>
      <c r="B1217" s="97"/>
      <c r="C1217" s="99"/>
      <c r="D1217" s="101"/>
      <c r="E1217" s="96"/>
      <c r="F1217" s="96"/>
      <c r="G1217" s="96"/>
      <c r="H1217" s="96"/>
      <c r="I1217" s="96"/>
      <c r="K1217" s="14"/>
    </row>
    <row r="1218">
      <c r="A1218" s="96"/>
      <c r="B1218" s="97"/>
      <c r="C1218" s="99"/>
      <c r="D1218" s="101"/>
      <c r="E1218" s="96"/>
      <c r="F1218" s="96"/>
      <c r="G1218" s="96"/>
      <c r="H1218" s="96"/>
      <c r="I1218" s="96"/>
      <c r="K1218" s="14"/>
    </row>
    <row r="1219">
      <c r="A1219" s="96"/>
      <c r="B1219" s="97"/>
      <c r="C1219" s="99"/>
      <c r="D1219" s="101"/>
      <c r="E1219" s="96"/>
      <c r="F1219" s="96"/>
      <c r="G1219" s="96"/>
      <c r="H1219" s="96"/>
      <c r="I1219" s="96"/>
      <c r="K1219" s="14"/>
    </row>
    <row r="1220">
      <c r="A1220" s="96"/>
      <c r="B1220" s="97"/>
      <c r="C1220" s="99"/>
      <c r="D1220" s="101"/>
      <c r="E1220" s="96"/>
      <c r="F1220" s="96"/>
      <c r="G1220" s="96"/>
      <c r="H1220" s="96"/>
      <c r="I1220" s="96"/>
      <c r="K1220" s="14"/>
    </row>
    <row r="1221">
      <c r="A1221" s="96"/>
      <c r="B1221" s="97"/>
      <c r="C1221" s="99"/>
      <c r="D1221" s="101"/>
      <c r="E1221" s="96"/>
      <c r="F1221" s="96"/>
      <c r="G1221" s="96"/>
      <c r="H1221" s="96"/>
      <c r="I1221" s="96"/>
      <c r="K1221" s="14"/>
    </row>
    <row r="1222">
      <c r="A1222" s="96"/>
      <c r="B1222" s="97"/>
      <c r="C1222" s="99"/>
      <c r="D1222" s="101"/>
      <c r="E1222" s="96"/>
      <c r="F1222" s="96"/>
      <c r="G1222" s="96"/>
      <c r="H1222" s="96"/>
      <c r="I1222" s="96"/>
      <c r="K1222" s="14"/>
    </row>
    <row r="1223">
      <c r="A1223" s="96"/>
      <c r="B1223" s="97"/>
      <c r="C1223" s="99"/>
      <c r="D1223" s="101"/>
      <c r="E1223" s="96"/>
      <c r="F1223" s="96"/>
      <c r="G1223" s="96"/>
      <c r="H1223" s="96"/>
      <c r="I1223" s="96"/>
      <c r="K1223" s="14"/>
    </row>
    <row r="1224">
      <c r="A1224" s="96"/>
      <c r="B1224" s="97"/>
      <c r="C1224" s="99"/>
      <c r="D1224" s="101"/>
      <c r="E1224" s="96"/>
      <c r="F1224" s="96"/>
      <c r="G1224" s="96"/>
      <c r="H1224" s="96"/>
      <c r="I1224" s="96"/>
      <c r="K1224" s="14"/>
    </row>
    <row r="1225">
      <c r="A1225" s="96"/>
      <c r="B1225" s="97"/>
      <c r="C1225" s="99"/>
      <c r="D1225" s="101"/>
      <c r="E1225" s="96"/>
      <c r="F1225" s="96"/>
      <c r="G1225" s="96"/>
      <c r="H1225" s="96"/>
      <c r="I1225" s="96"/>
      <c r="K1225" s="14"/>
    </row>
    <row r="1226">
      <c r="A1226" s="96"/>
      <c r="B1226" s="97"/>
      <c r="C1226" s="99"/>
      <c r="D1226" s="101"/>
      <c r="E1226" s="96"/>
      <c r="F1226" s="96"/>
      <c r="G1226" s="96"/>
      <c r="H1226" s="96"/>
      <c r="I1226" s="96"/>
      <c r="K1226" s="14"/>
    </row>
    <row r="1227">
      <c r="A1227" s="96"/>
      <c r="B1227" s="97"/>
      <c r="C1227" s="99"/>
      <c r="D1227" s="101"/>
      <c r="E1227" s="96"/>
      <c r="F1227" s="96"/>
      <c r="G1227" s="96"/>
      <c r="H1227" s="96"/>
      <c r="I1227" s="96"/>
      <c r="K1227" s="14"/>
    </row>
    <row r="1228">
      <c r="A1228" s="96"/>
      <c r="B1228" s="97"/>
      <c r="C1228" s="99"/>
      <c r="D1228" s="101"/>
      <c r="E1228" s="96"/>
      <c r="F1228" s="96"/>
      <c r="G1228" s="96"/>
      <c r="H1228" s="96"/>
      <c r="I1228" s="96"/>
      <c r="K1228" s="14"/>
    </row>
    <row r="1229">
      <c r="A1229" s="96"/>
      <c r="B1229" s="97"/>
      <c r="C1229" s="99"/>
      <c r="D1229" s="101"/>
      <c r="E1229" s="96"/>
      <c r="F1229" s="96"/>
      <c r="G1229" s="96"/>
      <c r="H1229" s="96"/>
      <c r="I1229" s="96"/>
      <c r="K1229" s="14"/>
    </row>
    <row r="1230">
      <c r="A1230" s="96"/>
      <c r="B1230" s="97"/>
      <c r="C1230" s="99"/>
      <c r="D1230" s="101"/>
      <c r="E1230" s="96"/>
      <c r="F1230" s="96"/>
      <c r="G1230" s="96"/>
      <c r="H1230" s="96"/>
      <c r="I1230" s="96"/>
      <c r="K1230" s="14"/>
    </row>
    <row r="1231">
      <c r="A1231" s="96"/>
      <c r="B1231" s="97"/>
      <c r="C1231" s="99"/>
      <c r="D1231" s="101"/>
      <c r="E1231" s="96"/>
      <c r="F1231" s="96"/>
      <c r="G1231" s="96"/>
      <c r="H1231" s="96"/>
      <c r="I1231" s="96"/>
      <c r="K1231" s="14"/>
    </row>
    <row r="1232">
      <c r="A1232" s="96"/>
      <c r="B1232" s="97"/>
      <c r="C1232" s="99"/>
      <c r="D1232" s="101"/>
      <c r="E1232" s="96"/>
      <c r="F1232" s="96"/>
      <c r="G1232" s="96"/>
      <c r="H1232" s="96"/>
      <c r="I1232" s="96"/>
      <c r="K1232" s="14"/>
    </row>
    <row r="1233">
      <c r="A1233" s="96"/>
      <c r="B1233" s="97"/>
      <c r="C1233" s="99"/>
      <c r="D1233" s="101"/>
      <c r="E1233" s="96"/>
      <c r="F1233" s="96"/>
      <c r="G1233" s="96"/>
      <c r="H1233" s="96"/>
      <c r="I1233" s="96"/>
      <c r="K1233" s="14"/>
    </row>
    <row r="1234">
      <c r="A1234" s="96"/>
      <c r="B1234" s="97"/>
      <c r="C1234" s="99"/>
      <c r="D1234" s="101"/>
      <c r="E1234" s="96"/>
      <c r="F1234" s="96"/>
      <c r="G1234" s="96"/>
      <c r="H1234" s="96"/>
      <c r="I1234" s="96"/>
      <c r="K1234" s="14"/>
    </row>
    <row r="1235">
      <c r="A1235" s="96"/>
      <c r="B1235" s="97"/>
      <c r="C1235" s="99"/>
      <c r="D1235" s="101"/>
      <c r="E1235" s="96"/>
      <c r="F1235" s="96"/>
      <c r="G1235" s="96"/>
      <c r="H1235" s="96"/>
      <c r="I1235" s="96"/>
      <c r="K1235" s="14"/>
    </row>
    <row r="1236">
      <c r="A1236" s="96"/>
      <c r="B1236" s="97"/>
      <c r="C1236" s="99"/>
      <c r="D1236" s="101"/>
      <c r="E1236" s="96"/>
      <c r="F1236" s="96"/>
      <c r="G1236" s="96"/>
      <c r="H1236" s="96"/>
      <c r="I1236" s="96"/>
      <c r="K1236" s="14"/>
    </row>
    <row r="1237">
      <c r="A1237" s="96"/>
      <c r="B1237" s="97"/>
      <c r="C1237" s="99"/>
      <c r="D1237" s="101"/>
      <c r="E1237" s="96"/>
      <c r="F1237" s="96"/>
      <c r="G1237" s="96"/>
      <c r="H1237" s="96"/>
      <c r="I1237" s="96"/>
      <c r="K1237" s="14"/>
    </row>
    <row r="1238">
      <c r="A1238" s="96"/>
      <c r="B1238" s="97"/>
      <c r="C1238" s="99"/>
      <c r="D1238" s="101"/>
      <c r="E1238" s="96"/>
      <c r="F1238" s="96"/>
      <c r="G1238" s="96"/>
      <c r="H1238" s="96"/>
      <c r="I1238" s="96"/>
      <c r="K1238" s="14"/>
    </row>
    <row r="1239">
      <c r="A1239" s="96"/>
      <c r="B1239" s="97"/>
      <c r="C1239" s="99"/>
      <c r="D1239" s="101"/>
      <c r="E1239" s="96"/>
      <c r="F1239" s="96"/>
      <c r="G1239" s="96"/>
      <c r="H1239" s="96"/>
      <c r="I1239" s="96"/>
      <c r="K1239" s="14"/>
    </row>
    <row r="1240">
      <c r="A1240" s="96"/>
      <c r="B1240" s="97"/>
      <c r="C1240" s="99"/>
      <c r="D1240" s="101"/>
      <c r="E1240" s="96"/>
      <c r="F1240" s="96"/>
      <c r="G1240" s="96"/>
      <c r="H1240" s="96"/>
      <c r="I1240" s="96"/>
      <c r="K1240" s="14"/>
    </row>
    <row r="1241">
      <c r="A1241" s="96"/>
      <c r="B1241" s="97"/>
      <c r="C1241" s="99"/>
      <c r="D1241" s="101"/>
      <c r="E1241" s="96"/>
      <c r="F1241" s="96"/>
      <c r="G1241" s="96"/>
      <c r="H1241" s="96"/>
      <c r="I1241" s="96"/>
      <c r="K1241" s="14"/>
    </row>
    <row r="1242">
      <c r="A1242" s="96"/>
      <c r="B1242" s="97"/>
      <c r="C1242" s="99"/>
      <c r="D1242" s="101"/>
      <c r="E1242" s="96"/>
      <c r="F1242" s="96"/>
      <c r="G1242" s="96"/>
      <c r="H1242" s="96"/>
      <c r="I1242" s="96"/>
      <c r="K1242" s="14"/>
    </row>
    <row r="1243">
      <c r="A1243" s="96"/>
      <c r="B1243" s="97"/>
      <c r="C1243" s="99"/>
      <c r="D1243" s="101"/>
      <c r="E1243" s="96"/>
      <c r="F1243" s="96"/>
      <c r="G1243" s="96"/>
      <c r="H1243" s="96"/>
      <c r="I1243" s="96"/>
      <c r="K1243" s="14"/>
    </row>
    <row r="1244">
      <c r="A1244" s="96"/>
      <c r="B1244" s="97"/>
      <c r="C1244" s="99"/>
      <c r="D1244" s="101"/>
      <c r="E1244" s="96"/>
      <c r="F1244" s="96"/>
      <c r="G1244" s="96"/>
      <c r="H1244" s="96"/>
      <c r="I1244" s="96"/>
      <c r="K1244" s="14"/>
    </row>
    <row r="1245">
      <c r="A1245" s="96"/>
      <c r="B1245" s="97"/>
      <c r="C1245" s="99"/>
      <c r="D1245" s="101"/>
      <c r="E1245" s="96"/>
      <c r="F1245" s="96"/>
      <c r="G1245" s="96"/>
      <c r="H1245" s="96"/>
      <c r="I1245" s="96"/>
      <c r="K1245" s="14"/>
    </row>
    <row r="1246">
      <c r="A1246" s="96"/>
      <c r="B1246" s="97"/>
      <c r="C1246" s="99"/>
      <c r="D1246" s="101"/>
      <c r="E1246" s="96"/>
      <c r="F1246" s="96"/>
      <c r="G1246" s="96"/>
      <c r="H1246" s="96"/>
      <c r="I1246" s="96"/>
      <c r="K1246" s="14"/>
    </row>
    <row r="1247">
      <c r="A1247" s="96"/>
      <c r="B1247" s="97"/>
      <c r="C1247" s="99"/>
      <c r="D1247" s="101"/>
      <c r="E1247" s="96"/>
      <c r="F1247" s="96"/>
      <c r="G1247" s="96"/>
      <c r="H1247" s="96"/>
      <c r="I1247" s="96"/>
      <c r="K1247" s="14"/>
    </row>
    <row r="1248">
      <c r="A1248" s="96"/>
      <c r="B1248" s="97"/>
      <c r="C1248" s="99"/>
      <c r="D1248" s="101"/>
      <c r="E1248" s="96"/>
      <c r="F1248" s="96"/>
      <c r="G1248" s="96"/>
      <c r="H1248" s="96"/>
      <c r="I1248" s="96"/>
      <c r="K1248" s="14"/>
    </row>
    <row r="1249">
      <c r="A1249" s="96"/>
      <c r="B1249" s="97"/>
      <c r="C1249" s="99"/>
      <c r="D1249" s="101"/>
      <c r="E1249" s="96"/>
      <c r="F1249" s="96"/>
      <c r="G1249" s="96"/>
      <c r="H1249" s="96"/>
      <c r="I1249" s="96"/>
      <c r="K1249" s="14"/>
    </row>
    <row r="1250">
      <c r="A1250" s="96"/>
      <c r="B1250" s="97"/>
      <c r="C1250" s="99"/>
      <c r="D1250" s="101"/>
      <c r="E1250" s="96"/>
      <c r="F1250" s="96"/>
      <c r="G1250" s="96"/>
      <c r="H1250" s="96"/>
      <c r="I1250" s="96"/>
      <c r="K1250" s="14"/>
    </row>
    <row r="1251">
      <c r="A1251" s="96"/>
      <c r="B1251" s="97"/>
      <c r="C1251" s="99"/>
      <c r="D1251" s="101"/>
      <c r="E1251" s="96"/>
      <c r="F1251" s="96"/>
      <c r="G1251" s="96"/>
      <c r="H1251" s="96"/>
      <c r="I1251" s="96"/>
      <c r="K1251" s="14"/>
    </row>
    <row r="1252">
      <c r="A1252" s="96"/>
      <c r="B1252" s="97"/>
      <c r="C1252" s="99"/>
      <c r="D1252" s="101"/>
      <c r="E1252" s="96"/>
      <c r="F1252" s="96"/>
      <c r="G1252" s="96"/>
      <c r="H1252" s="96"/>
      <c r="I1252" s="96"/>
      <c r="K1252" s="14"/>
    </row>
    <row r="1253">
      <c r="A1253" s="96"/>
      <c r="B1253" s="97"/>
      <c r="C1253" s="99"/>
      <c r="D1253" s="101"/>
      <c r="E1253" s="96"/>
      <c r="F1253" s="96"/>
      <c r="G1253" s="96"/>
      <c r="H1253" s="96"/>
      <c r="I1253" s="96"/>
      <c r="K1253" s="14"/>
    </row>
    <row r="1254">
      <c r="A1254" s="96"/>
      <c r="B1254" s="97"/>
      <c r="C1254" s="99"/>
      <c r="D1254" s="101"/>
      <c r="E1254" s="96"/>
      <c r="F1254" s="96"/>
      <c r="G1254" s="96"/>
      <c r="H1254" s="96"/>
      <c r="I1254" s="96"/>
      <c r="K1254" s="14"/>
    </row>
    <row r="1255">
      <c r="A1255" s="96"/>
      <c r="B1255" s="97"/>
      <c r="C1255" s="99"/>
      <c r="D1255" s="101"/>
      <c r="E1255" s="96"/>
      <c r="F1255" s="96"/>
      <c r="G1255" s="96"/>
      <c r="H1255" s="96"/>
      <c r="I1255" s="96"/>
      <c r="K1255" s="14"/>
    </row>
    <row r="1256">
      <c r="A1256" s="96"/>
      <c r="B1256" s="97"/>
      <c r="C1256" s="99"/>
      <c r="D1256" s="101"/>
      <c r="E1256" s="96"/>
      <c r="F1256" s="96"/>
      <c r="G1256" s="96"/>
      <c r="H1256" s="96"/>
      <c r="I1256" s="96"/>
      <c r="K1256" s="14"/>
    </row>
    <row r="1257">
      <c r="A1257" s="96"/>
      <c r="B1257" s="97"/>
      <c r="C1257" s="99"/>
      <c r="D1257" s="101"/>
      <c r="E1257" s="96"/>
      <c r="F1257" s="96"/>
      <c r="G1257" s="96"/>
      <c r="H1257" s="96"/>
      <c r="I1257" s="96"/>
      <c r="K1257" s="14"/>
    </row>
    <row r="1258">
      <c r="A1258" s="96"/>
      <c r="B1258" s="97"/>
      <c r="C1258" s="99"/>
      <c r="D1258" s="101"/>
      <c r="E1258" s="96"/>
      <c r="F1258" s="96"/>
      <c r="G1258" s="96"/>
      <c r="H1258" s="96"/>
      <c r="I1258" s="96"/>
      <c r="K1258" s="14"/>
    </row>
    <row r="1259">
      <c r="A1259" s="96"/>
      <c r="B1259" s="97"/>
      <c r="C1259" s="99"/>
      <c r="D1259" s="101"/>
      <c r="E1259" s="96"/>
      <c r="F1259" s="96"/>
      <c r="G1259" s="96"/>
      <c r="H1259" s="96"/>
      <c r="I1259" s="96"/>
      <c r="K1259" s="14"/>
    </row>
    <row r="1260">
      <c r="A1260" s="96"/>
      <c r="B1260" s="97"/>
      <c r="C1260" s="99"/>
      <c r="D1260" s="101"/>
      <c r="E1260" s="96"/>
      <c r="F1260" s="96"/>
      <c r="G1260" s="96"/>
      <c r="H1260" s="96"/>
      <c r="I1260" s="96"/>
      <c r="K1260" s="14"/>
    </row>
    <row r="1261">
      <c r="A1261" s="96"/>
      <c r="B1261" s="97"/>
      <c r="C1261" s="99"/>
      <c r="D1261" s="101"/>
      <c r="E1261" s="96"/>
      <c r="F1261" s="96"/>
      <c r="G1261" s="96"/>
      <c r="H1261" s="96"/>
      <c r="I1261" s="96"/>
      <c r="K1261" s="14"/>
    </row>
    <row r="1262">
      <c r="A1262" s="96"/>
      <c r="B1262" s="97"/>
      <c r="C1262" s="99"/>
      <c r="D1262" s="101"/>
      <c r="E1262" s="96"/>
      <c r="F1262" s="96"/>
      <c r="G1262" s="96"/>
      <c r="H1262" s="96"/>
      <c r="I1262" s="96"/>
      <c r="K1262" s="14"/>
    </row>
    <row r="1263">
      <c r="A1263" s="96"/>
      <c r="B1263" s="97"/>
      <c r="C1263" s="99"/>
      <c r="D1263" s="101"/>
      <c r="E1263" s="96"/>
      <c r="F1263" s="96"/>
      <c r="G1263" s="96"/>
      <c r="H1263" s="96"/>
      <c r="I1263" s="96"/>
      <c r="K1263" s="14"/>
    </row>
    <row r="1264">
      <c r="A1264" s="96"/>
      <c r="B1264" s="97"/>
      <c r="C1264" s="99"/>
      <c r="D1264" s="101"/>
      <c r="E1264" s="96"/>
      <c r="F1264" s="96"/>
      <c r="G1264" s="96"/>
      <c r="H1264" s="96"/>
      <c r="I1264" s="96"/>
      <c r="K1264" s="14"/>
    </row>
    <row r="1265">
      <c r="A1265" s="96"/>
      <c r="B1265" s="97"/>
      <c r="C1265" s="99"/>
      <c r="D1265" s="101"/>
      <c r="E1265" s="96"/>
      <c r="F1265" s="96"/>
      <c r="G1265" s="96"/>
      <c r="H1265" s="96"/>
      <c r="I1265" s="96"/>
      <c r="K1265" s="14"/>
    </row>
    <row r="1266">
      <c r="A1266" s="96"/>
      <c r="B1266" s="97"/>
      <c r="C1266" s="99"/>
      <c r="D1266" s="101"/>
      <c r="E1266" s="96"/>
      <c r="F1266" s="96"/>
      <c r="G1266" s="96"/>
      <c r="H1266" s="96"/>
      <c r="I1266" s="96"/>
      <c r="K1266" s="14"/>
    </row>
    <row r="1267">
      <c r="A1267" s="96"/>
      <c r="B1267" s="97"/>
      <c r="C1267" s="99"/>
      <c r="D1267" s="101"/>
      <c r="E1267" s="96"/>
      <c r="F1267" s="96"/>
      <c r="G1267" s="96"/>
      <c r="H1267" s="96"/>
      <c r="I1267" s="96"/>
      <c r="K1267" s="14"/>
    </row>
    <row r="1268">
      <c r="A1268" s="96"/>
      <c r="B1268" s="97"/>
      <c r="C1268" s="99"/>
      <c r="D1268" s="101"/>
      <c r="E1268" s="96"/>
      <c r="F1268" s="96"/>
      <c r="G1268" s="96"/>
      <c r="H1268" s="96"/>
      <c r="I1268" s="96"/>
      <c r="K1268" s="14"/>
    </row>
    <row r="1269">
      <c r="A1269" s="96"/>
      <c r="B1269" s="97"/>
      <c r="C1269" s="99"/>
      <c r="D1269" s="101"/>
      <c r="E1269" s="96"/>
      <c r="F1269" s="96"/>
      <c r="G1269" s="96"/>
      <c r="H1269" s="96"/>
      <c r="I1269" s="96"/>
      <c r="K1269" s="14"/>
    </row>
    <row r="1270">
      <c r="A1270" s="96"/>
      <c r="B1270" s="97"/>
      <c r="C1270" s="99"/>
      <c r="D1270" s="101"/>
      <c r="E1270" s="96"/>
      <c r="F1270" s="96"/>
      <c r="G1270" s="96"/>
      <c r="H1270" s="96"/>
      <c r="I1270" s="96"/>
      <c r="K1270" s="14"/>
    </row>
    <row r="1271">
      <c r="A1271" s="96"/>
      <c r="B1271" s="97"/>
      <c r="C1271" s="99"/>
      <c r="D1271" s="101"/>
      <c r="E1271" s="96"/>
      <c r="F1271" s="96"/>
      <c r="G1271" s="96"/>
      <c r="H1271" s="96"/>
      <c r="I1271" s="96"/>
      <c r="K1271" s="14"/>
    </row>
    <row r="1272">
      <c r="A1272" s="96"/>
      <c r="B1272" s="97"/>
      <c r="C1272" s="99"/>
      <c r="D1272" s="101"/>
      <c r="E1272" s="96"/>
      <c r="F1272" s="96"/>
      <c r="G1272" s="96"/>
      <c r="H1272" s="96"/>
      <c r="I1272" s="96"/>
      <c r="K1272" s="14"/>
    </row>
    <row r="1273">
      <c r="A1273" s="96"/>
      <c r="B1273" s="97"/>
      <c r="C1273" s="99"/>
      <c r="D1273" s="101"/>
      <c r="E1273" s="96"/>
      <c r="F1273" s="96"/>
      <c r="G1273" s="96"/>
      <c r="H1273" s="96"/>
      <c r="I1273" s="96"/>
      <c r="K1273" s="14"/>
    </row>
    <row r="1274">
      <c r="A1274" s="96"/>
      <c r="B1274" s="97"/>
      <c r="C1274" s="99"/>
      <c r="D1274" s="101"/>
      <c r="E1274" s="96"/>
      <c r="F1274" s="96"/>
      <c r="G1274" s="96"/>
      <c r="H1274" s="96"/>
      <c r="I1274" s="96"/>
      <c r="K1274" s="14"/>
    </row>
    <row r="1275">
      <c r="A1275" s="96"/>
      <c r="B1275" s="97"/>
      <c r="C1275" s="99"/>
      <c r="D1275" s="101"/>
      <c r="E1275" s="96"/>
      <c r="F1275" s="96"/>
      <c r="G1275" s="96"/>
      <c r="H1275" s="96"/>
      <c r="I1275" s="96"/>
      <c r="K1275" s="14"/>
    </row>
    <row r="1276">
      <c r="A1276" s="96"/>
      <c r="B1276" s="97"/>
      <c r="C1276" s="99"/>
      <c r="D1276" s="101"/>
      <c r="E1276" s="96"/>
      <c r="F1276" s="96"/>
      <c r="G1276" s="96"/>
      <c r="H1276" s="96"/>
      <c r="I1276" s="96"/>
      <c r="K1276" s="14"/>
    </row>
    <row r="1277">
      <c r="A1277" s="96"/>
      <c r="B1277" s="97"/>
      <c r="C1277" s="99"/>
      <c r="D1277" s="101"/>
      <c r="E1277" s="96"/>
      <c r="F1277" s="96"/>
      <c r="G1277" s="96"/>
      <c r="H1277" s="96"/>
      <c r="I1277" s="96"/>
      <c r="K1277" s="14"/>
    </row>
    <row r="1278">
      <c r="A1278" s="96"/>
      <c r="B1278" s="97"/>
      <c r="C1278" s="99"/>
      <c r="D1278" s="101"/>
      <c r="E1278" s="96"/>
      <c r="F1278" s="96"/>
      <c r="G1278" s="96"/>
      <c r="H1278" s="96"/>
      <c r="I1278" s="96"/>
      <c r="K1278" s="14"/>
    </row>
    <row r="1279">
      <c r="A1279" s="96"/>
      <c r="B1279" s="97"/>
      <c r="C1279" s="99"/>
      <c r="D1279" s="101"/>
      <c r="E1279" s="96"/>
      <c r="F1279" s="96"/>
      <c r="G1279" s="96"/>
      <c r="H1279" s="96"/>
      <c r="I1279" s="96"/>
      <c r="K1279" s="14"/>
    </row>
    <row r="1280">
      <c r="A1280" s="96"/>
      <c r="B1280" s="97"/>
      <c r="C1280" s="99"/>
      <c r="D1280" s="101"/>
      <c r="E1280" s="96"/>
      <c r="F1280" s="96"/>
      <c r="G1280" s="96"/>
      <c r="H1280" s="96"/>
      <c r="I1280" s="96"/>
      <c r="K1280" s="14"/>
    </row>
    <row r="1281">
      <c r="A1281" s="96"/>
      <c r="B1281" s="97"/>
      <c r="C1281" s="99"/>
      <c r="D1281" s="101"/>
      <c r="E1281" s="96"/>
      <c r="F1281" s="96"/>
      <c r="G1281" s="96"/>
      <c r="H1281" s="96"/>
      <c r="I1281" s="96"/>
      <c r="K1281" s="14"/>
    </row>
    <row r="1282">
      <c r="A1282" s="96"/>
      <c r="B1282" s="97"/>
      <c r="C1282" s="99"/>
      <c r="D1282" s="101"/>
      <c r="E1282" s="96"/>
      <c r="F1282" s="96"/>
      <c r="G1282" s="96"/>
      <c r="H1282" s="96"/>
      <c r="I1282" s="96"/>
      <c r="K1282" s="14"/>
    </row>
    <row r="1283">
      <c r="A1283" s="96"/>
      <c r="B1283" s="97"/>
      <c r="C1283" s="99"/>
      <c r="D1283" s="101"/>
      <c r="E1283" s="96"/>
      <c r="F1283" s="96"/>
      <c r="G1283" s="96"/>
      <c r="H1283" s="96"/>
      <c r="I1283" s="96"/>
      <c r="K1283" s="14"/>
    </row>
    <row r="1284">
      <c r="A1284" s="96"/>
      <c r="B1284" s="97"/>
      <c r="C1284" s="99"/>
      <c r="D1284" s="101"/>
      <c r="E1284" s="96"/>
      <c r="F1284" s="96"/>
      <c r="G1284" s="96"/>
      <c r="H1284" s="96"/>
      <c r="I1284" s="96"/>
      <c r="K1284" s="14"/>
    </row>
    <row r="1285">
      <c r="A1285" s="96"/>
      <c r="B1285" s="97"/>
      <c r="C1285" s="99"/>
      <c r="D1285" s="101"/>
      <c r="E1285" s="96"/>
      <c r="F1285" s="96"/>
      <c r="G1285" s="96"/>
      <c r="H1285" s="96"/>
      <c r="I1285" s="96"/>
      <c r="K1285" s="14"/>
    </row>
    <row r="1286">
      <c r="A1286" s="96"/>
      <c r="B1286" s="97"/>
      <c r="C1286" s="99"/>
      <c r="D1286" s="101"/>
      <c r="E1286" s="96"/>
      <c r="F1286" s="96"/>
      <c r="G1286" s="96"/>
      <c r="H1286" s="96"/>
      <c r="I1286" s="96"/>
      <c r="K1286" s="14"/>
    </row>
    <row r="1287">
      <c r="A1287" s="96"/>
      <c r="B1287" s="97"/>
      <c r="C1287" s="99"/>
      <c r="D1287" s="101"/>
      <c r="E1287" s="96"/>
      <c r="F1287" s="96"/>
      <c r="G1287" s="96"/>
      <c r="H1287" s="96"/>
      <c r="I1287" s="96"/>
      <c r="K1287" s="14"/>
    </row>
    <row r="1288">
      <c r="A1288" s="96"/>
      <c r="B1288" s="97"/>
      <c r="C1288" s="99"/>
      <c r="D1288" s="101"/>
      <c r="E1288" s="96"/>
      <c r="F1288" s="96"/>
      <c r="G1288" s="96"/>
      <c r="H1288" s="96"/>
      <c r="I1288" s="96"/>
      <c r="K1288" s="14"/>
    </row>
    <row r="1289">
      <c r="A1289" s="96"/>
      <c r="B1289" s="97"/>
      <c r="C1289" s="99"/>
      <c r="D1289" s="101"/>
      <c r="E1289" s="96"/>
      <c r="F1289" s="96"/>
      <c r="G1289" s="96"/>
      <c r="H1289" s="96"/>
      <c r="I1289" s="96"/>
      <c r="K1289" s="14"/>
    </row>
    <row r="1290">
      <c r="A1290" s="96"/>
      <c r="B1290" s="97"/>
      <c r="C1290" s="99"/>
      <c r="D1290" s="101"/>
      <c r="E1290" s="96"/>
      <c r="F1290" s="96"/>
      <c r="G1290" s="96"/>
      <c r="H1290" s="96"/>
      <c r="I1290" s="96"/>
      <c r="K1290" s="14"/>
    </row>
    <row r="1291">
      <c r="A1291" s="96"/>
      <c r="B1291" s="97"/>
      <c r="C1291" s="99"/>
      <c r="D1291" s="101"/>
      <c r="E1291" s="96"/>
      <c r="F1291" s="96"/>
      <c r="G1291" s="96"/>
      <c r="H1291" s="96"/>
      <c r="I1291" s="96"/>
      <c r="K1291" s="14"/>
    </row>
    <row r="1292">
      <c r="A1292" s="96"/>
      <c r="B1292" s="97"/>
      <c r="C1292" s="99"/>
      <c r="D1292" s="101"/>
      <c r="E1292" s="96"/>
      <c r="F1292" s="96"/>
      <c r="G1292" s="96"/>
      <c r="H1292" s="96"/>
      <c r="I1292" s="96"/>
      <c r="K1292" s="14"/>
    </row>
    <row r="1293">
      <c r="A1293" s="96"/>
      <c r="B1293" s="97"/>
      <c r="C1293" s="99"/>
      <c r="D1293" s="101"/>
      <c r="E1293" s="96"/>
      <c r="F1293" s="96"/>
      <c r="G1293" s="96"/>
      <c r="H1293" s="96"/>
      <c r="I1293" s="96"/>
      <c r="K1293" s="14"/>
    </row>
    <row r="1294">
      <c r="A1294" s="96"/>
      <c r="B1294" s="97"/>
      <c r="C1294" s="99"/>
      <c r="D1294" s="101"/>
      <c r="E1294" s="96"/>
      <c r="F1294" s="96"/>
      <c r="G1294" s="96"/>
      <c r="H1294" s="96"/>
      <c r="I1294" s="96"/>
      <c r="K1294" s="14"/>
    </row>
    <row r="1295">
      <c r="A1295" s="96"/>
      <c r="B1295" s="97"/>
      <c r="C1295" s="99"/>
      <c r="D1295" s="101"/>
      <c r="E1295" s="96"/>
      <c r="F1295" s="96"/>
      <c r="G1295" s="96"/>
      <c r="H1295" s="96"/>
      <c r="I1295" s="96"/>
      <c r="K1295" s="14"/>
    </row>
    <row r="1296">
      <c r="A1296" s="96"/>
      <c r="B1296" s="97"/>
      <c r="C1296" s="99"/>
      <c r="D1296" s="101"/>
      <c r="E1296" s="96"/>
      <c r="F1296" s="96"/>
      <c r="G1296" s="96"/>
      <c r="H1296" s="96"/>
      <c r="I1296" s="96"/>
      <c r="K1296" s="14"/>
    </row>
    <row r="1297">
      <c r="A1297" s="96"/>
      <c r="B1297" s="97"/>
      <c r="C1297" s="99"/>
      <c r="D1297" s="101"/>
      <c r="E1297" s="96"/>
      <c r="F1297" s="96"/>
      <c r="G1297" s="96"/>
      <c r="H1297" s="96"/>
      <c r="I1297" s="96"/>
      <c r="K1297" s="14"/>
    </row>
    <row r="1298">
      <c r="A1298" s="96"/>
      <c r="B1298" s="97"/>
      <c r="C1298" s="99"/>
      <c r="D1298" s="101"/>
      <c r="E1298" s="96"/>
      <c r="F1298" s="96"/>
      <c r="G1298" s="96"/>
      <c r="H1298" s="96"/>
      <c r="I1298" s="96"/>
      <c r="K1298" s="14"/>
    </row>
    <row r="1299">
      <c r="A1299" s="96"/>
      <c r="B1299" s="97"/>
      <c r="C1299" s="99"/>
      <c r="D1299" s="101"/>
      <c r="E1299" s="96"/>
      <c r="F1299" s="96"/>
      <c r="G1299" s="96"/>
      <c r="H1299" s="96"/>
      <c r="I1299" s="96"/>
      <c r="K1299" s="14"/>
    </row>
    <row r="1300">
      <c r="A1300" s="96"/>
      <c r="B1300" s="97"/>
      <c r="C1300" s="99"/>
      <c r="D1300" s="101"/>
      <c r="E1300" s="96"/>
      <c r="F1300" s="96"/>
      <c r="G1300" s="96"/>
      <c r="H1300" s="96"/>
      <c r="I1300" s="96"/>
      <c r="K1300" s="14"/>
    </row>
    <row r="1301">
      <c r="A1301" s="96"/>
      <c r="B1301" s="97"/>
      <c r="C1301" s="99"/>
      <c r="D1301" s="101"/>
      <c r="E1301" s="96"/>
      <c r="F1301" s="96"/>
      <c r="G1301" s="96"/>
      <c r="H1301" s="96"/>
      <c r="I1301" s="96"/>
      <c r="K1301" s="14"/>
    </row>
    <row r="1302">
      <c r="A1302" s="96"/>
      <c r="B1302" s="97"/>
      <c r="C1302" s="99"/>
      <c r="D1302" s="101"/>
      <c r="E1302" s="96"/>
      <c r="F1302" s="96"/>
      <c r="G1302" s="96"/>
      <c r="H1302" s="96"/>
      <c r="I1302" s="96"/>
      <c r="K1302" s="14"/>
    </row>
    <row r="1303">
      <c r="A1303" s="96"/>
      <c r="B1303" s="97"/>
      <c r="C1303" s="99"/>
      <c r="D1303" s="101"/>
      <c r="E1303" s="96"/>
      <c r="F1303" s="96"/>
      <c r="G1303" s="96"/>
      <c r="H1303" s="96"/>
      <c r="I1303" s="96"/>
      <c r="K1303" s="14"/>
    </row>
    <row r="1304">
      <c r="A1304" s="96"/>
      <c r="B1304" s="97"/>
      <c r="C1304" s="99"/>
      <c r="D1304" s="101"/>
      <c r="E1304" s="96"/>
      <c r="F1304" s="96"/>
      <c r="G1304" s="96"/>
      <c r="H1304" s="96"/>
      <c r="I1304" s="96"/>
      <c r="K1304" s="14"/>
    </row>
    <row r="1305">
      <c r="A1305" s="96"/>
      <c r="B1305" s="97"/>
      <c r="C1305" s="99"/>
      <c r="D1305" s="101"/>
      <c r="E1305" s="96"/>
      <c r="F1305" s="96"/>
      <c r="G1305" s="96"/>
      <c r="H1305" s="96"/>
      <c r="I1305" s="96"/>
      <c r="K1305" s="14"/>
    </row>
    <row r="1306">
      <c r="A1306" s="96"/>
      <c r="B1306" s="97"/>
      <c r="C1306" s="99"/>
      <c r="D1306" s="101"/>
      <c r="E1306" s="96"/>
      <c r="F1306" s="96"/>
      <c r="G1306" s="96"/>
      <c r="H1306" s="96"/>
      <c r="I1306" s="96"/>
      <c r="K1306" s="14"/>
    </row>
    <row r="1307">
      <c r="A1307" s="96"/>
      <c r="B1307" s="97"/>
      <c r="C1307" s="99"/>
      <c r="D1307" s="101"/>
      <c r="E1307" s="96"/>
      <c r="F1307" s="96"/>
      <c r="G1307" s="96"/>
      <c r="H1307" s="96"/>
      <c r="I1307" s="96"/>
      <c r="K1307" s="14"/>
    </row>
    <row r="1308">
      <c r="A1308" s="96"/>
      <c r="B1308" s="97"/>
      <c r="C1308" s="99"/>
      <c r="D1308" s="101"/>
      <c r="E1308" s="96"/>
      <c r="F1308" s="96"/>
      <c r="G1308" s="96"/>
      <c r="H1308" s="96"/>
      <c r="I1308" s="96"/>
      <c r="K1308" s="14"/>
    </row>
    <row r="1309">
      <c r="A1309" s="96"/>
      <c r="B1309" s="97"/>
      <c r="C1309" s="99"/>
      <c r="D1309" s="101"/>
      <c r="E1309" s="96"/>
      <c r="F1309" s="96"/>
      <c r="G1309" s="96"/>
      <c r="H1309" s="96"/>
      <c r="I1309" s="96"/>
      <c r="K1309" s="14"/>
    </row>
    <row r="1310">
      <c r="A1310" s="96"/>
      <c r="B1310" s="97"/>
      <c r="C1310" s="99"/>
      <c r="D1310" s="101"/>
      <c r="E1310" s="96"/>
      <c r="F1310" s="96"/>
      <c r="G1310" s="96"/>
      <c r="H1310" s="96"/>
      <c r="I1310" s="96"/>
      <c r="K1310" s="14"/>
    </row>
    <row r="1311">
      <c r="A1311" s="96"/>
      <c r="B1311" s="97"/>
      <c r="C1311" s="99"/>
      <c r="D1311" s="101"/>
      <c r="E1311" s="96"/>
      <c r="F1311" s="96"/>
      <c r="G1311" s="96"/>
      <c r="H1311" s="96"/>
      <c r="I1311" s="96"/>
      <c r="K1311" s="14"/>
    </row>
    <row r="1312">
      <c r="A1312" s="96"/>
      <c r="B1312" s="97"/>
      <c r="C1312" s="99"/>
      <c r="D1312" s="101"/>
      <c r="E1312" s="96"/>
      <c r="F1312" s="96"/>
      <c r="G1312" s="96"/>
      <c r="H1312" s="96"/>
      <c r="I1312" s="96"/>
      <c r="K1312" s="14"/>
    </row>
    <row r="1313">
      <c r="A1313" s="96"/>
      <c r="B1313" s="97"/>
      <c r="C1313" s="99"/>
      <c r="D1313" s="101"/>
      <c r="E1313" s="96"/>
      <c r="F1313" s="96"/>
      <c r="G1313" s="96"/>
      <c r="H1313" s="96"/>
      <c r="I1313" s="96"/>
      <c r="K1313" s="14"/>
    </row>
    <row r="1314">
      <c r="A1314" s="96"/>
      <c r="B1314" s="97"/>
      <c r="C1314" s="99"/>
      <c r="D1314" s="101"/>
      <c r="E1314" s="96"/>
      <c r="F1314" s="96"/>
      <c r="G1314" s="96"/>
      <c r="H1314" s="96"/>
      <c r="I1314" s="96"/>
      <c r="K1314" s="14"/>
    </row>
    <row r="1315">
      <c r="A1315" s="96"/>
      <c r="B1315" s="97"/>
      <c r="C1315" s="99"/>
      <c r="D1315" s="101"/>
      <c r="E1315" s="96"/>
      <c r="F1315" s="96"/>
      <c r="G1315" s="96"/>
      <c r="H1315" s="96"/>
      <c r="I1315" s="96"/>
      <c r="K1315" s="14"/>
    </row>
    <row r="1316">
      <c r="A1316" s="96"/>
      <c r="B1316" s="97"/>
      <c r="C1316" s="99"/>
      <c r="D1316" s="101"/>
      <c r="E1316" s="96"/>
      <c r="F1316" s="96"/>
      <c r="G1316" s="96"/>
      <c r="H1316" s="96"/>
      <c r="I1316" s="96"/>
      <c r="K1316" s="14"/>
    </row>
    <row r="1317">
      <c r="A1317" s="96"/>
      <c r="B1317" s="97"/>
      <c r="C1317" s="99"/>
      <c r="D1317" s="101"/>
      <c r="E1317" s="96"/>
      <c r="F1317" s="96"/>
      <c r="G1317" s="96"/>
      <c r="H1317" s="96"/>
      <c r="I1317" s="96"/>
      <c r="K1317" s="14"/>
    </row>
    <row r="1318">
      <c r="A1318" s="96"/>
      <c r="B1318" s="97"/>
      <c r="C1318" s="99"/>
      <c r="D1318" s="101"/>
      <c r="E1318" s="96"/>
      <c r="F1318" s="96"/>
      <c r="G1318" s="96"/>
      <c r="H1318" s="96"/>
      <c r="I1318" s="96"/>
      <c r="K1318" s="14"/>
    </row>
    <row r="1319">
      <c r="A1319" s="96"/>
      <c r="B1319" s="97"/>
      <c r="C1319" s="99"/>
      <c r="D1319" s="101"/>
      <c r="E1319" s="96"/>
      <c r="F1319" s="96"/>
      <c r="G1319" s="96"/>
      <c r="H1319" s="96"/>
      <c r="I1319" s="96"/>
      <c r="K1319" s="14"/>
    </row>
    <row r="1320">
      <c r="A1320" s="96"/>
      <c r="B1320" s="97"/>
      <c r="C1320" s="99"/>
      <c r="D1320" s="101"/>
      <c r="E1320" s="96"/>
      <c r="F1320" s="96"/>
      <c r="G1320" s="96"/>
      <c r="H1320" s="96"/>
      <c r="I1320" s="96"/>
      <c r="K1320" s="14"/>
    </row>
    <row r="1321">
      <c r="A1321" s="96"/>
      <c r="B1321" s="97"/>
      <c r="C1321" s="99"/>
      <c r="D1321" s="101"/>
      <c r="E1321" s="96"/>
      <c r="F1321" s="96"/>
      <c r="G1321" s="96"/>
      <c r="H1321" s="96"/>
      <c r="I1321" s="96"/>
      <c r="K1321" s="14"/>
    </row>
    <row r="1322">
      <c r="A1322" s="96"/>
      <c r="B1322" s="97"/>
      <c r="C1322" s="99"/>
      <c r="D1322" s="101"/>
      <c r="E1322" s="96"/>
      <c r="F1322" s="96"/>
      <c r="G1322" s="96"/>
      <c r="H1322" s="96"/>
      <c r="I1322" s="96"/>
      <c r="K1322" s="14"/>
    </row>
    <row r="1323">
      <c r="A1323" s="96"/>
      <c r="B1323" s="97"/>
      <c r="C1323" s="99"/>
      <c r="D1323" s="101"/>
      <c r="E1323" s="96"/>
      <c r="F1323" s="96"/>
      <c r="G1323" s="96"/>
      <c r="H1323" s="96"/>
      <c r="I1323" s="96"/>
      <c r="K1323" s="14"/>
    </row>
    <row r="1324">
      <c r="A1324" s="96"/>
      <c r="B1324" s="97"/>
      <c r="C1324" s="99"/>
      <c r="D1324" s="101"/>
      <c r="E1324" s="96"/>
      <c r="F1324" s="96"/>
      <c r="G1324" s="96"/>
      <c r="H1324" s="96"/>
      <c r="I1324" s="96"/>
      <c r="K1324" s="14"/>
    </row>
    <row r="1325">
      <c r="A1325" s="96"/>
      <c r="B1325" s="97"/>
      <c r="C1325" s="99"/>
      <c r="D1325" s="101"/>
      <c r="E1325" s="96"/>
      <c r="F1325" s="96"/>
      <c r="G1325" s="96"/>
      <c r="H1325" s="96"/>
      <c r="I1325" s="96"/>
      <c r="K1325" s="14"/>
    </row>
    <row r="1326">
      <c r="A1326" s="96"/>
      <c r="B1326" s="97"/>
      <c r="C1326" s="99"/>
      <c r="D1326" s="101"/>
      <c r="E1326" s="96"/>
      <c r="F1326" s="96"/>
      <c r="G1326" s="96"/>
      <c r="H1326" s="96"/>
      <c r="I1326" s="96"/>
      <c r="K1326" s="14"/>
    </row>
    <row r="1327">
      <c r="A1327" s="96"/>
      <c r="B1327" s="97"/>
      <c r="C1327" s="99"/>
      <c r="D1327" s="101"/>
      <c r="E1327" s="96"/>
      <c r="F1327" s="96"/>
      <c r="G1327" s="96"/>
      <c r="H1327" s="96"/>
      <c r="I1327" s="96"/>
      <c r="K1327" s="14"/>
    </row>
    <row r="1328">
      <c r="A1328" s="96"/>
      <c r="B1328" s="97"/>
      <c r="C1328" s="99"/>
      <c r="D1328" s="101"/>
      <c r="E1328" s="96"/>
      <c r="F1328" s="96"/>
      <c r="G1328" s="96"/>
      <c r="H1328" s="96"/>
      <c r="I1328" s="96"/>
      <c r="K1328" s="14"/>
    </row>
    <row r="1329">
      <c r="A1329" s="96"/>
      <c r="B1329" s="97"/>
      <c r="C1329" s="99"/>
      <c r="D1329" s="101"/>
      <c r="E1329" s="96"/>
      <c r="F1329" s="96"/>
      <c r="G1329" s="96"/>
      <c r="H1329" s="96"/>
      <c r="I1329" s="96"/>
      <c r="K1329" s="14"/>
    </row>
    <row r="1330">
      <c r="A1330" s="96"/>
      <c r="B1330" s="97"/>
      <c r="C1330" s="99"/>
      <c r="D1330" s="101"/>
      <c r="E1330" s="96"/>
      <c r="F1330" s="96"/>
      <c r="G1330" s="96"/>
      <c r="H1330" s="96"/>
      <c r="I1330" s="96"/>
      <c r="K1330" s="14"/>
    </row>
    <row r="1331">
      <c r="A1331" s="96"/>
      <c r="B1331" s="97"/>
      <c r="C1331" s="99"/>
      <c r="D1331" s="101"/>
      <c r="E1331" s="96"/>
      <c r="F1331" s="96"/>
      <c r="G1331" s="96"/>
      <c r="H1331" s="96"/>
      <c r="I1331" s="96"/>
      <c r="K1331" s="14"/>
    </row>
    <row r="1332">
      <c r="A1332" s="96"/>
      <c r="B1332" s="97"/>
      <c r="C1332" s="99"/>
      <c r="D1332" s="101"/>
      <c r="E1332" s="96"/>
      <c r="F1332" s="96"/>
      <c r="G1332" s="96"/>
      <c r="H1332" s="96"/>
      <c r="I1332" s="96"/>
      <c r="K1332" s="14"/>
    </row>
    <row r="1333">
      <c r="A1333" s="96"/>
      <c r="B1333" s="97"/>
      <c r="C1333" s="99"/>
      <c r="D1333" s="101"/>
      <c r="E1333" s="96"/>
      <c r="F1333" s="96"/>
      <c r="G1333" s="96"/>
      <c r="H1333" s="96"/>
      <c r="I1333" s="96"/>
      <c r="K1333" s="14"/>
    </row>
    <row r="1334">
      <c r="A1334" s="96"/>
      <c r="B1334" s="97"/>
      <c r="C1334" s="99"/>
      <c r="D1334" s="101"/>
      <c r="E1334" s="96"/>
      <c r="F1334" s="96"/>
      <c r="G1334" s="96"/>
      <c r="H1334" s="96"/>
      <c r="I1334" s="96"/>
      <c r="K1334" s="14"/>
    </row>
    <row r="1335">
      <c r="A1335" s="96"/>
      <c r="B1335" s="97"/>
      <c r="C1335" s="99"/>
      <c r="D1335" s="101"/>
      <c r="E1335" s="96"/>
      <c r="F1335" s="96"/>
      <c r="G1335" s="96"/>
      <c r="H1335" s="96"/>
      <c r="I1335" s="96"/>
      <c r="K1335" s="14"/>
    </row>
    <row r="1336">
      <c r="A1336" s="96"/>
      <c r="B1336" s="97"/>
      <c r="C1336" s="99"/>
      <c r="D1336" s="101"/>
      <c r="E1336" s="96"/>
      <c r="F1336" s="96"/>
      <c r="G1336" s="96"/>
      <c r="H1336" s="96"/>
      <c r="I1336" s="96"/>
      <c r="K1336" s="14"/>
    </row>
    <row r="1337">
      <c r="A1337" s="96"/>
      <c r="B1337" s="97"/>
      <c r="C1337" s="99"/>
      <c r="D1337" s="101"/>
      <c r="E1337" s="96"/>
      <c r="F1337" s="96"/>
      <c r="G1337" s="96"/>
      <c r="H1337" s="96"/>
      <c r="I1337" s="96"/>
      <c r="K1337" s="14"/>
    </row>
    <row r="1338">
      <c r="A1338" s="96"/>
      <c r="B1338" s="97"/>
      <c r="C1338" s="99"/>
      <c r="D1338" s="101"/>
      <c r="E1338" s="96"/>
      <c r="F1338" s="96"/>
      <c r="G1338" s="96"/>
      <c r="H1338" s="96"/>
      <c r="I1338" s="96"/>
      <c r="K1338" s="14"/>
    </row>
    <row r="1339">
      <c r="A1339" s="96"/>
      <c r="B1339" s="97"/>
      <c r="C1339" s="99"/>
      <c r="D1339" s="101"/>
      <c r="E1339" s="96"/>
      <c r="F1339" s="96"/>
      <c r="G1339" s="96"/>
      <c r="H1339" s="96"/>
      <c r="I1339" s="96"/>
      <c r="K1339" s="14"/>
    </row>
    <row r="1340">
      <c r="A1340" s="96"/>
      <c r="B1340" s="97"/>
      <c r="C1340" s="99"/>
      <c r="D1340" s="101"/>
      <c r="E1340" s="96"/>
      <c r="F1340" s="96"/>
      <c r="G1340" s="96"/>
      <c r="H1340" s="96"/>
      <c r="I1340" s="96"/>
      <c r="K1340" s="14"/>
    </row>
    <row r="1341">
      <c r="A1341" s="96"/>
      <c r="B1341" s="97"/>
      <c r="C1341" s="99"/>
      <c r="D1341" s="101"/>
      <c r="E1341" s="96"/>
      <c r="F1341" s="96"/>
      <c r="G1341" s="96"/>
      <c r="H1341" s="96"/>
      <c r="I1341" s="96"/>
      <c r="K1341" s="14"/>
    </row>
    <row r="1342">
      <c r="A1342" s="96"/>
      <c r="B1342" s="97"/>
      <c r="C1342" s="99"/>
      <c r="D1342" s="101"/>
      <c r="E1342" s="96"/>
      <c r="F1342" s="96"/>
      <c r="G1342" s="96"/>
      <c r="H1342" s="96"/>
      <c r="I1342" s="96"/>
      <c r="K1342" s="14"/>
    </row>
    <row r="1343">
      <c r="A1343" s="96"/>
      <c r="B1343" s="97"/>
      <c r="C1343" s="99"/>
      <c r="D1343" s="101"/>
      <c r="E1343" s="96"/>
      <c r="F1343" s="96"/>
      <c r="G1343" s="96"/>
      <c r="H1343" s="96"/>
      <c r="I1343" s="96"/>
      <c r="K1343" s="14"/>
    </row>
    <row r="1344">
      <c r="A1344" s="96"/>
      <c r="B1344" s="97"/>
      <c r="C1344" s="99"/>
      <c r="D1344" s="101"/>
      <c r="E1344" s="96"/>
      <c r="F1344" s="96"/>
      <c r="G1344" s="96"/>
      <c r="H1344" s="96"/>
      <c r="I1344" s="96"/>
      <c r="K1344" s="14"/>
    </row>
    <row r="1345">
      <c r="A1345" s="96"/>
      <c r="B1345" s="97"/>
      <c r="C1345" s="99"/>
      <c r="D1345" s="101"/>
      <c r="E1345" s="96"/>
      <c r="F1345" s="96"/>
      <c r="G1345" s="96"/>
      <c r="H1345" s="96"/>
      <c r="I1345" s="96"/>
      <c r="K1345" s="14"/>
    </row>
    <row r="1346">
      <c r="A1346" s="96"/>
      <c r="B1346" s="97"/>
      <c r="C1346" s="99"/>
      <c r="D1346" s="101"/>
      <c r="E1346" s="96"/>
      <c r="F1346" s="96"/>
      <c r="G1346" s="96"/>
      <c r="H1346" s="96"/>
      <c r="I1346" s="96"/>
      <c r="K1346" s="14"/>
    </row>
    <row r="1347">
      <c r="A1347" s="96"/>
      <c r="B1347" s="97"/>
      <c r="C1347" s="99"/>
      <c r="D1347" s="101"/>
      <c r="E1347" s="96"/>
      <c r="F1347" s="96"/>
      <c r="G1347" s="96"/>
      <c r="H1347" s="96"/>
      <c r="I1347" s="96"/>
      <c r="K1347" s="14"/>
    </row>
    <row r="1348">
      <c r="A1348" s="96"/>
      <c r="B1348" s="97"/>
      <c r="C1348" s="99"/>
      <c r="D1348" s="101"/>
      <c r="E1348" s="96"/>
      <c r="F1348" s="96"/>
      <c r="G1348" s="96"/>
      <c r="H1348" s="96"/>
      <c r="I1348" s="96"/>
      <c r="K1348" s="14"/>
    </row>
    <row r="1349">
      <c r="A1349" s="96"/>
      <c r="B1349" s="97"/>
      <c r="C1349" s="99"/>
      <c r="D1349" s="101"/>
      <c r="E1349" s="96"/>
      <c r="F1349" s="96"/>
      <c r="G1349" s="96"/>
      <c r="H1349" s="96"/>
      <c r="I1349" s="96"/>
      <c r="K1349" s="14"/>
    </row>
    <row r="1350">
      <c r="A1350" s="96"/>
      <c r="B1350" s="97"/>
      <c r="C1350" s="99"/>
      <c r="D1350" s="101"/>
      <c r="E1350" s="96"/>
      <c r="F1350" s="96"/>
      <c r="G1350" s="96"/>
      <c r="H1350" s="96"/>
      <c r="I1350" s="96"/>
      <c r="K1350" s="14"/>
    </row>
    <row r="1351">
      <c r="A1351" s="96"/>
      <c r="B1351" s="97"/>
      <c r="C1351" s="99"/>
      <c r="D1351" s="101"/>
      <c r="E1351" s="96"/>
      <c r="F1351" s="96"/>
      <c r="G1351" s="96"/>
      <c r="H1351" s="96"/>
      <c r="I1351" s="96"/>
      <c r="K1351" s="14"/>
    </row>
    <row r="1352">
      <c r="A1352" s="96"/>
      <c r="B1352" s="97"/>
      <c r="C1352" s="99"/>
      <c r="D1352" s="101"/>
      <c r="E1352" s="96"/>
      <c r="F1352" s="96"/>
      <c r="G1352" s="96"/>
      <c r="H1352" s="96"/>
      <c r="I1352" s="96"/>
      <c r="K1352" s="14"/>
    </row>
    <row r="1353">
      <c r="A1353" s="96"/>
      <c r="B1353" s="97"/>
      <c r="C1353" s="99"/>
      <c r="D1353" s="101"/>
      <c r="E1353" s="96"/>
      <c r="F1353" s="96"/>
      <c r="G1353" s="96"/>
      <c r="H1353" s="96"/>
      <c r="I1353" s="96"/>
      <c r="K1353" s="14"/>
    </row>
    <row r="1354">
      <c r="A1354" s="96"/>
      <c r="B1354" s="97"/>
      <c r="C1354" s="99"/>
      <c r="D1354" s="101"/>
      <c r="E1354" s="96"/>
      <c r="F1354" s="96"/>
      <c r="G1354" s="96"/>
      <c r="H1354" s="96"/>
      <c r="I1354" s="96"/>
      <c r="K1354" s="14"/>
    </row>
    <row r="1355">
      <c r="A1355" s="96"/>
      <c r="B1355" s="97"/>
      <c r="C1355" s="99"/>
      <c r="D1355" s="101"/>
      <c r="E1355" s="96"/>
      <c r="F1355" s="96"/>
      <c r="G1355" s="96"/>
      <c r="H1355" s="96"/>
      <c r="I1355" s="96"/>
      <c r="K1355" s="14"/>
    </row>
    <row r="1356">
      <c r="A1356" s="96"/>
      <c r="B1356" s="97"/>
      <c r="C1356" s="99"/>
      <c r="D1356" s="101"/>
      <c r="E1356" s="96"/>
      <c r="F1356" s="96"/>
      <c r="G1356" s="96"/>
      <c r="H1356" s="96"/>
      <c r="I1356" s="96"/>
      <c r="K1356" s="14"/>
    </row>
    <row r="1357">
      <c r="A1357" s="96"/>
      <c r="B1357" s="97"/>
      <c r="C1357" s="99"/>
      <c r="D1357" s="101"/>
      <c r="E1357" s="96"/>
      <c r="F1357" s="96"/>
      <c r="G1357" s="96"/>
      <c r="H1357" s="96"/>
      <c r="I1357" s="96"/>
      <c r="K1357" s="14"/>
    </row>
    <row r="1358">
      <c r="A1358" s="96"/>
      <c r="B1358" s="97"/>
      <c r="C1358" s="99"/>
      <c r="D1358" s="101"/>
      <c r="E1358" s="96"/>
      <c r="F1358" s="96"/>
      <c r="G1358" s="96"/>
      <c r="H1358" s="96"/>
      <c r="I1358" s="96"/>
      <c r="K1358" s="14"/>
    </row>
    <row r="1359">
      <c r="A1359" s="96"/>
      <c r="B1359" s="97"/>
      <c r="C1359" s="99"/>
      <c r="D1359" s="101"/>
      <c r="E1359" s="96"/>
      <c r="F1359" s="96"/>
      <c r="G1359" s="96"/>
      <c r="H1359" s="96"/>
      <c r="I1359" s="96"/>
      <c r="K1359" s="14"/>
    </row>
    <row r="1360">
      <c r="A1360" s="96"/>
      <c r="B1360" s="97"/>
      <c r="C1360" s="99"/>
      <c r="D1360" s="101"/>
      <c r="E1360" s="96"/>
      <c r="F1360" s="96"/>
      <c r="G1360" s="96"/>
      <c r="H1360" s="96"/>
      <c r="I1360" s="96"/>
      <c r="K1360" s="14"/>
    </row>
    <row r="1361">
      <c r="A1361" s="96"/>
      <c r="B1361" s="97"/>
      <c r="C1361" s="99"/>
      <c r="D1361" s="101"/>
      <c r="E1361" s="96"/>
      <c r="F1361" s="96"/>
      <c r="G1361" s="96"/>
      <c r="H1361" s="96"/>
      <c r="I1361" s="96"/>
      <c r="K1361" s="14"/>
    </row>
    <row r="1362">
      <c r="A1362" s="96"/>
      <c r="B1362" s="97"/>
      <c r="C1362" s="99"/>
      <c r="D1362" s="101"/>
      <c r="E1362" s="96"/>
      <c r="F1362" s="96"/>
      <c r="G1362" s="96"/>
      <c r="H1362" s="96"/>
      <c r="I1362" s="96"/>
      <c r="K1362" s="14"/>
    </row>
    <row r="1363">
      <c r="A1363" s="96"/>
      <c r="B1363" s="97"/>
      <c r="C1363" s="99"/>
      <c r="D1363" s="101"/>
      <c r="E1363" s="96"/>
      <c r="F1363" s="96"/>
      <c r="G1363" s="96"/>
      <c r="H1363" s="96"/>
      <c r="I1363" s="96"/>
      <c r="K1363" s="14"/>
    </row>
    <row r="1364">
      <c r="A1364" s="96"/>
      <c r="B1364" s="97"/>
      <c r="C1364" s="99"/>
      <c r="D1364" s="101"/>
      <c r="E1364" s="96"/>
      <c r="F1364" s="96"/>
      <c r="G1364" s="96"/>
      <c r="H1364" s="96"/>
      <c r="I1364" s="96"/>
      <c r="K1364" s="14"/>
    </row>
    <row r="1365">
      <c r="A1365" s="96"/>
      <c r="B1365" s="97"/>
      <c r="C1365" s="99"/>
      <c r="D1365" s="101"/>
      <c r="E1365" s="96"/>
      <c r="F1365" s="96"/>
      <c r="G1365" s="96"/>
      <c r="H1365" s="96"/>
      <c r="I1365" s="96"/>
      <c r="K1365" s="14"/>
    </row>
    <row r="1366">
      <c r="A1366" s="96"/>
      <c r="B1366" s="97"/>
      <c r="C1366" s="99"/>
      <c r="D1366" s="101"/>
      <c r="E1366" s="96"/>
      <c r="F1366" s="96"/>
      <c r="G1366" s="96"/>
      <c r="H1366" s="96"/>
      <c r="I1366" s="96"/>
      <c r="K1366" s="14"/>
    </row>
    <row r="1367">
      <c r="A1367" s="96"/>
      <c r="B1367" s="97"/>
      <c r="C1367" s="99"/>
      <c r="D1367" s="101"/>
      <c r="E1367" s="96"/>
      <c r="F1367" s="96"/>
      <c r="G1367" s="96"/>
      <c r="H1367" s="96"/>
      <c r="I1367" s="96"/>
      <c r="K1367" s="14"/>
    </row>
    <row r="1368">
      <c r="A1368" s="96"/>
      <c r="B1368" s="97"/>
      <c r="C1368" s="99"/>
      <c r="D1368" s="101"/>
      <c r="E1368" s="96"/>
      <c r="F1368" s="96"/>
      <c r="G1368" s="96"/>
      <c r="H1368" s="96"/>
      <c r="I1368" s="96"/>
      <c r="K1368" s="14"/>
    </row>
    <row r="1369">
      <c r="A1369" s="96"/>
      <c r="B1369" s="97"/>
      <c r="C1369" s="99"/>
      <c r="D1369" s="101"/>
      <c r="E1369" s="96"/>
      <c r="F1369" s="96"/>
      <c r="G1369" s="96"/>
      <c r="H1369" s="96"/>
      <c r="I1369" s="96"/>
      <c r="K1369" s="14"/>
    </row>
    <row r="1370">
      <c r="A1370" s="96"/>
      <c r="B1370" s="97"/>
      <c r="C1370" s="99"/>
      <c r="D1370" s="101"/>
      <c r="E1370" s="96"/>
      <c r="F1370" s="96"/>
      <c r="G1370" s="96"/>
      <c r="H1370" s="96"/>
      <c r="I1370" s="96"/>
      <c r="K1370" s="14"/>
    </row>
    <row r="1371">
      <c r="A1371" s="96"/>
      <c r="B1371" s="97"/>
      <c r="C1371" s="99"/>
      <c r="D1371" s="101"/>
      <c r="E1371" s="96"/>
      <c r="F1371" s="96"/>
      <c r="G1371" s="96"/>
      <c r="H1371" s="96"/>
      <c r="I1371" s="96"/>
      <c r="K1371" s="14"/>
    </row>
    <row r="1372">
      <c r="A1372" s="96"/>
      <c r="B1372" s="97"/>
      <c r="C1372" s="99"/>
      <c r="D1372" s="101"/>
      <c r="E1372" s="96"/>
      <c r="F1372" s="96"/>
      <c r="G1372" s="96"/>
      <c r="H1372" s="96"/>
      <c r="I1372" s="96"/>
      <c r="K1372" s="14"/>
    </row>
    <row r="1373">
      <c r="A1373" s="96"/>
      <c r="B1373" s="97"/>
      <c r="C1373" s="99"/>
      <c r="D1373" s="101"/>
      <c r="E1373" s="96"/>
      <c r="F1373" s="96"/>
      <c r="G1373" s="96"/>
      <c r="H1373" s="96"/>
      <c r="I1373" s="96"/>
      <c r="K1373" s="14"/>
    </row>
    <row r="1374">
      <c r="A1374" s="96"/>
      <c r="B1374" s="97"/>
      <c r="C1374" s="99"/>
      <c r="D1374" s="101"/>
      <c r="E1374" s="96"/>
      <c r="F1374" s="96"/>
      <c r="G1374" s="96"/>
      <c r="H1374" s="96"/>
      <c r="I1374" s="96"/>
      <c r="K1374" s="14"/>
    </row>
    <row r="1375">
      <c r="A1375" s="96"/>
      <c r="B1375" s="97"/>
      <c r="C1375" s="99"/>
      <c r="D1375" s="101"/>
      <c r="E1375" s="96"/>
      <c r="F1375" s="96"/>
      <c r="G1375" s="96"/>
      <c r="H1375" s="96"/>
      <c r="I1375" s="96"/>
      <c r="K1375" s="14"/>
    </row>
    <row r="1376">
      <c r="A1376" s="96"/>
      <c r="B1376" s="97"/>
      <c r="C1376" s="99"/>
      <c r="D1376" s="101"/>
      <c r="E1376" s="96"/>
      <c r="F1376" s="96"/>
      <c r="G1376" s="96"/>
      <c r="H1376" s="96"/>
      <c r="I1376" s="96"/>
      <c r="K1376" s="14"/>
    </row>
    <row r="1377">
      <c r="A1377" s="96"/>
      <c r="B1377" s="97"/>
      <c r="C1377" s="99"/>
      <c r="D1377" s="101"/>
      <c r="E1377" s="96"/>
      <c r="F1377" s="96"/>
      <c r="G1377" s="96"/>
      <c r="H1377" s="96"/>
      <c r="I1377" s="96"/>
      <c r="K1377" s="14"/>
    </row>
    <row r="1378">
      <c r="A1378" s="96"/>
      <c r="B1378" s="97"/>
      <c r="C1378" s="99"/>
      <c r="D1378" s="101"/>
      <c r="E1378" s="96"/>
      <c r="F1378" s="96"/>
      <c r="G1378" s="96"/>
      <c r="H1378" s="96"/>
      <c r="I1378" s="96"/>
      <c r="K1378" s="14"/>
    </row>
    <row r="1379">
      <c r="A1379" s="96"/>
      <c r="B1379" s="97"/>
      <c r="C1379" s="99"/>
      <c r="D1379" s="101"/>
      <c r="E1379" s="96"/>
      <c r="F1379" s="96"/>
      <c r="G1379" s="96"/>
      <c r="H1379" s="96"/>
      <c r="I1379" s="96"/>
      <c r="K1379" s="14"/>
    </row>
    <row r="1380">
      <c r="A1380" s="96"/>
      <c r="B1380" s="97"/>
      <c r="C1380" s="99"/>
      <c r="D1380" s="101"/>
      <c r="E1380" s="96"/>
      <c r="F1380" s="96"/>
      <c r="G1380" s="96"/>
      <c r="H1380" s="96"/>
      <c r="I1380" s="96"/>
      <c r="K1380" s="14"/>
    </row>
    <row r="1381">
      <c r="A1381" s="96"/>
      <c r="B1381" s="97"/>
      <c r="C1381" s="99"/>
      <c r="D1381" s="101"/>
      <c r="E1381" s="96"/>
      <c r="F1381" s="96"/>
      <c r="G1381" s="96"/>
      <c r="H1381" s="96"/>
      <c r="I1381" s="96"/>
      <c r="K1381" s="14"/>
    </row>
    <row r="1382">
      <c r="A1382" s="96"/>
      <c r="B1382" s="97"/>
      <c r="C1382" s="99"/>
      <c r="D1382" s="101"/>
      <c r="E1382" s="96"/>
      <c r="F1382" s="96"/>
      <c r="G1382" s="96"/>
      <c r="H1382" s="96"/>
      <c r="I1382" s="96"/>
      <c r="K1382" s="14"/>
    </row>
    <row r="1383">
      <c r="A1383" s="96"/>
      <c r="B1383" s="97"/>
      <c r="C1383" s="99"/>
      <c r="D1383" s="101"/>
      <c r="E1383" s="96"/>
      <c r="F1383" s="96"/>
      <c r="G1383" s="96"/>
      <c r="H1383" s="96"/>
      <c r="I1383" s="96"/>
      <c r="K1383" s="14"/>
    </row>
    <row r="1384">
      <c r="A1384" s="96"/>
      <c r="B1384" s="97"/>
      <c r="C1384" s="99"/>
      <c r="D1384" s="101"/>
      <c r="E1384" s="96"/>
      <c r="F1384" s="96"/>
      <c r="G1384" s="96"/>
      <c r="H1384" s="96"/>
      <c r="I1384" s="96"/>
      <c r="K1384" s="14"/>
    </row>
    <row r="1385">
      <c r="A1385" s="96"/>
      <c r="B1385" s="97"/>
      <c r="C1385" s="99"/>
      <c r="D1385" s="101"/>
      <c r="E1385" s="96"/>
      <c r="F1385" s="96"/>
      <c r="G1385" s="96"/>
      <c r="H1385" s="96"/>
      <c r="I1385" s="96"/>
      <c r="K1385" s="14"/>
    </row>
    <row r="1386">
      <c r="A1386" s="96"/>
      <c r="B1386" s="97"/>
      <c r="C1386" s="99"/>
      <c r="D1386" s="101"/>
      <c r="E1386" s="96"/>
      <c r="F1386" s="96"/>
      <c r="G1386" s="96"/>
      <c r="H1386" s="96"/>
      <c r="I1386" s="96"/>
      <c r="K1386" s="14"/>
    </row>
    <row r="1387">
      <c r="A1387" s="96"/>
      <c r="B1387" s="97"/>
      <c r="C1387" s="99"/>
      <c r="D1387" s="101"/>
      <c r="E1387" s="96"/>
      <c r="F1387" s="96"/>
      <c r="G1387" s="96"/>
      <c r="H1387" s="96"/>
      <c r="I1387" s="96"/>
      <c r="K1387" s="14"/>
    </row>
    <row r="1388">
      <c r="A1388" s="96"/>
      <c r="B1388" s="97"/>
      <c r="C1388" s="99"/>
      <c r="D1388" s="101"/>
      <c r="E1388" s="96"/>
      <c r="F1388" s="96"/>
      <c r="G1388" s="96"/>
      <c r="H1388" s="96"/>
      <c r="I1388" s="96"/>
      <c r="K1388" s="14"/>
    </row>
    <row r="1389">
      <c r="A1389" s="96"/>
      <c r="B1389" s="97"/>
      <c r="C1389" s="99"/>
      <c r="D1389" s="101"/>
      <c r="E1389" s="96"/>
      <c r="F1389" s="96"/>
      <c r="G1389" s="96"/>
      <c r="H1389" s="96"/>
      <c r="I1389" s="96"/>
      <c r="K1389" s="14"/>
    </row>
    <row r="1390">
      <c r="A1390" s="96"/>
      <c r="B1390" s="97"/>
      <c r="C1390" s="99"/>
      <c r="D1390" s="101"/>
      <c r="E1390" s="96"/>
      <c r="F1390" s="96"/>
      <c r="G1390" s="96"/>
      <c r="H1390" s="96"/>
      <c r="I1390" s="96"/>
      <c r="K1390" s="14"/>
    </row>
    <row r="1391">
      <c r="A1391" s="96"/>
      <c r="B1391" s="97"/>
      <c r="C1391" s="99"/>
      <c r="D1391" s="101"/>
      <c r="E1391" s="96"/>
      <c r="F1391" s="96"/>
      <c r="G1391" s="96"/>
      <c r="H1391" s="96"/>
      <c r="I1391" s="96"/>
      <c r="K1391" s="14"/>
    </row>
    <row r="1392">
      <c r="A1392" s="96"/>
      <c r="B1392" s="97"/>
      <c r="C1392" s="99"/>
      <c r="D1392" s="101"/>
      <c r="E1392" s="96"/>
      <c r="F1392" s="96"/>
      <c r="G1392" s="96"/>
      <c r="H1392" s="96"/>
      <c r="I1392" s="96"/>
      <c r="K1392" s="14"/>
    </row>
    <row r="1393">
      <c r="A1393" s="96"/>
      <c r="B1393" s="97"/>
      <c r="C1393" s="99"/>
      <c r="D1393" s="101"/>
      <c r="E1393" s="96"/>
      <c r="F1393" s="96"/>
      <c r="G1393" s="96"/>
      <c r="H1393" s="96"/>
      <c r="I1393" s="96"/>
      <c r="K1393" s="14"/>
    </row>
    <row r="1394">
      <c r="A1394" s="96"/>
      <c r="B1394" s="97"/>
      <c r="C1394" s="99"/>
      <c r="D1394" s="101"/>
      <c r="E1394" s="96"/>
      <c r="F1394" s="96"/>
      <c r="G1394" s="96"/>
      <c r="H1394" s="96"/>
      <c r="I1394" s="96"/>
      <c r="K1394" s="14"/>
    </row>
    <row r="1395">
      <c r="A1395" s="96"/>
      <c r="B1395" s="97"/>
      <c r="C1395" s="99"/>
      <c r="D1395" s="101"/>
      <c r="E1395" s="96"/>
      <c r="F1395" s="96"/>
      <c r="G1395" s="96"/>
      <c r="H1395" s="96"/>
      <c r="I1395" s="96"/>
      <c r="K1395" s="14"/>
    </row>
    <row r="1396">
      <c r="A1396" s="96"/>
      <c r="B1396" s="97"/>
      <c r="C1396" s="99"/>
      <c r="D1396" s="101"/>
      <c r="E1396" s="96"/>
      <c r="F1396" s="96"/>
      <c r="G1396" s="96"/>
      <c r="H1396" s="96"/>
      <c r="I1396" s="96"/>
      <c r="K1396" s="14"/>
    </row>
    <row r="1397">
      <c r="A1397" s="96"/>
      <c r="B1397" s="97"/>
      <c r="C1397" s="99"/>
      <c r="D1397" s="101"/>
      <c r="E1397" s="96"/>
      <c r="F1397" s="96"/>
      <c r="G1397" s="96"/>
      <c r="H1397" s="96"/>
      <c r="I1397" s="96"/>
      <c r="K1397" s="14"/>
    </row>
    <row r="1398">
      <c r="A1398" s="96"/>
      <c r="B1398" s="97"/>
      <c r="C1398" s="99"/>
      <c r="D1398" s="101"/>
      <c r="E1398" s="96"/>
      <c r="F1398" s="96"/>
      <c r="G1398" s="96"/>
      <c r="H1398" s="96"/>
      <c r="I1398" s="96"/>
      <c r="K1398" s="14"/>
    </row>
    <row r="1399">
      <c r="A1399" s="96"/>
      <c r="B1399" s="97"/>
      <c r="C1399" s="99"/>
      <c r="D1399" s="101"/>
      <c r="E1399" s="96"/>
      <c r="F1399" s="96"/>
      <c r="G1399" s="96"/>
      <c r="H1399" s="96"/>
      <c r="I1399" s="96"/>
      <c r="K1399" s="14"/>
    </row>
    <row r="1400">
      <c r="A1400" s="96"/>
      <c r="B1400" s="97"/>
      <c r="C1400" s="99"/>
      <c r="D1400" s="101"/>
      <c r="E1400" s="96"/>
      <c r="F1400" s="96"/>
      <c r="G1400" s="96"/>
      <c r="H1400" s="96"/>
      <c r="I1400" s="96"/>
      <c r="K1400" s="14"/>
    </row>
    <row r="1401">
      <c r="A1401" s="96"/>
      <c r="B1401" s="97"/>
      <c r="C1401" s="99"/>
      <c r="D1401" s="101"/>
      <c r="E1401" s="96"/>
      <c r="F1401" s="96"/>
      <c r="G1401" s="96"/>
      <c r="H1401" s="96"/>
      <c r="I1401" s="96"/>
      <c r="K1401" s="14"/>
    </row>
    <row r="1402">
      <c r="A1402" s="96"/>
      <c r="B1402" s="97"/>
      <c r="C1402" s="99"/>
      <c r="D1402" s="101"/>
      <c r="E1402" s="96"/>
      <c r="F1402" s="96"/>
      <c r="G1402" s="96"/>
      <c r="H1402" s="96"/>
      <c r="I1402" s="96"/>
      <c r="K1402" s="14"/>
    </row>
    <row r="1403">
      <c r="A1403" s="96"/>
      <c r="B1403" s="97"/>
      <c r="C1403" s="99"/>
      <c r="D1403" s="101"/>
      <c r="E1403" s="96"/>
      <c r="F1403" s="96"/>
      <c r="G1403" s="96"/>
      <c r="H1403" s="96"/>
      <c r="I1403" s="96"/>
      <c r="K1403" s="14"/>
    </row>
    <row r="1404">
      <c r="A1404" s="96"/>
      <c r="B1404" s="97"/>
      <c r="C1404" s="99"/>
      <c r="D1404" s="101"/>
      <c r="E1404" s="96"/>
      <c r="F1404" s="96"/>
      <c r="G1404" s="96"/>
      <c r="H1404" s="96"/>
      <c r="I1404" s="96"/>
      <c r="K1404" s="14"/>
    </row>
    <row r="1405">
      <c r="A1405" s="96"/>
      <c r="B1405" s="97"/>
      <c r="C1405" s="99"/>
      <c r="D1405" s="101"/>
      <c r="E1405" s="96"/>
      <c r="F1405" s="96"/>
      <c r="G1405" s="96"/>
      <c r="H1405" s="96"/>
      <c r="I1405" s="96"/>
      <c r="K1405" s="14"/>
    </row>
    <row r="1406">
      <c r="A1406" s="96"/>
      <c r="B1406" s="97"/>
      <c r="C1406" s="99"/>
      <c r="D1406" s="101"/>
      <c r="E1406" s="96"/>
      <c r="F1406" s="96"/>
      <c r="G1406" s="96"/>
      <c r="H1406" s="96"/>
      <c r="I1406" s="96"/>
      <c r="K1406" s="14"/>
    </row>
    <row r="1407">
      <c r="A1407" s="96"/>
      <c r="B1407" s="97"/>
      <c r="C1407" s="99"/>
      <c r="D1407" s="101"/>
      <c r="E1407" s="96"/>
      <c r="F1407" s="96"/>
      <c r="G1407" s="96"/>
      <c r="H1407" s="96"/>
      <c r="I1407" s="96"/>
      <c r="K1407" s="14"/>
    </row>
    <row r="1408">
      <c r="A1408" s="96"/>
      <c r="B1408" s="97"/>
      <c r="C1408" s="99"/>
      <c r="D1408" s="101"/>
      <c r="E1408" s="96"/>
      <c r="F1408" s="96"/>
      <c r="G1408" s="96"/>
      <c r="H1408" s="96"/>
      <c r="I1408" s="96"/>
      <c r="K1408" s="14"/>
    </row>
    <row r="1409">
      <c r="A1409" s="96"/>
      <c r="B1409" s="97"/>
      <c r="C1409" s="99"/>
      <c r="D1409" s="101"/>
      <c r="E1409" s="96"/>
      <c r="F1409" s="96"/>
      <c r="G1409" s="96"/>
      <c r="H1409" s="96"/>
      <c r="I1409" s="96"/>
      <c r="K1409" s="14"/>
    </row>
    <row r="1410">
      <c r="A1410" s="96"/>
      <c r="B1410" s="97"/>
      <c r="C1410" s="99"/>
      <c r="D1410" s="101"/>
      <c r="E1410" s="96"/>
      <c r="F1410" s="96"/>
      <c r="G1410" s="96"/>
      <c r="H1410" s="96"/>
      <c r="I1410" s="96"/>
      <c r="K1410" s="14"/>
    </row>
    <row r="1411">
      <c r="A1411" s="96"/>
      <c r="B1411" s="97"/>
      <c r="C1411" s="99"/>
      <c r="D1411" s="101"/>
      <c r="E1411" s="96"/>
      <c r="F1411" s="96"/>
      <c r="G1411" s="96"/>
      <c r="H1411" s="96"/>
      <c r="I1411" s="96"/>
      <c r="K1411" s="14"/>
    </row>
    <row r="1412">
      <c r="A1412" s="96"/>
      <c r="B1412" s="97"/>
      <c r="C1412" s="99"/>
      <c r="D1412" s="101"/>
      <c r="E1412" s="96"/>
      <c r="F1412" s="96"/>
      <c r="G1412" s="96"/>
      <c r="H1412" s="96"/>
      <c r="I1412" s="96"/>
      <c r="K1412" s="14"/>
    </row>
    <row r="1413">
      <c r="A1413" s="96"/>
      <c r="B1413" s="97"/>
      <c r="C1413" s="99"/>
      <c r="D1413" s="101"/>
      <c r="E1413" s="96"/>
      <c r="F1413" s="96"/>
      <c r="G1413" s="96"/>
      <c r="H1413" s="96"/>
      <c r="I1413" s="96"/>
      <c r="K1413" s="14"/>
    </row>
    <row r="1414">
      <c r="A1414" s="96"/>
      <c r="B1414" s="97"/>
      <c r="C1414" s="99"/>
      <c r="D1414" s="101"/>
      <c r="E1414" s="96"/>
      <c r="F1414" s="96"/>
      <c r="G1414" s="96"/>
      <c r="H1414" s="96"/>
      <c r="I1414" s="96"/>
      <c r="K1414" s="14"/>
    </row>
    <row r="1415">
      <c r="A1415" s="96"/>
      <c r="B1415" s="97"/>
      <c r="C1415" s="99"/>
      <c r="D1415" s="101"/>
      <c r="E1415" s="96"/>
      <c r="F1415" s="96"/>
      <c r="G1415" s="96"/>
      <c r="H1415" s="96"/>
      <c r="I1415" s="96"/>
      <c r="K1415" s="14"/>
    </row>
    <row r="1416">
      <c r="A1416" s="96"/>
      <c r="B1416" s="97"/>
      <c r="C1416" s="99"/>
      <c r="D1416" s="101"/>
      <c r="E1416" s="96"/>
      <c r="F1416" s="96"/>
      <c r="G1416" s="96"/>
      <c r="H1416" s="96"/>
      <c r="I1416" s="96"/>
      <c r="K1416" s="14"/>
    </row>
    <row r="1417">
      <c r="A1417" s="96"/>
      <c r="B1417" s="97"/>
      <c r="C1417" s="99"/>
      <c r="D1417" s="101"/>
      <c r="E1417" s="96"/>
      <c r="F1417" s="96"/>
      <c r="G1417" s="96"/>
      <c r="H1417" s="96"/>
      <c r="I1417" s="96"/>
      <c r="K1417" s="14"/>
    </row>
    <row r="1418">
      <c r="A1418" s="96"/>
      <c r="B1418" s="97"/>
      <c r="C1418" s="99"/>
      <c r="D1418" s="101"/>
      <c r="E1418" s="96"/>
      <c r="F1418" s="96"/>
      <c r="G1418" s="96"/>
      <c r="H1418" s="96"/>
      <c r="I1418" s="96"/>
      <c r="K1418" s="14"/>
    </row>
    <row r="1419">
      <c r="A1419" s="96"/>
      <c r="B1419" s="97"/>
      <c r="C1419" s="99"/>
      <c r="D1419" s="101"/>
      <c r="E1419" s="96"/>
      <c r="F1419" s="96"/>
      <c r="G1419" s="96"/>
      <c r="H1419" s="96"/>
      <c r="I1419" s="96"/>
      <c r="K1419" s="14"/>
    </row>
    <row r="1420">
      <c r="A1420" s="96"/>
      <c r="B1420" s="97"/>
      <c r="C1420" s="99"/>
      <c r="D1420" s="101"/>
      <c r="E1420" s="96"/>
      <c r="F1420" s="96"/>
      <c r="G1420" s="96"/>
      <c r="H1420" s="96"/>
      <c r="I1420" s="96"/>
      <c r="K1420" s="14"/>
    </row>
    <row r="1421">
      <c r="A1421" s="96"/>
      <c r="B1421" s="97"/>
      <c r="C1421" s="99"/>
      <c r="D1421" s="101"/>
      <c r="E1421" s="96"/>
      <c r="F1421" s="96"/>
      <c r="G1421" s="96"/>
      <c r="H1421" s="96"/>
      <c r="I1421" s="96"/>
      <c r="K1421" s="14"/>
    </row>
    <row r="1422">
      <c r="A1422" s="96"/>
      <c r="B1422" s="97"/>
      <c r="C1422" s="99"/>
      <c r="D1422" s="101"/>
      <c r="E1422" s="96"/>
      <c r="F1422" s="96"/>
      <c r="G1422" s="96"/>
      <c r="H1422" s="96"/>
      <c r="I1422" s="96"/>
      <c r="K1422" s="14"/>
    </row>
    <row r="1423">
      <c r="A1423" s="96"/>
      <c r="B1423" s="97"/>
      <c r="C1423" s="99"/>
      <c r="D1423" s="101"/>
      <c r="E1423" s="96"/>
      <c r="F1423" s="96"/>
      <c r="G1423" s="96"/>
      <c r="H1423" s="96"/>
      <c r="I1423" s="96"/>
      <c r="K1423" s="14"/>
    </row>
    <row r="1424">
      <c r="A1424" s="96"/>
      <c r="B1424" s="97"/>
      <c r="C1424" s="99"/>
      <c r="D1424" s="101"/>
      <c r="E1424" s="96"/>
      <c r="F1424" s="96"/>
      <c r="G1424" s="96"/>
      <c r="H1424" s="96"/>
      <c r="I1424" s="96"/>
      <c r="K1424" s="14"/>
    </row>
    <row r="1425">
      <c r="A1425" s="96"/>
      <c r="B1425" s="97"/>
      <c r="C1425" s="99"/>
      <c r="D1425" s="101"/>
      <c r="E1425" s="96"/>
      <c r="F1425" s="96"/>
      <c r="G1425" s="96"/>
      <c r="H1425" s="96"/>
      <c r="I1425" s="96"/>
      <c r="K1425" s="14"/>
    </row>
    <row r="1426">
      <c r="A1426" s="96"/>
      <c r="B1426" s="97"/>
      <c r="C1426" s="99"/>
      <c r="D1426" s="101"/>
      <c r="E1426" s="96"/>
      <c r="F1426" s="96"/>
      <c r="G1426" s="96"/>
      <c r="H1426" s="96"/>
      <c r="I1426" s="96"/>
      <c r="K1426" s="14"/>
    </row>
    <row r="1427">
      <c r="A1427" s="96"/>
      <c r="B1427" s="97"/>
      <c r="C1427" s="99"/>
      <c r="D1427" s="101"/>
      <c r="E1427" s="96"/>
      <c r="F1427" s="96"/>
      <c r="G1427" s="96"/>
      <c r="H1427" s="96"/>
      <c r="I1427" s="96"/>
      <c r="K1427" s="14"/>
    </row>
    <row r="1428">
      <c r="A1428" s="96"/>
      <c r="B1428" s="97"/>
      <c r="C1428" s="99"/>
      <c r="D1428" s="101"/>
      <c r="E1428" s="96"/>
      <c r="F1428" s="96"/>
      <c r="G1428" s="96"/>
      <c r="H1428" s="96"/>
      <c r="I1428" s="96"/>
      <c r="K1428" s="14"/>
    </row>
    <row r="1429">
      <c r="A1429" s="96"/>
      <c r="B1429" s="97"/>
      <c r="C1429" s="99"/>
      <c r="D1429" s="101"/>
      <c r="E1429" s="96"/>
      <c r="F1429" s="96"/>
      <c r="G1429" s="96"/>
      <c r="H1429" s="96"/>
      <c r="I1429" s="96"/>
      <c r="K1429" s="14"/>
    </row>
    <row r="1430">
      <c r="A1430" s="96"/>
      <c r="B1430" s="97"/>
      <c r="C1430" s="99"/>
      <c r="D1430" s="101"/>
      <c r="E1430" s="96"/>
      <c r="F1430" s="96"/>
      <c r="G1430" s="96"/>
      <c r="H1430" s="96"/>
      <c r="I1430" s="96"/>
      <c r="K1430" s="14"/>
    </row>
    <row r="1431">
      <c r="A1431" s="96"/>
      <c r="B1431" s="97"/>
      <c r="C1431" s="99"/>
      <c r="D1431" s="101"/>
      <c r="E1431" s="96"/>
      <c r="F1431" s="96"/>
      <c r="G1431" s="96"/>
      <c r="H1431" s="96"/>
      <c r="I1431" s="96"/>
      <c r="K1431" s="14"/>
    </row>
    <row r="1432">
      <c r="A1432" s="96"/>
      <c r="B1432" s="97"/>
      <c r="C1432" s="99"/>
      <c r="D1432" s="101"/>
      <c r="E1432" s="96"/>
      <c r="F1432" s="96"/>
      <c r="G1432" s="96"/>
      <c r="H1432" s="96"/>
      <c r="I1432" s="96"/>
      <c r="K1432" s="14"/>
    </row>
    <row r="1433">
      <c r="A1433" s="96"/>
      <c r="B1433" s="97"/>
      <c r="C1433" s="99"/>
      <c r="D1433" s="101"/>
      <c r="E1433" s="96"/>
      <c r="F1433" s="96"/>
      <c r="G1433" s="96"/>
      <c r="H1433" s="96"/>
      <c r="I1433" s="96"/>
      <c r="K1433" s="14"/>
    </row>
    <row r="1434">
      <c r="A1434" s="96"/>
      <c r="B1434" s="97"/>
      <c r="C1434" s="99"/>
      <c r="D1434" s="101"/>
      <c r="E1434" s="96"/>
      <c r="F1434" s="96"/>
      <c r="G1434" s="96"/>
      <c r="H1434" s="96"/>
      <c r="I1434" s="96"/>
      <c r="K1434" s="14"/>
    </row>
    <row r="1435">
      <c r="A1435" s="96"/>
      <c r="B1435" s="97"/>
      <c r="C1435" s="99"/>
      <c r="D1435" s="101"/>
      <c r="E1435" s="96"/>
      <c r="F1435" s="96"/>
      <c r="G1435" s="96"/>
      <c r="H1435" s="96"/>
      <c r="I1435" s="96"/>
      <c r="K1435" s="14"/>
    </row>
    <row r="1436">
      <c r="A1436" s="96"/>
      <c r="B1436" s="97"/>
      <c r="C1436" s="99"/>
      <c r="D1436" s="101"/>
      <c r="E1436" s="96"/>
      <c r="F1436" s="96"/>
      <c r="G1436" s="96"/>
      <c r="H1436" s="96"/>
      <c r="I1436" s="96"/>
      <c r="K1436" s="14"/>
    </row>
    <row r="1437">
      <c r="A1437" s="96"/>
      <c r="B1437" s="97"/>
      <c r="C1437" s="99"/>
      <c r="D1437" s="101"/>
      <c r="E1437" s="96"/>
      <c r="F1437" s="96"/>
      <c r="G1437" s="96"/>
      <c r="H1437" s="96"/>
      <c r="I1437" s="96"/>
      <c r="K1437" s="14"/>
    </row>
    <row r="1438">
      <c r="A1438" s="96"/>
      <c r="B1438" s="97"/>
      <c r="C1438" s="99"/>
      <c r="D1438" s="101"/>
      <c r="E1438" s="96"/>
      <c r="F1438" s="96"/>
      <c r="G1438" s="96"/>
      <c r="H1438" s="96"/>
      <c r="I1438" s="96"/>
      <c r="K1438" s="14"/>
    </row>
    <row r="1439">
      <c r="A1439" s="96"/>
      <c r="B1439" s="97"/>
      <c r="C1439" s="99"/>
      <c r="D1439" s="101"/>
      <c r="E1439" s="96"/>
      <c r="F1439" s="96"/>
      <c r="G1439" s="96"/>
      <c r="H1439" s="96"/>
      <c r="I1439" s="96"/>
      <c r="K1439" s="14"/>
    </row>
    <row r="1440">
      <c r="A1440" s="96"/>
      <c r="B1440" s="97"/>
      <c r="C1440" s="99"/>
      <c r="D1440" s="101"/>
      <c r="E1440" s="96"/>
      <c r="F1440" s="96"/>
      <c r="G1440" s="96"/>
      <c r="H1440" s="96"/>
      <c r="I1440" s="96"/>
      <c r="K1440" s="14"/>
    </row>
    <row r="1441">
      <c r="A1441" s="96"/>
      <c r="B1441" s="97"/>
      <c r="C1441" s="99"/>
      <c r="D1441" s="101"/>
      <c r="E1441" s="96"/>
      <c r="F1441" s="96"/>
      <c r="G1441" s="96"/>
      <c r="H1441" s="96"/>
      <c r="I1441" s="96"/>
      <c r="K1441" s="14"/>
    </row>
    <row r="1442">
      <c r="A1442" s="96"/>
      <c r="B1442" s="97"/>
      <c r="C1442" s="99"/>
      <c r="D1442" s="101"/>
      <c r="E1442" s="96"/>
      <c r="F1442" s="96"/>
      <c r="G1442" s="96"/>
      <c r="H1442" s="96"/>
      <c r="I1442" s="96"/>
      <c r="K1442" s="14"/>
    </row>
    <row r="1443">
      <c r="A1443" s="96"/>
      <c r="B1443" s="97"/>
      <c r="C1443" s="99"/>
      <c r="D1443" s="101"/>
      <c r="E1443" s="96"/>
      <c r="F1443" s="96"/>
      <c r="G1443" s="96"/>
      <c r="H1443" s="96"/>
      <c r="I1443" s="96"/>
      <c r="K1443" s="14"/>
    </row>
    <row r="1444">
      <c r="A1444" s="96"/>
      <c r="B1444" s="97"/>
      <c r="C1444" s="99"/>
      <c r="D1444" s="101"/>
      <c r="E1444" s="96"/>
      <c r="F1444" s="96"/>
      <c r="G1444" s="96"/>
      <c r="H1444" s="96"/>
      <c r="I1444" s="96"/>
      <c r="K1444" s="14"/>
    </row>
    <row r="1445">
      <c r="A1445" s="96"/>
      <c r="B1445" s="97"/>
      <c r="C1445" s="99"/>
      <c r="D1445" s="101"/>
      <c r="E1445" s="96"/>
      <c r="F1445" s="96"/>
      <c r="G1445" s="96"/>
      <c r="H1445" s="96"/>
      <c r="I1445" s="96"/>
      <c r="K1445" s="14"/>
    </row>
    <row r="1446">
      <c r="A1446" s="96"/>
      <c r="B1446" s="97"/>
      <c r="C1446" s="99"/>
      <c r="D1446" s="101"/>
      <c r="E1446" s="96"/>
      <c r="F1446" s="96"/>
      <c r="G1446" s="96"/>
      <c r="H1446" s="96"/>
      <c r="I1446" s="96"/>
      <c r="K1446" s="14"/>
    </row>
    <row r="1447">
      <c r="A1447" s="96"/>
      <c r="B1447" s="97"/>
      <c r="C1447" s="99"/>
      <c r="D1447" s="101"/>
      <c r="E1447" s="96"/>
      <c r="F1447" s="96"/>
      <c r="G1447" s="96"/>
      <c r="H1447" s="96"/>
      <c r="I1447" s="96"/>
      <c r="K1447" s="14"/>
    </row>
    <row r="1448">
      <c r="A1448" s="96"/>
      <c r="B1448" s="97"/>
      <c r="C1448" s="99"/>
      <c r="D1448" s="101"/>
      <c r="E1448" s="96"/>
      <c r="F1448" s="96"/>
      <c r="G1448" s="96"/>
      <c r="H1448" s="96"/>
      <c r="I1448" s="96"/>
      <c r="K1448" s="14"/>
    </row>
    <row r="1449">
      <c r="A1449" s="96"/>
      <c r="B1449" s="97"/>
      <c r="C1449" s="99"/>
      <c r="D1449" s="101"/>
      <c r="E1449" s="96"/>
      <c r="F1449" s="96"/>
      <c r="G1449" s="96"/>
      <c r="H1449" s="96"/>
      <c r="I1449" s="96"/>
      <c r="K1449" s="14"/>
    </row>
    <row r="1450">
      <c r="A1450" s="96"/>
      <c r="B1450" s="97"/>
      <c r="C1450" s="99"/>
      <c r="D1450" s="101"/>
      <c r="E1450" s="96"/>
      <c r="F1450" s="96"/>
      <c r="G1450" s="96"/>
      <c r="H1450" s="96"/>
      <c r="I1450" s="96"/>
      <c r="K1450" s="14"/>
    </row>
    <row r="1451">
      <c r="A1451" s="96"/>
      <c r="B1451" s="97"/>
      <c r="C1451" s="99"/>
      <c r="D1451" s="101"/>
      <c r="E1451" s="96"/>
      <c r="F1451" s="96"/>
      <c r="G1451" s="96"/>
      <c r="H1451" s="96"/>
      <c r="I1451" s="96"/>
      <c r="K1451" s="14"/>
    </row>
    <row r="1452">
      <c r="A1452" s="96"/>
      <c r="B1452" s="97"/>
      <c r="C1452" s="99"/>
      <c r="D1452" s="101"/>
      <c r="E1452" s="96"/>
      <c r="F1452" s="96"/>
      <c r="G1452" s="96"/>
      <c r="H1452" s="96"/>
      <c r="I1452" s="96"/>
      <c r="K1452" s="14"/>
    </row>
    <row r="1453">
      <c r="A1453" s="96"/>
      <c r="B1453" s="97"/>
      <c r="C1453" s="99"/>
      <c r="D1453" s="101"/>
      <c r="E1453" s="96"/>
      <c r="F1453" s="96"/>
      <c r="G1453" s="96"/>
      <c r="H1453" s="96"/>
      <c r="I1453" s="96"/>
      <c r="K1453" s="14"/>
    </row>
    <row r="1454">
      <c r="A1454" s="96"/>
      <c r="B1454" s="97"/>
      <c r="C1454" s="99"/>
      <c r="D1454" s="101"/>
      <c r="E1454" s="96"/>
      <c r="F1454" s="96"/>
      <c r="G1454" s="96"/>
      <c r="H1454" s="96"/>
      <c r="I1454" s="96"/>
      <c r="K1454" s="14"/>
    </row>
    <row r="1455">
      <c r="A1455" s="96"/>
      <c r="B1455" s="97"/>
      <c r="C1455" s="99"/>
      <c r="D1455" s="101"/>
      <c r="E1455" s="96"/>
      <c r="F1455" s="96"/>
      <c r="G1455" s="96"/>
      <c r="H1455" s="96"/>
      <c r="I1455" s="96"/>
      <c r="K1455" s="14"/>
    </row>
    <row r="1456">
      <c r="A1456" s="96"/>
      <c r="B1456" s="97"/>
      <c r="C1456" s="99"/>
      <c r="D1456" s="101"/>
      <c r="E1456" s="96"/>
      <c r="F1456" s="96"/>
      <c r="G1456" s="96"/>
      <c r="H1456" s="96"/>
      <c r="I1456" s="96"/>
      <c r="K1456" s="14"/>
    </row>
    <row r="1457">
      <c r="A1457" s="96"/>
      <c r="B1457" s="97"/>
      <c r="C1457" s="99"/>
      <c r="D1457" s="101"/>
      <c r="E1457" s="96"/>
      <c r="F1457" s="96"/>
      <c r="G1457" s="96"/>
      <c r="H1457" s="96"/>
      <c r="I1457" s="96"/>
      <c r="K1457" s="14"/>
    </row>
    <row r="1458">
      <c r="A1458" s="96"/>
      <c r="B1458" s="97"/>
      <c r="C1458" s="99"/>
      <c r="D1458" s="101"/>
      <c r="E1458" s="96"/>
      <c r="F1458" s="96"/>
      <c r="G1458" s="96"/>
      <c r="H1458" s="96"/>
      <c r="I1458" s="96"/>
      <c r="K1458" s="14"/>
    </row>
    <row r="1459">
      <c r="A1459" s="96"/>
      <c r="B1459" s="97"/>
      <c r="C1459" s="99"/>
      <c r="D1459" s="101"/>
      <c r="E1459" s="96"/>
      <c r="F1459" s="96"/>
      <c r="G1459" s="96"/>
      <c r="H1459" s="96"/>
      <c r="I1459" s="96"/>
      <c r="K1459" s="14"/>
    </row>
    <row r="1460">
      <c r="A1460" s="96"/>
      <c r="B1460" s="97"/>
      <c r="C1460" s="99"/>
      <c r="D1460" s="101"/>
      <c r="E1460" s="96"/>
      <c r="F1460" s="96"/>
      <c r="G1460" s="96"/>
      <c r="H1460" s="96"/>
      <c r="I1460" s="96"/>
      <c r="K1460" s="14"/>
    </row>
    <row r="1461">
      <c r="A1461" s="96"/>
      <c r="B1461" s="97"/>
      <c r="C1461" s="99"/>
      <c r="D1461" s="101"/>
      <c r="E1461" s="96"/>
      <c r="F1461" s="96"/>
      <c r="G1461" s="96"/>
      <c r="H1461" s="96"/>
      <c r="I1461" s="96"/>
      <c r="K1461" s="14"/>
    </row>
    <row r="1462">
      <c r="A1462" s="96"/>
      <c r="B1462" s="97"/>
      <c r="C1462" s="99"/>
      <c r="D1462" s="101"/>
      <c r="E1462" s="96"/>
      <c r="F1462" s="96"/>
      <c r="G1462" s="96"/>
      <c r="H1462" s="96"/>
      <c r="I1462" s="96"/>
      <c r="K1462" s="14"/>
    </row>
    <row r="1463">
      <c r="A1463" s="96"/>
      <c r="B1463" s="97"/>
      <c r="C1463" s="99"/>
      <c r="D1463" s="101"/>
      <c r="E1463" s="96"/>
      <c r="F1463" s="96"/>
      <c r="G1463" s="96"/>
      <c r="H1463" s="96"/>
      <c r="I1463" s="96"/>
      <c r="K1463" s="14"/>
    </row>
    <row r="1464">
      <c r="A1464" s="96"/>
      <c r="B1464" s="97"/>
      <c r="C1464" s="99"/>
      <c r="D1464" s="101"/>
      <c r="E1464" s="96"/>
      <c r="F1464" s="96"/>
      <c r="G1464" s="96"/>
      <c r="H1464" s="96"/>
      <c r="I1464" s="96"/>
      <c r="K1464" s="14"/>
    </row>
    <row r="1465">
      <c r="A1465" s="96"/>
      <c r="B1465" s="97"/>
      <c r="C1465" s="99"/>
      <c r="D1465" s="101"/>
      <c r="E1465" s="96"/>
      <c r="F1465" s="96"/>
      <c r="G1465" s="96"/>
      <c r="H1465" s="96"/>
      <c r="I1465" s="96"/>
      <c r="K1465" s="14"/>
    </row>
    <row r="1466">
      <c r="A1466" s="96"/>
      <c r="B1466" s="97"/>
      <c r="C1466" s="99"/>
      <c r="D1466" s="101"/>
      <c r="E1466" s="96"/>
      <c r="F1466" s="96"/>
      <c r="G1466" s="96"/>
      <c r="H1466" s="96"/>
      <c r="I1466" s="96"/>
      <c r="K1466" s="14"/>
    </row>
    <row r="1467">
      <c r="A1467" s="96"/>
      <c r="B1467" s="97"/>
      <c r="C1467" s="99"/>
      <c r="D1467" s="101"/>
      <c r="E1467" s="96"/>
      <c r="F1467" s="96"/>
      <c r="G1467" s="96"/>
      <c r="H1467" s="96"/>
      <c r="I1467" s="96"/>
      <c r="K1467" s="14"/>
    </row>
    <row r="1468">
      <c r="A1468" s="96"/>
      <c r="B1468" s="97"/>
      <c r="C1468" s="99"/>
      <c r="D1468" s="101"/>
      <c r="E1468" s="96"/>
      <c r="F1468" s="96"/>
      <c r="G1468" s="96"/>
      <c r="H1468" s="96"/>
      <c r="I1468" s="96"/>
      <c r="K1468" s="14"/>
    </row>
    <row r="1469">
      <c r="A1469" s="96"/>
      <c r="B1469" s="97"/>
      <c r="C1469" s="99"/>
      <c r="D1469" s="101"/>
      <c r="E1469" s="96"/>
      <c r="F1469" s="96"/>
      <c r="G1469" s="96"/>
      <c r="H1469" s="96"/>
      <c r="I1469" s="96"/>
      <c r="K1469" s="14"/>
    </row>
    <row r="1470">
      <c r="A1470" s="96"/>
      <c r="B1470" s="97"/>
      <c r="C1470" s="99"/>
      <c r="D1470" s="101"/>
      <c r="E1470" s="96"/>
      <c r="F1470" s="96"/>
      <c r="G1470" s="96"/>
      <c r="H1470" s="96"/>
      <c r="I1470" s="96"/>
      <c r="K1470" s="14"/>
    </row>
    <row r="1471">
      <c r="A1471" s="96"/>
      <c r="B1471" s="97"/>
      <c r="C1471" s="99"/>
      <c r="D1471" s="101"/>
      <c r="E1471" s="96"/>
      <c r="F1471" s="96"/>
      <c r="G1471" s="96"/>
      <c r="H1471" s="96"/>
      <c r="I1471" s="96"/>
      <c r="K1471" s="14"/>
    </row>
    <row r="1472">
      <c r="A1472" s="96"/>
      <c r="B1472" s="97"/>
      <c r="C1472" s="99"/>
      <c r="D1472" s="101"/>
      <c r="E1472" s="96"/>
      <c r="F1472" s="96"/>
      <c r="G1472" s="96"/>
      <c r="H1472" s="96"/>
      <c r="I1472" s="96"/>
      <c r="K1472" s="14"/>
    </row>
    <row r="1473">
      <c r="A1473" s="96"/>
      <c r="B1473" s="97"/>
      <c r="C1473" s="99"/>
      <c r="D1473" s="101"/>
      <c r="E1473" s="96"/>
      <c r="F1473" s="96"/>
      <c r="G1473" s="96"/>
      <c r="H1473" s="96"/>
      <c r="I1473" s="96"/>
      <c r="K1473" s="14"/>
    </row>
    <row r="1474">
      <c r="A1474" s="96"/>
      <c r="B1474" s="97"/>
      <c r="C1474" s="99"/>
      <c r="D1474" s="101"/>
      <c r="E1474" s="96"/>
      <c r="F1474" s="96"/>
      <c r="G1474" s="96"/>
      <c r="H1474" s="96"/>
      <c r="I1474" s="96"/>
      <c r="K1474" s="14"/>
    </row>
    <row r="1475">
      <c r="A1475" s="96"/>
      <c r="B1475" s="97"/>
      <c r="C1475" s="99"/>
      <c r="D1475" s="101"/>
      <c r="E1475" s="96"/>
      <c r="F1475" s="96"/>
      <c r="G1475" s="96"/>
      <c r="H1475" s="96"/>
      <c r="I1475" s="96"/>
      <c r="K1475" s="14"/>
    </row>
    <row r="1476">
      <c r="A1476" s="96"/>
      <c r="B1476" s="97"/>
      <c r="C1476" s="99"/>
      <c r="D1476" s="101"/>
      <c r="E1476" s="96"/>
      <c r="F1476" s="96"/>
      <c r="G1476" s="96"/>
      <c r="H1476" s="96"/>
      <c r="I1476" s="96"/>
      <c r="K1476" s="14"/>
    </row>
    <row r="1477">
      <c r="A1477" s="96"/>
      <c r="B1477" s="97"/>
      <c r="C1477" s="99"/>
      <c r="D1477" s="101"/>
      <c r="E1477" s="96"/>
      <c r="F1477" s="96"/>
      <c r="G1477" s="96"/>
      <c r="H1477" s="96"/>
      <c r="I1477" s="96"/>
      <c r="K1477" s="14"/>
    </row>
    <row r="1478">
      <c r="A1478" s="96"/>
      <c r="B1478" s="97"/>
      <c r="C1478" s="99"/>
      <c r="D1478" s="101"/>
      <c r="E1478" s="96"/>
      <c r="F1478" s="96"/>
      <c r="G1478" s="96"/>
      <c r="H1478" s="96"/>
      <c r="I1478" s="96"/>
      <c r="K1478" s="14"/>
    </row>
    <row r="1479">
      <c r="A1479" s="96"/>
      <c r="B1479" s="97"/>
      <c r="C1479" s="99"/>
      <c r="D1479" s="101"/>
      <c r="E1479" s="96"/>
      <c r="F1479" s="96"/>
      <c r="G1479" s="96"/>
      <c r="H1479" s="96"/>
      <c r="I1479" s="96"/>
      <c r="K1479" s="14"/>
    </row>
    <row r="1480">
      <c r="A1480" s="96"/>
      <c r="B1480" s="97"/>
      <c r="C1480" s="99"/>
      <c r="D1480" s="101"/>
      <c r="E1480" s="96"/>
      <c r="F1480" s="96"/>
      <c r="G1480" s="96"/>
      <c r="H1480" s="96"/>
      <c r="I1480" s="96"/>
      <c r="K1480" s="14"/>
    </row>
    <row r="1481">
      <c r="A1481" s="96"/>
      <c r="B1481" s="97"/>
      <c r="C1481" s="99"/>
      <c r="D1481" s="101"/>
      <c r="E1481" s="96"/>
      <c r="F1481" s="96"/>
      <c r="G1481" s="96"/>
      <c r="H1481" s="96"/>
      <c r="I1481" s="96"/>
      <c r="K1481" s="14"/>
    </row>
    <row r="1482">
      <c r="A1482" s="96"/>
      <c r="B1482" s="97"/>
      <c r="C1482" s="99"/>
      <c r="D1482" s="101"/>
      <c r="E1482" s="96"/>
      <c r="F1482" s="96"/>
      <c r="G1482" s="96"/>
      <c r="H1482" s="96"/>
      <c r="I1482" s="96"/>
      <c r="K1482" s="14"/>
    </row>
    <row r="1483">
      <c r="A1483" s="96"/>
      <c r="B1483" s="97"/>
      <c r="C1483" s="99"/>
      <c r="D1483" s="101"/>
      <c r="E1483" s="96"/>
      <c r="F1483" s="96"/>
      <c r="G1483" s="96"/>
      <c r="H1483" s="96"/>
      <c r="I1483" s="96"/>
      <c r="K1483" s="14"/>
    </row>
    <row r="1484">
      <c r="A1484" s="96"/>
      <c r="B1484" s="97"/>
      <c r="C1484" s="99"/>
      <c r="D1484" s="101"/>
      <c r="E1484" s="96"/>
      <c r="F1484" s="96"/>
      <c r="G1484" s="96"/>
      <c r="H1484" s="96"/>
      <c r="I1484" s="96"/>
      <c r="K1484" s="14"/>
    </row>
    <row r="1485">
      <c r="A1485" s="96"/>
      <c r="B1485" s="97"/>
      <c r="C1485" s="99"/>
      <c r="D1485" s="101"/>
      <c r="E1485" s="96"/>
      <c r="F1485" s="96"/>
      <c r="G1485" s="96"/>
      <c r="H1485" s="96"/>
      <c r="I1485" s="96"/>
      <c r="K1485" s="14"/>
    </row>
    <row r="1486">
      <c r="A1486" s="96"/>
      <c r="B1486" s="97"/>
      <c r="C1486" s="99"/>
      <c r="D1486" s="101"/>
      <c r="E1486" s="96"/>
      <c r="F1486" s="96"/>
      <c r="G1486" s="96"/>
      <c r="H1486" s="96"/>
      <c r="I1486" s="96"/>
      <c r="K1486" s="14"/>
    </row>
    <row r="1487">
      <c r="A1487" s="96"/>
      <c r="B1487" s="97"/>
      <c r="C1487" s="99"/>
      <c r="D1487" s="101"/>
      <c r="E1487" s="96"/>
      <c r="F1487" s="96"/>
      <c r="G1487" s="96"/>
      <c r="H1487" s="96"/>
      <c r="I1487" s="96"/>
      <c r="K1487" s="14"/>
    </row>
    <row r="1488">
      <c r="A1488" s="96"/>
      <c r="B1488" s="97"/>
      <c r="C1488" s="99"/>
      <c r="D1488" s="101"/>
      <c r="E1488" s="96"/>
      <c r="F1488" s="96"/>
      <c r="G1488" s="96"/>
      <c r="H1488" s="96"/>
      <c r="I1488" s="96"/>
      <c r="K1488" s="14"/>
    </row>
    <row r="1489">
      <c r="A1489" s="96"/>
      <c r="B1489" s="97"/>
      <c r="C1489" s="99"/>
      <c r="D1489" s="101"/>
      <c r="E1489" s="96"/>
      <c r="F1489" s="96"/>
      <c r="G1489" s="96"/>
      <c r="H1489" s="96"/>
      <c r="I1489" s="96"/>
      <c r="K1489" s="14"/>
    </row>
    <row r="1490">
      <c r="A1490" s="96"/>
      <c r="B1490" s="97"/>
      <c r="C1490" s="99"/>
      <c r="D1490" s="101"/>
      <c r="E1490" s="96"/>
      <c r="F1490" s="96"/>
      <c r="G1490" s="96"/>
      <c r="H1490" s="96"/>
      <c r="I1490" s="96"/>
      <c r="K1490" s="14"/>
    </row>
    <row r="1491">
      <c r="A1491" s="96"/>
      <c r="B1491" s="97"/>
      <c r="C1491" s="99"/>
      <c r="D1491" s="101"/>
      <c r="E1491" s="96"/>
      <c r="F1491" s="96"/>
      <c r="G1491" s="96"/>
      <c r="H1491" s="96"/>
      <c r="I1491" s="96"/>
      <c r="K1491" s="14"/>
    </row>
    <row r="1492">
      <c r="A1492" s="96"/>
      <c r="B1492" s="97"/>
      <c r="C1492" s="99"/>
      <c r="D1492" s="101"/>
      <c r="E1492" s="96"/>
      <c r="F1492" s="96"/>
      <c r="G1492" s="96"/>
      <c r="H1492" s="96"/>
      <c r="I1492" s="96"/>
      <c r="K1492" s="14"/>
    </row>
    <row r="1493">
      <c r="A1493" s="96"/>
      <c r="B1493" s="97"/>
      <c r="C1493" s="99"/>
      <c r="D1493" s="101"/>
      <c r="E1493" s="96"/>
      <c r="F1493" s="96"/>
      <c r="G1493" s="96"/>
      <c r="H1493" s="96"/>
      <c r="I1493" s="96"/>
      <c r="K1493" s="14"/>
    </row>
    <row r="1494">
      <c r="A1494" s="96"/>
      <c r="B1494" s="97"/>
      <c r="C1494" s="99"/>
      <c r="D1494" s="101"/>
      <c r="E1494" s="96"/>
      <c r="F1494" s="96"/>
      <c r="G1494" s="96"/>
      <c r="H1494" s="96"/>
      <c r="I1494" s="96"/>
      <c r="K1494" s="14"/>
    </row>
    <row r="1495">
      <c r="A1495" s="96"/>
      <c r="B1495" s="97"/>
      <c r="C1495" s="99"/>
      <c r="D1495" s="101"/>
      <c r="E1495" s="96"/>
      <c r="F1495" s="96"/>
      <c r="G1495" s="96"/>
      <c r="H1495" s="96"/>
      <c r="I1495" s="96"/>
      <c r="K1495" s="14"/>
    </row>
    <row r="1496">
      <c r="A1496" s="96"/>
      <c r="B1496" s="97"/>
      <c r="C1496" s="99"/>
      <c r="D1496" s="101"/>
      <c r="E1496" s="96"/>
      <c r="F1496" s="96"/>
      <c r="G1496" s="96"/>
      <c r="H1496" s="96"/>
      <c r="I1496" s="96"/>
      <c r="K1496" s="14"/>
    </row>
    <row r="1497">
      <c r="A1497" s="96"/>
      <c r="B1497" s="97"/>
      <c r="C1497" s="99"/>
      <c r="D1497" s="101"/>
      <c r="E1497" s="96"/>
      <c r="F1497" s="96"/>
      <c r="G1497" s="96"/>
      <c r="H1497" s="96"/>
      <c r="I1497" s="96"/>
      <c r="K1497" s="14"/>
    </row>
    <row r="1498">
      <c r="A1498" s="96"/>
      <c r="B1498" s="97"/>
      <c r="C1498" s="99"/>
      <c r="D1498" s="101"/>
      <c r="E1498" s="96"/>
      <c r="F1498" s="96"/>
      <c r="G1498" s="96"/>
      <c r="H1498" s="96"/>
      <c r="I1498" s="96"/>
      <c r="K1498" s="14"/>
    </row>
    <row r="1499">
      <c r="A1499" s="96"/>
      <c r="B1499" s="97"/>
      <c r="C1499" s="99"/>
      <c r="D1499" s="101"/>
      <c r="E1499" s="96"/>
      <c r="F1499" s="96"/>
      <c r="G1499" s="96"/>
      <c r="H1499" s="96"/>
      <c r="I1499" s="96"/>
      <c r="K1499" s="14"/>
    </row>
    <row r="1500">
      <c r="A1500" s="96"/>
      <c r="B1500" s="97"/>
      <c r="C1500" s="99"/>
      <c r="D1500" s="101"/>
      <c r="E1500" s="96"/>
      <c r="F1500" s="96"/>
      <c r="G1500" s="96"/>
      <c r="H1500" s="96"/>
      <c r="I1500" s="96"/>
      <c r="K1500" s="14"/>
    </row>
    <row r="1501">
      <c r="A1501" s="96"/>
      <c r="B1501" s="97"/>
      <c r="C1501" s="99"/>
      <c r="D1501" s="101"/>
      <c r="E1501" s="96"/>
      <c r="F1501" s="96"/>
      <c r="G1501" s="96"/>
      <c r="H1501" s="96"/>
      <c r="I1501" s="96"/>
      <c r="K1501" s="14"/>
    </row>
    <row r="1502">
      <c r="A1502" s="96"/>
      <c r="B1502" s="97"/>
      <c r="C1502" s="99"/>
      <c r="D1502" s="101"/>
      <c r="E1502" s="96"/>
      <c r="F1502" s="96"/>
      <c r="G1502" s="96"/>
      <c r="H1502" s="96"/>
      <c r="I1502" s="96"/>
      <c r="K1502" s="14"/>
    </row>
    <row r="1503">
      <c r="A1503" s="96"/>
      <c r="B1503" s="97"/>
      <c r="C1503" s="99"/>
      <c r="D1503" s="101"/>
      <c r="E1503" s="96"/>
      <c r="F1503" s="96"/>
      <c r="G1503" s="96"/>
      <c r="H1503" s="96"/>
      <c r="I1503" s="96"/>
      <c r="K1503" s="14"/>
    </row>
    <row r="1504">
      <c r="A1504" s="96"/>
      <c r="B1504" s="97"/>
      <c r="C1504" s="99"/>
      <c r="D1504" s="101"/>
      <c r="E1504" s="96"/>
      <c r="F1504" s="96"/>
      <c r="G1504" s="96"/>
      <c r="H1504" s="96"/>
      <c r="I1504" s="96"/>
      <c r="K1504" s="14"/>
    </row>
    <row r="1505">
      <c r="A1505" s="96"/>
      <c r="B1505" s="97"/>
      <c r="C1505" s="99"/>
      <c r="D1505" s="101"/>
      <c r="E1505" s="96"/>
      <c r="F1505" s="96"/>
      <c r="G1505" s="96"/>
      <c r="H1505" s="96"/>
      <c r="I1505" s="96"/>
      <c r="K1505" s="14"/>
    </row>
    <row r="1506">
      <c r="A1506" s="96"/>
      <c r="B1506" s="97"/>
      <c r="C1506" s="99"/>
      <c r="D1506" s="101"/>
      <c r="E1506" s="96"/>
      <c r="F1506" s="96"/>
      <c r="G1506" s="96"/>
      <c r="H1506" s="96"/>
      <c r="I1506" s="96"/>
      <c r="K1506" s="14"/>
    </row>
    <row r="1507">
      <c r="A1507" s="96"/>
      <c r="B1507" s="97"/>
      <c r="C1507" s="99"/>
      <c r="D1507" s="101"/>
      <c r="E1507" s="96"/>
      <c r="F1507" s="96"/>
      <c r="G1507" s="96"/>
      <c r="H1507" s="96"/>
      <c r="I1507" s="96"/>
      <c r="K1507" s="14"/>
    </row>
    <row r="1508">
      <c r="A1508" s="96"/>
      <c r="B1508" s="97"/>
      <c r="C1508" s="99"/>
      <c r="D1508" s="101"/>
      <c r="E1508" s="96"/>
      <c r="F1508" s="96"/>
      <c r="G1508" s="96"/>
      <c r="H1508" s="96"/>
      <c r="I1508" s="96"/>
      <c r="K1508" s="14"/>
    </row>
    <row r="1509">
      <c r="A1509" s="96"/>
      <c r="B1509" s="97"/>
      <c r="C1509" s="99"/>
      <c r="D1509" s="101"/>
      <c r="E1509" s="96"/>
      <c r="F1509" s="96"/>
      <c r="G1509" s="96"/>
      <c r="H1509" s="96"/>
      <c r="I1509" s="96"/>
      <c r="K1509" s="14"/>
    </row>
    <row r="1510">
      <c r="A1510" s="96"/>
      <c r="B1510" s="97"/>
      <c r="C1510" s="99"/>
      <c r="D1510" s="101"/>
      <c r="E1510" s="96"/>
      <c r="F1510" s="96"/>
      <c r="G1510" s="96"/>
      <c r="H1510" s="96"/>
      <c r="I1510" s="96"/>
      <c r="K1510" s="14"/>
    </row>
    <row r="1511">
      <c r="A1511" s="96"/>
      <c r="B1511" s="97"/>
      <c r="C1511" s="99"/>
      <c r="D1511" s="101"/>
      <c r="E1511" s="96"/>
      <c r="F1511" s="96"/>
      <c r="G1511" s="96"/>
      <c r="H1511" s="96"/>
      <c r="I1511" s="96"/>
      <c r="K1511" s="14"/>
    </row>
    <row r="1512">
      <c r="A1512" s="96"/>
      <c r="B1512" s="97"/>
      <c r="C1512" s="99"/>
      <c r="D1512" s="101"/>
      <c r="E1512" s="96"/>
      <c r="F1512" s="96"/>
      <c r="G1512" s="96"/>
      <c r="H1512" s="96"/>
      <c r="I1512" s="96"/>
      <c r="K1512" s="14"/>
    </row>
    <row r="1513">
      <c r="A1513" s="96"/>
      <c r="B1513" s="97"/>
      <c r="C1513" s="99"/>
      <c r="D1513" s="101"/>
      <c r="E1513" s="96"/>
      <c r="F1513" s="96"/>
      <c r="G1513" s="96"/>
      <c r="H1513" s="96"/>
      <c r="I1513" s="96"/>
      <c r="K1513" s="14"/>
    </row>
    <row r="1514">
      <c r="A1514" s="96"/>
      <c r="B1514" s="97"/>
      <c r="C1514" s="99"/>
      <c r="D1514" s="101"/>
      <c r="E1514" s="96"/>
      <c r="F1514" s="96"/>
      <c r="G1514" s="96"/>
      <c r="H1514" s="96"/>
      <c r="I1514" s="96"/>
      <c r="K1514" s="14"/>
    </row>
    <row r="1515">
      <c r="A1515" s="96"/>
      <c r="B1515" s="97"/>
      <c r="C1515" s="99"/>
      <c r="D1515" s="101"/>
      <c r="E1515" s="96"/>
      <c r="F1515" s="96"/>
      <c r="G1515" s="96"/>
      <c r="H1515" s="96"/>
      <c r="I1515" s="96"/>
      <c r="K1515" s="14"/>
    </row>
    <row r="1516">
      <c r="A1516" s="96"/>
      <c r="B1516" s="97"/>
      <c r="C1516" s="99"/>
      <c r="D1516" s="101"/>
      <c r="E1516" s="96"/>
      <c r="F1516" s="96"/>
      <c r="G1516" s="96"/>
      <c r="H1516" s="96"/>
      <c r="I1516" s="96"/>
      <c r="K1516" s="14"/>
    </row>
    <row r="1517">
      <c r="A1517" s="96"/>
      <c r="B1517" s="97"/>
      <c r="C1517" s="99"/>
      <c r="D1517" s="101"/>
      <c r="E1517" s="96"/>
      <c r="F1517" s="96"/>
      <c r="G1517" s="96"/>
      <c r="H1517" s="96"/>
      <c r="I1517" s="96"/>
      <c r="K1517" s="14"/>
    </row>
    <row r="1518">
      <c r="A1518" s="96"/>
      <c r="B1518" s="97"/>
      <c r="C1518" s="99"/>
      <c r="D1518" s="101"/>
      <c r="E1518" s="96"/>
      <c r="F1518" s="96"/>
      <c r="G1518" s="96"/>
      <c r="H1518" s="96"/>
      <c r="I1518" s="96"/>
      <c r="K1518" s="14"/>
    </row>
    <row r="1519">
      <c r="A1519" s="96"/>
      <c r="B1519" s="97"/>
      <c r="C1519" s="99"/>
      <c r="D1519" s="101"/>
      <c r="E1519" s="96"/>
      <c r="F1519" s="96"/>
      <c r="G1519" s="96"/>
      <c r="H1519" s="96"/>
      <c r="I1519" s="96"/>
      <c r="K1519" s="14"/>
    </row>
    <row r="1520">
      <c r="A1520" s="96"/>
      <c r="B1520" s="97"/>
      <c r="C1520" s="99"/>
      <c r="D1520" s="101"/>
      <c r="E1520" s="96"/>
      <c r="F1520" s="96"/>
      <c r="G1520" s="96"/>
      <c r="H1520" s="96"/>
      <c r="I1520" s="96"/>
      <c r="K1520" s="14"/>
    </row>
    <row r="1521">
      <c r="A1521" s="96"/>
      <c r="B1521" s="97"/>
      <c r="C1521" s="99"/>
      <c r="D1521" s="101"/>
      <c r="E1521" s="96"/>
      <c r="F1521" s="96"/>
      <c r="G1521" s="96"/>
      <c r="H1521" s="96"/>
      <c r="I1521" s="96"/>
      <c r="K1521" s="14"/>
    </row>
    <row r="1522">
      <c r="A1522" s="96"/>
      <c r="B1522" s="97"/>
      <c r="C1522" s="99"/>
      <c r="D1522" s="101"/>
      <c r="E1522" s="96"/>
      <c r="F1522" s="96"/>
      <c r="G1522" s="96"/>
      <c r="H1522" s="96"/>
      <c r="I1522" s="96"/>
      <c r="K1522" s="14"/>
    </row>
    <row r="1523">
      <c r="A1523" s="96"/>
      <c r="B1523" s="97"/>
      <c r="C1523" s="99"/>
      <c r="D1523" s="101"/>
      <c r="E1523" s="96"/>
      <c r="F1523" s="96"/>
      <c r="G1523" s="96"/>
      <c r="H1523" s="96"/>
      <c r="I1523" s="96"/>
      <c r="K1523" s="14"/>
    </row>
    <row r="1524">
      <c r="A1524" s="96"/>
      <c r="B1524" s="97"/>
      <c r="C1524" s="99"/>
      <c r="D1524" s="101"/>
      <c r="E1524" s="96"/>
      <c r="F1524" s="96"/>
      <c r="G1524" s="96"/>
      <c r="H1524" s="96"/>
      <c r="I1524" s="96"/>
      <c r="K1524" s="14"/>
    </row>
    <row r="1525">
      <c r="A1525" s="96"/>
      <c r="B1525" s="97"/>
      <c r="C1525" s="99"/>
      <c r="D1525" s="101"/>
      <c r="E1525" s="96"/>
      <c r="F1525" s="96"/>
      <c r="G1525" s="96"/>
      <c r="H1525" s="96"/>
      <c r="I1525" s="96"/>
      <c r="K1525" s="14"/>
    </row>
    <row r="1526">
      <c r="A1526" s="96"/>
      <c r="B1526" s="97"/>
      <c r="C1526" s="99"/>
      <c r="D1526" s="101"/>
      <c r="E1526" s="96"/>
      <c r="F1526" s="96"/>
      <c r="G1526" s="96"/>
      <c r="H1526" s="96"/>
      <c r="I1526" s="96"/>
      <c r="K1526" s="14"/>
    </row>
    <row r="1527">
      <c r="A1527" s="96"/>
      <c r="B1527" s="97"/>
      <c r="C1527" s="99"/>
      <c r="D1527" s="101"/>
      <c r="E1527" s="96"/>
      <c r="F1527" s="96"/>
      <c r="G1527" s="96"/>
      <c r="H1527" s="96"/>
      <c r="I1527" s="96"/>
      <c r="K1527" s="14"/>
    </row>
    <row r="1528">
      <c r="A1528" s="96"/>
      <c r="B1528" s="97"/>
      <c r="C1528" s="99"/>
      <c r="D1528" s="101"/>
      <c r="E1528" s="96"/>
      <c r="F1528" s="96"/>
      <c r="G1528" s="96"/>
      <c r="H1528" s="96"/>
      <c r="I1528" s="96"/>
      <c r="K1528" s="14"/>
    </row>
    <row r="1529">
      <c r="A1529" s="96"/>
      <c r="B1529" s="97"/>
      <c r="C1529" s="99"/>
      <c r="D1529" s="101"/>
      <c r="E1529" s="96"/>
      <c r="F1529" s="96"/>
      <c r="G1529" s="96"/>
      <c r="H1529" s="96"/>
      <c r="I1529" s="96"/>
      <c r="K1529" s="14"/>
    </row>
    <row r="1530">
      <c r="A1530" s="96"/>
      <c r="B1530" s="97"/>
      <c r="C1530" s="99"/>
      <c r="D1530" s="101"/>
      <c r="E1530" s="96"/>
      <c r="F1530" s="96"/>
      <c r="G1530" s="96"/>
      <c r="H1530" s="96"/>
      <c r="I1530" s="96"/>
      <c r="K1530" s="14"/>
    </row>
    <row r="1531">
      <c r="A1531" s="96"/>
      <c r="B1531" s="97"/>
      <c r="C1531" s="99"/>
      <c r="D1531" s="101"/>
      <c r="E1531" s="96"/>
      <c r="F1531" s="96"/>
      <c r="G1531" s="96"/>
      <c r="H1531" s="96"/>
      <c r="I1531" s="96"/>
      <c r="K1531" s="14"/>
    </row>
    <row r="1532">
      <c r="A1532" s="96"/>
      <c r="B1532" s="97"/>
      <c r="C1532" s="99"/>
      <c r="D1532" s="101"/>
      <c r="E1532" s="96"/>
      <c r="F1532" s="96"/>
      <c r="G1532" s="96"/>
      <c r="H1532" s="96"/>
      <c r="I1532" s="96"/>
      <c r="K1532" s="14"/>
    </row>
    <row r="1533">
      <c r="A1533" s="96"/>
      <c r="B1533" s="97"/>
      <c r="C1533" s="99"/>
      <c r="D1533" s="101"/>
      <c r="E1533" s="96"/>
      <c r="F1533" s="96"/>
      <c r="G1533" s="96"/>
      <c r="H1533" s="96"/>
      <c r="I1533" s="96"/>
      <c r="K1533" s="14"/>
    </row>
    <row r="1534">
      <c r="A1534" s="96"/>
      <c r="B1534" s="97"/>
      <c r="C1534" s="99"/>
      <c r="D1534" s="101"/>
      <c r="E1534" s="96"/>
      <c r="F1534" s="96"/>
      <c r="G1534" s="96"/>
      <c r="H1534" s="96"/>
      <c r="I1534" s="96"/>
      <c r="K1534" s="14"/>
    </row>
    <row r="1535">
      <c r="A1535" s="96"/>
      <c r="B1535" s="97"/>
      <c r="C1535" s="99"/>
      <c r="D1535" s="101"/>
      <c r="E1535" s="96"/>
      <c r="F1535" s="96"/>
      <c r="G1535" s="96"/>
      <c r="H1535" s="96"/>
      <c r="I1535" s="96"/>
      <c r="K1535" s="14"/>
    </row>
    <row r="1536">
      <c r="A1536" s="96"/>
      <c r="B1536" s="97"/>
      <c r="C1536" s="99"/>
      <c r="D1536" s="101"/>
      <c r="E1536" s="96"/>
      <c r="F1536" s="96"/>
      <c r="G1536" s="96"/>
      <c r="H1536" s="96"/>
      <c r="I1536" s="96"/>
      <c r="K1536" s="14"/>
    </row>
    <row r="1537">
      <c r="A1537" s="96"/>
      <c r="B1537" s="97"/>
      <c r="C1537" s="99"/>
      <c r="D1537" s="101"/>
      <c r="E1537" s="96"/>
      <c r="F1537" s="96"/>
      <c r="G1537" s="96"/>
      <c r="H1537" s="96"/>
      <c r="I1537" s="96"/>
      <c r="K1537" s="14"/>
    </row>
    <row r="1538">
      <c r="A1538" s="96"/>
      <c r="B1538" s="97"/>
      <c r="C1538" s="99"/>
      <c r="D1538" s="101"/>
      <c r="E1538" s="96"/>
      <c r="F1538" s="96"/>
      <c r="G1538" s="96"/>
      <c r="H1538" s="96"/>
      <c r="I1538" s="96"/>
      <c r="K1538" s="14"/>
    </row>
    <row r="1539">
      <c r="A1539" s="96"/>
      <c r="B1539" s="97"/>
      <c r="C1539" s="99"/>
      <c r="D1539" s="101"/>
      <c r="E1539" s="96"/>
      <c r="F1539" s="96"/>
      <c r="G1539" s="96"/>
      <c r="H1539" s="96"/>
      <c r="I1539" s="96"/>
      <c r="K1539" s="14"/>
    </row>
    <row r="1540">
      <c r="A1540" s="96"/>
      <c r="B1540" s="97"/>
      <c r="C1540" s="99"/>
      <c r="D1540" s="101"/>
      <c r="E1540" s="96"/>
      <c r="F1540" s="96"/>
      <c r="G1540" s="96"/>
      <c r="H1540" s="96"/>
      <c r="I1540" s="96"/>
      <c r="K1540" s="14"/>
    </row>
    <row r="1541">
      <c r="A1541" s="96"/>
      <c r="B1541" s="97"/>
      <c r="C1541" s="99"/>
      <c r="D1541" s="101"/>
      <c r="E1541" s="96"/>
      <c r="F1541" s="96"/>
      <c r="G1541" s="96"/>
      <c r="H1541" s="96"/>
      <c r="I1541" s="96"/>
      <c r="K1541" s="14"/>
    </row>
    <row r="1542">
      <c r="A1542" s="96"/>
      <c r="B1542" s="97"/>
      <c r="C1542" s="99"/>
      <c r="D1542" s="101"/>
      <c r="E1542" s="96"/>
      <c r="F1542" s="96"/>
      <c r="G1542" s="96"/>
      <c r="H1542" s="96"/>
      <c r="I1542" s="96"/>
      <c r="K1542" s="14"/>
    </row>
    <row r="1543">
      <c r="A1543" s="96"/>
      <c r="B1543" s="97"/>
      <c r="C1543" s="99"/>
      <c r="D1543" s="101"/>
      <c r="E1543" s="96"/>
      <c r="F1543" s="96"/>
      <c r="G1543" s="96"/>
      <c r="H1543" s="96"/>
      <c r="I1543" s="96"/>
      <c r="K1543" s="14"/>
    </row>
    <row r="1544">
      <c r="A1544" s="96"/>
      <c r="B1544" s="97"/>
      <c r="C1544" s="99"/>
      <c r="D1544" s="101"/>
      <c r="E1544" s="96"/>
      <c r="F1544" s="96"/>
      <c r="G1544" s="96"/>
      <c r="H1544" s="96"/>
      <c r="I1544" s="96"/>
      <c r="K1544" s="14"/>
    </row>
    <row r="1545">
      <c r="A1545" s="96"/>
      <c r="B1545" s="97"/>
      <c r="C1545" s="99"/>
      <c r="D1545" s="101"/>
      <c r="E1545" s="96"/>
      <c r="F1545" s="96"/>
      <c r="G1545" s="96"/>
      <c r="H1545" s="96"/>
      <c r="I1545" s="96"/>
      <c r="K1545" s="14"/>
    </row>
    <row r="1546">
      <c r="A1546" s="96"/>
      <c r="B1546" s="97"/>
      <c r="C1546" s="99"/>
      <c r="D1546" s="101"/>
      <c r="E1546" s="96"/>
      <c r="F1546" s="96"/>
      <c r="G1546" s="96"/>
      <c r="H1546" s="96"/>
      <c r="I1546" s="96"/>
      <c r="K1546" s="14"/>
    </row>
    <row r="1547">
      <c r="A1547" s="96"/>
      <c r="B1547" s="97"/>
      <c r="C1547" s="99"/>
      <c r="D1547" s="101"/>
      <c r="E1547" s="96"/>
      <c r="F1547" s="96"/>
      <c r="G1547" s="96"/>
      <c r="H1547" s="96"/>
      <c r="I1547" s="96"/>
      <c r="K1547" s="14"/>
    </row>
    <row r="1548">
      <c r="A1548" s="96"/>
      <c r="B1548" s="97"/>
      <c r="C1548" s="99"/>
      <c r="D1548" s="101"/>
      <c r="E1548" s="96"/>
      <c r="F1548" s="96"/>
      <c r="G1548" s="96"/>
      <c r="H1548" s="96"/>
      <c r="I1548" s="96"/>
      <c r="K1548" s="14"/>
    </row>
    <row r="1549">
      <c r="A1549" s="96"/>
      <c r="B1549" s="97"/>
      <c r="C1549" s="99"/>
      <c r="D1549" s="101"/>
      <c r="E1549" s="96"/>
      <c r="F1549" s="96"/>
      <c r="G1549" s="96"/>
      <c r="H1549" s="96"/>
      <c r="I1549" s="96"/>
      <c r="K1549" s="14"/>
    </row>
    <row r="1550">
      <c r="A1550" s="96"/>
      <c r="B1550" s="97"/>
      <c r="C1550" s="99"/>
      <c r="D1550" s="101"/>
      <c r="E1550" s="96"/>
      <c r="F1550" s="96"/>
      <c r="G1550" s="96"/>
      <c r="H1550" s="96"/>
      <c r="I1550" s="96"/>
      <c r="K1550" s="14"/>
    </row>
    <row r="1551">
      <c r="A1551" s="96"/>
      <c r="B1551" s="97"/>
      <c r="C1551" s="99"/>
      <c r="D1551" s="101"/>
      <c r="E1551" s="96"/>
      <c r="F1551" s="96"/>
      <c r="G1551" s="96"/>
      <c r="H1551" s="96"/>
      <c r="I1551" s="96"/>
      <c r="K1551" s="14"/>
    </row>
    <row r="1552">
      <c r="A1552" s="96"/>
      <c r="B1552" s="97"/>
      <c r="C1552" s="99"/>
      <c r="D1552" s="101"/>
      <c r="E1552" s="96"/>
      <c r="F1552" s="96"/>
      <c r="G1552" s="96"/>
      <c r="H1552" s="96"/>
      <c r="I1552" s="96"/>
      <c r="K1552" s="14"/>
    </row>
    <row r="1553">
      <c r="A1553" s="96"/>
      <c r="B1553" s="97"/>
      <c r="C1553" s="99"/>
      <c r="D1553" s="101"/>
      <c r="E1553" s="96"/>
      <c r="F1553" s="96"/>
      <c r="G1553" s="96"/>
      <c r="H1553" s="96"/>
      <c r="I1553" s="96"/>
      <c r="K1553" s="14"/>
    </row>
    <row r="1554">
      <c r="A1554" s="96"/>
      <c r="B1554" s="97"/>
      <c r="C1554" s="99"/>
      <c r="D1554" s="101"/>
      <c r="E1554" s="96"/>
      <c r="F1554" s="96"/>
      <c r="G1554" s="96"/>
      <c r="H1554" s="96"/>
      <c r="I1554" s="96"/>
      <c r="K1554" s="14"/>
    </row>
    <row r="1555">
      <c r="A1555" s="96"/>
      <c r="B1555" s="97"/>
      <c r="C1555" s="99"/>
      <c r="D1555" s="101"/>
      <c r="E1555" s="96"/>
      <c r="F1555" s="96"/>
      <c r="G1555" s="96"/>
      <c r="H1555" s="96"/>
      <c r="I1555" s="96"/>
      <c r="K1555" s="14"/>
    </row>
    <row r="1556">
      <c r="A1556" s="96"/>
      <c r="B1556" s="97"/>
      <c r="C1556" s="99"/>
      <c r="D1556" s="101"/>
      <c r="E1556" s="96"/>
      <c r="F1556" s="96"/>
      <c r="G1556" s="96"/>
      <c r="H1556" s="96"/>
      <c r="I1556" s="96"/>
      <c r="K1556" s="14"/>
    </row>
    <row r="1557">
      <c r="A1557" s="96"/>
      <c r="B1557" s="97"/>
      <c r="C1557" s="99"/>
      <c r="D1557" s="101"/>
      <c r="E1557" s="96"/>
      <c r="F1557" s="96"/>
      <c r="G1557" s="96"/>
      <c r="H1557" s="96"/>
      <c r="I1557" s="96"/>
      <c r="K1557" s="14"/>
    </row>
    <row r="1558">
      <c r="A1558" s="96"/>
      <c r="B1558" s="97"/>
      <c r="C1558" s="99"/>
      <c r="D1558" s="101"/>
      <c r="E1558" s="96"/>
      <c r="F1558" s="96"/>
      <c r="G1558" s="96"/>
      <c r="H1558" s="96"/>
      <c r="I1558" s="96"/>
      <c r="K1558" s="14"/>
    </row>
    <row r="1559">
      <c r="A1559" s="96"/>
      <c r="B1559" s="97"/>
      <c r="C1559" s="99"/>
      <c r="D1559" s="101"/>
      <c r="E1559" s="96"/>
      <c r="F1559" s="96"/>
      <c r="G1559" s="96"/>
      <c r="H1559" s="96"/>
      <c r="I1559" s="96"/>
      <c r="K1559" s="14"/>
    </row>
    <row r="1560">
      <c r="A1560" s="96"/>
      <c r="B1560" s="97"/>
      <c r="C1560" s="99"/>
      <c r="D1560" s="101"/>
      <c r="E1560" s="96"/>
      <c r="F1560" s="96"/>
      <c r="G1560" s="96"/>
      <c r="H1560" s="96"/>
      <c r="I1560" s="96"/>
      <c r="K1560" s="14"/>
    </row>
    <row r="1561">
      <c r="A1561" s="96"/>
      <c r="B1561" s="97"/>
      <c r="C1561" s="99"/>
      <c r="D1561" s="101"/>
      <c r="E1561" s="96"/>
      <c r="F1561" s="96"/>
      <c r="G1561" s="96"/>
      <c r="H1561" s="96"/>
      <c r="I1561" s="96"/>
      <c r="K1561" s="14"/>
    </row>
    <row r="1562">
      <c r="A1562" s="96"/>
      <c r="B1562" s="97"/>
      <c r="C1562" s="99"/>
      <c r="D1562" s="101"/>
      <c r="E1562" s="96"/>
      <c r="F1562" s="96"/>
      <c r="G1562" s="96"/>
      <c r="H1562" s="96"/>
      <c r="I1562" s="96"/>
      <c r="K1562" s="14"/>
    </row>
    <row r="1563">
      <c r="A1563" s="96"/>
      <c r="B1563" s="97"/>
      <c r="C1563" s="99"/>
      <c r="D1563" s="101"/>
      <c r="E1563" s="96"/>
      <c r="F1563" s="96"/>
      <c r="G1563" s="96"/>
      <c r="H1563" s="96"/>
      <c r="I1563" s="96"/>
      <c r="K1563" s="14"/>
    </row>
    <row r="1564">
      <c r="A1564" s="96"/>
      <c r="B1564" s="97"/>
      <c r="C1564" s="99"/>
      <c r="D1564" s="101"/>
      <c r="E1564" s="96"/>
      <c r="F1564" s="96"/>
      <c r="G1564" s="96"/>
      <c r="H1564" s="96"/>
      <c r="I1564" s="96"/>
      <c r="K1564" s="14"/>
    </row>
    <row r="1565">
      <c r="A1565" s="96"/>
      <c r="B1565" s="97"/>
      <c r="C1565" s="99"/>
      <c r="D1565" s="101"/>
      <c r="E1565" s="96"/>
      <c r="F1565" s="96"/>
      <c r="G1565" s="96"/>
      <c r="H1565" s="96"/>
      <c r="I1565" s="96"/>
      <c r="K1565" s="14"/>
    </row>
    <row r="1566">
      <c r="A1566" s="96"/>
      <c r="B1566" s="97"/>
      <c r="C1566" s="99"/>
      <c r="D1566" s="101"/>
      <c r="E1566" s="96"/>
      <c r="F1566" s="96"/>
      <c r="G1566" s="96"/>
      <c r="H1566" s="96"/>
      <c r="I1566" s="96"/>
      <c r="K1566" s="14"/>
    </row>
    <row r="1567">
      <c r="A1567" s="96"/>
      <c r="B1567" s="97"/>
      <c r="C1567" s="99"/>
      <c r="D1567" s="101"/>
      <c r="E1567" s="96"/>
      <c r="F1567" s="96"/>
      <c r="G1567" s="96"/>
      <c r="H1567" s="96"/>
      <c r="I1567" s="96"/>
      <c r="K1567" s="14"/>
    </row>
    <row r="1568">
      <c r="A1568" s="96"/>
      <c r="B1568" s="97"/>
      <c r="C1568" s="99"/>
      <c r="D1568" s="101"/>
      <c r="E1568" s="96"/>
      <c r="F1568" s="96"/>
      <c r="G1568" s="96"/>
      <c r="H1568" s="96"/>
      <c r="I1568" s="96"/>
      <c r="K1568" s="14"/>
    </row>
    <row r="1569">
      <c r="A1569" s="96"/>
      <c r="B1569" s="97"/>
      <c r="C1569" s="99"/>
      <c r="D1569" s="101"/>
      <c r="E1569" s="96"/>
      <c r="F1569" s="96"/>
      <c r="G1569" s="96"/>
      <c r="H1569" s="96"/>
      <c r="I1569" s="96"/>
      <c r="K1569" s="14"/>
    </row>
    <row r="1570">
      <c r="A1570" s="96"/>
      <c r="B1570" s="97"/>
      <c r="C1570" s="99"/>
      <c r="D1570" s="101"/>
      <c r="E1570" s="96"/>
      <c r="F1570" s="96"/>
      <c r="G1570" s="96"/>
      <c r="H1570" s="96"/>
      <c r="I1570" s="96"/>
      <c r="K1570" s="14"/>
    </row>
    <row r="1571">
      <c r="A1571" s="96"/>
      <c r="B1571" s="97"/>
      <c r="C1571" s="99"/>
      <c r="D1571" s="101"/>
      <c r="E1571" s="96"/>
      <c r="F1571" s="96"/>
      <c r="G1571" s="96"/>
      <c r="H1571" s="96"/>
      <c r="I1571" s="96"/>
      <c r="K1571" s="14"/>
    </row>
    <row r="1572">
      <c r="A1572" s="96"/>
      <c r="B1572" s="97"/>
      <c r="C1572" s="99"/>
      <c r="D1572" s="101"/>
      <c r="E1572" s="96"/>
      <c r="F1572" s="96"/>
      <c r="G1572" s="96"/>
      <c r="H1572" s="96"/>
      <c r="I1572" s="96"/>
      <c r="K1572" s="14"/>
    </row>
    <row r="1573">
      <c r="A1573" s="96"/>
      <c r="B1573" s="97"/>
      <c r="C1573" s="99"/>
      <c r="D1573" s="101"/>
      <c r="E1573" s="96"/>
      <c r="F1573" s="96"/>
      <c r="G1573" s="96"/>
      <c r="H1573" s="96"/>
      <c r="I1573" s="96"/>
      <c r="K1573" s="14"/>
    </row>
    <row r="1574">
      <c r="A1574" s="96"/>
      <c r="B1574" s="97"/>
      <c r="C1574" s="99"/>
      <c r="D1574" s="101"/>
      <c r="E1574" s="96"/>
      <c r="F1574" s="96"/>
      <c r="G1574" s="96"/>
      <c r="H1574" s="96"/>
      <c r="I1574" s="96"/>
      <c r="K1574" s="14"/>
    </row>
    <row r="1575">
      <c r="A1575" s="96"/>
      <c r="B1575" s="97"/>
      <c r="C1575" s="99"/>
      <c r="D1575" s="101"/>
      <c r="E1575" s="96"/>
      <c r="F1575" s="96"/>
      <c r="G1575" s="96"/>
      <c r="H1575" s="96"/>
      <c r="I1575" s="96"/>
      <c r="K1575" s="14"/>
    </row>
    <row r="1576">
      <c r="A1576" s="96"/>
      <c r="B1576" s="97"/>
      <c r="C1576" s="99"/>
      <c r="D1576" s="101"/>
      <c r="E1576" s="96"/>
      <c r="F1576" s="96"/>
      <c r="G1576" s="96"/>
      <c r="H1576" s="96"/>
      <c r="I1576" s="96"/>
      <c r="K1576" s="14"/>
    </row>
    <row r="1577">
      <c r="A1577" s="96"/>
      <c r="B1577" s="97"/>
      <c r="C1577" s="99"/>
      <c r="D1577" s="101"/>
      <c r="E1577" s="96"/>
      <c r="F1577" s="96"/>
      <c r="G1577" s="96"/>
      <c r="H1577" s="96"/>
      <c r="I1577" s="96"/>
      <c r="K1577" s="14"/>
    </row>
    <row r="1578">
      <c r="A1578" s="96"/>
      <c r="B1578" s="97"/>
      <c r="C1578" s="99"/>
      <c r="D1578" s="101"/>
      <c r="E1578" s="96"/>
      <c r="F1578" s="96"/>
      <c r="G1578" s="96"/>
      <c r="H1578" s="96"/>
      <c r="I1578" s="96"/>
      <c r="K1578" s="14"/>
    </row>
    <row r="1579">
      <c r="A1579" s="96"/>
      <c r="B1579" s="97"/>
      <c r="C1579" s="99"/>
      <c r="D1579" s="101"/>
      <c r="E1579" s="96"/>
      <c r="F1579" s="96"/>
      <c r="G1579" s="96"/>
      <c r="H1579" s="96"/>
      <c r="I1579" s="96"/>
      <c r="K1579" s="14"/>
    </row>
    <row r="1580">
      <c r="A1580" s="96"/>
      <c r="B1580" s="97"/>
      <c r="C1580" s="99"/>
      <c r="D1580" s="101"/>
      <c r="E1580" s="96"/>
      <c r="F1580" s="96"/>
      <c r="G1580" s="96"/>
      <c r="H1580" s="96"/>
      <c r="I1580" s="96"/>
      <c r="K1580" s="14"/>
    </row>
    <row r="1581">
      <c r="A1581" s="96"/>
      <c r="B1581" s="97"/>
      <c r="C1581" s="99"/>
      <c r="D1581" s="101"/>
      <c r="E1581" s="96"/>
      <c r="F1581" s="96"/>
      <c r="G1581" s="96"/>
      <c r="H1581" s="96"/>
      <c r="I1581" s="96"/>
      <c r="K1581" s="14"/>
    </row>
    <row r="1582">
      <c r="A1582" s="96"/>
      <c r="B1582" s="97"/>
      <c r="C1582" s="99"/>
      <c r="D1582" s="101"/>
      <c r="E1582" s="96"/>
      <c r="F1582" s="96"/>
      <c r="G1582" s="96"/>
      <c r="H1582" s="96"/>
      <c r="I1582" s="96"/>
      <c r="K1582" s="14"/>
    </row>
    <row r="1583">
      <c r="A1583" s="96"/>
      <c r="B1583" s="97"/>
      <c r="C1583" s="99"/>
      <c r="D1583" s="101"/>
      <c r="E1583" s="96"/>
      <c r="F1583" s="96"/>
      <c r="G1583" s="96"/>
      <c r="H1583" s="96"/>
      <c r="I1583" s="96"/>
      <c r="K1583" s="14"/>
    </row>
    <row r="1584">
      <c r="A1584" s="96"/>
      <c r="B1584" s="97"/>
      <c r="C1584" s="99"/>
      <c r="D1584" s="101"/>
      <c r="E1584" s="96"/>
      <c r="F1584" s="96"/>
      <c r="G1584" s="96"/>
      <c r="H1584" s="96"/>
      <c r="I1584" s="96"/>
      <c r="K1584" s="14"/>
    </row>
    <row r="1585">
      <c r="A1585" s="96"/>
      <c r="B1585" s="97"/>
      <c r="C1585" s="99"/>
      <c r="D1585" s="101"/>
      <c r="E1585" s="96"/>
      <c r="F1585" s="96"/>
      <c r="G1585" s="96"/>
      <c r="H1585" s="96"/>
      <c r="I1585" s="96"/>
      <c r="K1585" s="14"/>
    </row>
    <row r="1586">
      <c r="A1586" s="96"/>
      <c r="B1586" s="97"/>
      <c r="C1586" s="99"/>
      <c r="D1586" s="101"/>
      <c r="E1586" s="96"/>
      <c r="F1586" s="96"/>
      <c r="G1586" s="96"/>
      <c r="H1586" s="96"/>
      <c r="I1586" s="96"/>
      <c r="K1586" s="14"/>
    </row>
    <row r="1587">
      <c r="A1587" s="96"/>
      <c r="B1587" s="97"/>
      <c r="C1587" s="99"/>
      <c r="D1587" s="101"/>
      <c r="E1587" s="96"/>
      <c r="F1587" s="96"/>
      <c r="G1587" s="96"/>
      <c r="H1587" s="96"/>
      <c r="I1587" s="96"/>
      <c r="K1587" s="14"/>
    </row>
    <row r="1588">
      <c r="A1588" s="96"/>
      <c r="B1588" s="97"/>
      <c r="C1588" s="99"/>
      <c r="D1588" s="101"/>
      <c r="E1588" s="96"/>
      <c r="F1588" s="96"/>
      <c r="G1588" s="96"/>
      <c r="H1588" s="96"/>
      <c r="I1588" s="96"/>
      <c r="K1588" s="14"/>
    </row>
    <row r="1589">
      <c r="A1589" s="96"/>
      <c r="B1589" s="97"/>
      <c r="C1589" s="99"/>
      <c r="D1589" s="101"/>
      <c r="E1589" s="96"/>
      <c r="F1589" s="96"/>
      <c r="G1589" s="96"/>
      <c r="H1589" s="96"/>
      <c r="I1589" s="96"/>
      <c r="K1589" s="14"/>
    </row>
    <row r="1590">
      <c r="A1590" s="96"/>
      <c r="B1590" s="97"/>
      <c r="C1590" s="99"/>
      <c r="D1590" s="101"/>
      <c r="E1590" s="96"/>
      <c r="F1590" s="96"/>
      <c r="G1590" s="96"/>
      <c r="H1590" s="96"/>
      <c r="I1590" s="96"/>
      <c r="K1590" s="14"/>
    </row>
    <row r="1591">
      <c r="A1591" s="96"/>
      <c r="B1591" s="97"/>
      <c r="C1591" s="99"/>
      <c r="D1591" s="101"/>
      <c r="E1591" s="96"/>
      <c r="F1591" s="96"/>
      <c r="G1591" s="96"/>
      <c r="H1591" s="96"/>
      <c r="I1591" s="96"/>
      <c r="K1591" s="14"/>
    </row>
    <row r="1592">
      <c r="A1592" s="96"/>
      <c r="B1592" s="97"/>
      <c r="C1592" s="99"/>
      <c r="D1592" s="101"/>
      <c r="E1592" s="96"/>
      <c r="F1592" s="96"/>
      <c r="G1592" s="96"/>
      <c r="H1592" s="96"/>
      <c r="I1592" s="96"/>
      <c r="K1592" s="14"/>
    </row>
    <row r="1593">
      <c r="A1593" s="96"/>
      <c r="B1593" s="97"/>
      <c r="C1593" s="99"/>
      <c r="D1593" s="101"/>
      <c r="E1593" s="96"/>
      <c r="F1593" s="96"/>
      <c r="G1593" s="96"/>
      <c r="H1593" s="96"/>
      <c r="I1593" s="96"/>
      <c r="K1593" s="14"/>
    </row>
    <row r="1594">
      <c r="A1594" s="96"/>
      <c r="B1594" s="97"/>
      <c r="C1594" s="99"/>
      <c r="D1594" s="101"/>
      <c r="E1594" s="96"/>
      <c r="F1594" s="96"/>
      <c r="G1594" s="96"/>
      <c r="H1594" s="96"/>
      <c r="I1594" s="96"/>
      <c r="K1594" s="14"/>
    </row>
    <row r="1595">
      <c r="A1595" s="96"/>
      <c r="B1595" s="97"/>
      <c r="C1595" s="99"/>
      <c r="D1595" s="101"/>
      <c r="E1595" s="96"/>
      <c r="F1595" s="96"/>
      <c r="G1595" s="96"/>
      <c r="H1595" s="96"/>
      <c r="I1595" s="96"/>
      <c r="K1595" s="14"/>
    </row>
    <row r="1596">
      <c r="A1596" s="96"/>
      <c r="B1596" s="97"/>
      <c r="C1596" s="99"/>
      <c r="D1596" s="101"/>
      <c r="E1596" s="96"/>
      <c r="F1596" s="96"/>
      <c r="G1596" s="96"/>
      <c r="H1596" s="96"/>
      <c r="I1596" s="96"/>
      <c r="K1596" s="14"/>
    </row>
    <row r="1597">
      <c r="A1597" s="96"/>
      <c r="B1597" s="97"/>
      <c r="C1597" s="99"/>
      <c r="D1597" s="101"/>
      <c r="E1597" s="96"/>
      <c r="F1597" s="96"/>
      <c r="G1597" s="96"/>
      <c r="H1597" s="96"/>
      <c r="I1597" s="96"/>
      <c r="K1597" s="14"/>
    </row>
    <row r="1598">
      <c r="A1598" s="96"/>
      <c r="B1598" s="97"/>
      <c r="C1598" s="99"/>
      <c r="D1598" s="101"/>
      <c r="E1598" s="96"/>
      <c r="F1598" s="96"/>
      <c r="G1598" s="96"/>
      <c r="H1598" s="96"/>
      <c r="I1598" s="96"/>
      <c r="K1598" s="14"/>
    </row>
    <row r="1599">
      <c r="A1599" s="96"/>
      <c r="B1599" s="97"/>
      <c r="C1599" s="99"/>
      <c r="D1599" s="101"/>
      <c r="E1599" s="96"/>
      <c r="F1599" s="96"/>
      <c r="G1599" s="96"/>
      <c r="H1599" s="96"/>
      <c r="I1599" s="96"/>
      <c r="K1599" s="14"/>
    </row>
    <row r="1600">
      <c r="A1600" s="96"/>
      <c r="B1600" s="97"/>
      <c r="C1600" s="99"/>
      <c r="D1600" s="101"/>
      <c r="E1600" s="96"/>
      <c r="F1600" s="96"/>
      <c r="G1600" s="96"/>
      <c r="H1600" s="96"/>
      <c r="I1600" s="96"/>
      <c r="K1600" s="14"/>
    </row>
    <row r="1601">
      <c r="A1601" s="96"/>
      <c r="B1601" s="97"/>
      <c r="C1601" s="99"/>
      <c r="D1601" s="101"/>
      <c r="E1601" s="96"/>
      <c r="F1601" s="96"/>
      <c r="G1601" s="96"/>
      <c r="H1601" s="96"/>
      <c r="I1601" s="96"/>
      <c r="K1601" s="14"/>
    </row>
    <row r="1602">
      <c r="A1602" s="96"/>
      <c r="B1602" s="97"/>
      <c r="C1602" s="99"/>
      <c r="D1602" s="101"/>
      <c r="E1602" s="96"/>
      <c r="F1602" s="96"/>
      <c r="G1602" s="96"/>
      <c r="H1602" s="96"/>
      <c r="I1602" s="96"/>
      <c r="K1602" s="14"/>
    </row>
    <row r="1603">
      <c r="A1603" s="96"/>
      <c r="B1603" s="97"/>
      <c r="C1603" s="99"/>
      <c r="D1603" s="101"/>
      <c r="E1603" s="96"/>
      <c r="F1603" s="96"/>
      <c r="G1603" s="96"/>
      <c r="H1603" s="96"/>
      <c r="I1603" s="96"/>
      <c r="K1603" s="14"/>
    </row>
    <row r="1604">
      <c r="A1604" s="96"/>
      <c r="B1604" s="97"/>
      <c r="C1604" s="99"/>
      <c r="D1604" s="101"/>
      <c r="E1604" s="96"/>
      <c r="F1604" s="96"/>
      <c r="G1604" s="96"/>
      <c r="H1604" s="96"/>
      <c r="I1604" s="96"/>
      <c r="K1604" s="14"/>
    </row>
    <row r="1605">
      <c r="A1605" s="96"/>
      <c r="B1605" s="97"/>
      <c r="C1605" s="99"/>
      <c r="D1605" s="101"/>
      <c r="E1605" s="96"/>
      <c r="F1605" s="96"/>
      <c r="G1605" s="96"/>
      <c r="H1605" s="96"/>
      <c r="I1605" s="96"/>
      <c r="K1605" s="14"/>
    </row>
    <row r="1606">
      <c r="A1606" s="96"/>
      <c r="B1606" s="97"/>
      <c r="C1606" s="99"/>
      <c r="D1606" s="101"/>
      <c r="E1606" s="96"/>
      <c r="F1606" s="96"/>
      <c r="G1606" s="96"/>
      <c r="H1606" s="96"/>
      <c r="I1606" s="96"/>
      <c r="K1606" s="14"/>
    </row>
    <row r="1607">
      <c r="A1607" s="96"/>
      <c r="B1607" s="97"/>
      <c r="C1607" s="99"/>
      <c r="D1607" s="101"/>
      <c r="E1607" s="96"/>
      <c r="F1607" s="96"/>
      <c r="G1607" s="96"/>
      <c r="H1607" s="96"/>
      <c r="I1607" s="96"/>
      <c r="K1607" s="14"/>
    </row>
    <row r="1608">
      <c r="A1608" s="96"/>
      <c r="B1608" s="97"/>
      <c r="C1608" s="99"/>
      <c r="D1608" s="101"/>
      <c r="E1608" s="96"/>
      <c r="F1608" s="96"/>
      <c r="G1608" s="96"/>
      <c r="H1608" s="96"/>
      <c r="I1608" s="96"/>
      <c r="K1608" s="14"/>
    </row>
    <row r="1609">
      <c r="A1609" s="96"/>
      <c r="B1609" s="97"/>
      <c r="C1609" s="99"/>
      <c r="D1609" s="101"/>
      <c r="E1609" s="96"/>
      <c r="F1609" s="96"/>
      <c r="G1609" s="96"/>
      <c r="H1609" s="96"/>
      <c r="I1609" s="96"/>
      <c r="K1609" s="14"/>
    </row>
    <row r="1610">
      <c r="A1610" s="96"/>
      <c r="B1610" s="97"/>
      <c r="C1610" s="99"/>
      <c r="D1610" s="101"/>
      <c r="E1610" s="96"/>
      <c r="F1610" s="96"/>
      <c r="G1610" s="96"/>
      <c r="H1610" s="96"/>
      <c r="I1610" s="96"/>
      <c r="K1610" s="14"/>
    </row>
    <row r="1611">
      <c r="A1611" s="96"/>
      <c r="B1611" s="97"/>
      <c r="C1611" s="99"/>
      <c r="D1611" s="101"/>
      <c r="E1611" s="96"/>
      <c r="F1611" s="96"/>
      <c r="G1611" s="96"/>
      <c r="H1611" s="96"/>
      <c r="I1611" s="96"/>
      <c r="K1611" s="14"/>
    </row>
    <row r="1612">
      <c r="A1612" s="96"/>
      <c r="B1612" s="97"/>
      <c r="C1612" s="99"/>
      <c r="D1612" s="101"/>
      <c r="E1612" s="96"/>
      <c r="F1612" s="96"/>
      <c r="G1612" s="96"/>
      <c r="H1612" s="96"/>
      <c r="I1612" s="96"/>
      <c r="K1612" s="14"/>
    </row>
    <row r="1613">
      <c r="A1613" s="96"/>
      <c r="B1613" s="97"/>
      <c r="C1613" s="99"/>
      <c r="D1613" s="101"/>
      <c r="E1613" s="96"/>
      <c r="F1613" s="96"/>
      <c r="G1613" s="96"/>
      <c r="H1613" s="96"/>
      <c r="I1613" s="96"/>
      <c r="K1613" s="14"/>
    </row>
    <row r="1614">
      <c r="A1614" s="96"/>
      <c r="B1614" s="97"/>
      <c r="C1614" s="99"/>
      <c r="D1614" s="101"/>
      <c r="E1614" s="96"/>
      <c r="F1614" s="96"/>
      <c r="G1614" s="96"/>
      <c r="H1614" s="96"/>
      <c r="I1614" s="96"/>
      <c r="K1614" s="14"/>
    </row>
    <row r="1615">
      <c r="A1615" s="96"/>
      <c r="B1615" s="97"/>
      <c r="C1615" s="99"/>
      <c r="D1615" s="101"/>
      <c r="E1615" s="96"/>
      <c r="F1615" s="96"/>
      <c r="G1615" s="96"/>
      <c r="H1615" s="96"/>
      <c r="I1615" s="96"/>
      <c r="K1615" s="14"/>
    </row>
    <row r="1616">
      <c r="A1616" s="96"/>
      <c r="B1616" s="97"/>
      <c r="C1616" s="99"/>
      <c r="D1616" s="101"/>
      <c r="E1616" s="96"/>
      <c r="F1616" s="96"/>
      <c r="G1616" s="96"/>
      <c r="H1616" s="96"/>
      <c r="I1616" s="96"/>
      <c r="K1616" s="14"/>
    </row>
    <row r="1617">
      <c r="A1617" s="96"/>
      <c r="B1617" s="97"/>
      <c r="C1617" s="99"/>
      <c r="D1617" s="101"/>
      <c r="E1617" s="96"/>
      <c r="F1617" s="96"/>
      <c r="G1617" s="96"/>
      <c r="H1617" s="96"/>
      <c r="I1617" s="96"/>
      <c r="K1617" s="14"/>
    </row>
    <row r="1618">
      <c r="A1618" s="96"/>
      <c r="B1618" s="97"/>
      <c r="C1618" s="99"/>
      <c r="D1618" s="101"/>
      <c r="E1618" s="96"/>
      <c r="F1618" s="96"/>
      <c r="G1618" s="96"/>
      <c r="H1618" s="96"/>
      <c r="I1618" s="96"/>
      <c r="K1618" s="14"/>
    </row>
    <row r="1619">
      <c r="A1619" s="96"/>
      <c r="B1619" s="97"/>
      <c r="C1619" s="99"/>
      <c r="D1619" s="101"/>
      <c r="E1619" s="96"/>
      <c r="F1619" s="96"/>
      <c r="G1619" s="96"/>
      <c r="H1619" s="96"/>
      <c r="I1619" s="96"/>
      <c r="K1619" s="14"/>
    </row>
    <row r="1620">
      <c r="A1620" s="96"/>
      <c r="B1620" s="97"/>
      <c r="C1620" s="99"/>
      <c r="D1620" s="101"/>
      <c r="E1620" s="96"/>
      <c r="F1620" s="96"/>
      <c r="G1620" s="96"/>
      <c r="H1620" s="96"/>
      <c r="I1620" s="96"/>
      <c r="K1620" s="14"/>
    </row>
    <row r="1621">
      <c r="A1621" s="96"/>
      <c r="B1621" s="97"/>
      <c r="C1621" s="99"/>
      <c r="D1621" s="101"/>
      <c r="E1621" s="96"/>
      <c r="F1621" s="96"/>
      <c r="G1621" s="96"/>
      <c r="H1621" s="96"/>
      <c r="I1621" s="96"/>
      <c r="K1621" s="14"/>
    </row>
    <row r="1622">
      <c r="A1622" s="96"/>
      <c r="B1622" s="97"/>
      <c r="C1622" s="99"/>
      <c r="D1622" s="101"/>
      <c r="E1622" s="96"/>
      <c r="F1622" s="96"/>
      <c r="G1622" s="96"/>
      <c r="H1622" s="96"/>
      <c r="I1622" s="96"/>
      <c r="K1622" s="14"/>
    </row>
    <row r="1623">
      <c r="A1623" s="96"/>
      <c r="B1623" s="97"/>
      <c r="C1623" s="99"/>
      <c r="D1623" s="101"/>
      <c r="E1623" s="96"/>
      <c r="F1623" s="96"/>
      <c r="G1623" s="96"/>
      <c r="H1623" s="96"/>
      <c r="I1623" s="96"/>
      <c r="K1623" s="14"/>
    </row>
    <row r="1624">
      <c r="A1624" s="96"/>
      <c r="B1624" s="97"/>
      <c r="C1624" s="99"/>
      <c r="D1624" s="101"/>
      <c r="E1624" s="96"/>
      <c r="F1624" s="96"/>
      <c r="G1624" s="96"/>
      <c r="H1624" s="96"/>
      <c r="I1624" s="96"/>
      <c r="K1624" s="14"/>
    </row>
    <row r="1625">
      <c r="A1625" s="96"/>
      <c r="B1625" s="97"/>
      <c r="C1625" s="99"/>
      <c r="D1625" s="101"/>
      <c r="E1625" s="96"/>
      <c r="F1625" s="96"/>
      <c r="G1625" s="96"/>
      <c r="H1625" s="96"/>
      <c r="I1625" s="96"/>
      <c r="K1625" s="14"/>
    </row>
    <row r="1626">
      <c r="A1626" s="96"/>
      <c r="B1626" s="97"/>
      <c r="C1626" s="99"/>
      <c r="D1626" s="101"/>
      <c r="E1626" s="96"/>
      <c r="F1626" s="96"/>
      <c r="G1626" s="96"/>
      <c r="H1626" s="96"/>
      <c r="I1626" s="96"/>
      <c r="K1626" s="14"/>
    </row>
    <row r="1627">
      <c r="A1627" s="96"/>
      <c r="B1627" s="97"/>
      <c r="C1627" s="99"/>
      <c r="D1627" s="101"/>
      <c r="E1627" s="96"/>
      <c r="F1627" s="96"/>
      <c r="G1627" s="96"/>
      <c r="H1627" s="96"/>
      <c r="I1627" s="96"/>
      <c r="K1627" s="14"/>
    </row>
    <row r="1628">
      <c r="A1628" s="96"/>
      <c r="B1628" s="97"/>
      <c r="C1628" s="99"/>
      <c r="D1628" s="101"/>
      <c r="E1628" s="96"/>
      <c r="F1628" s="96"/>
      <c r="G1628" s="96"/>
      <c r="H1628" s="96"/>
      <c r="I1628" s="96"/>
      <c r="K1628" s="14"/>
    </row>
    <row r="1629">
      <c r="A1629" s="96"/>
      <c r="B1629" s="97"/>
      <c r="C1629" s="99"/>
      <c r="D1629" s="101"/>
      <c r="E1629" s="96"/>
      <c r="F1629" s="96"/>
      <c r="G1629" s="96"/>
      <c r="H1629" s="96"/>
      <c r="I1629" s="96"/>
      <c r="K1629" s="14"/>
    </row>
    <row r="1630">
      <c r="A1630" s="96"/>
      <c r="B1630" s="97"/>
      <c r="C1630" s="99"/>
      <c r="D1630" s="101"/>
      <c r="E1630" s="96"/>
      <c r="F1630" s="96"/>
      <c r="G1630" s="96"/>
      <c r="H1630" s="96"/>
      <c r="I1630" s="96"/>
      <c r="K1630" s="14"/>
    </row>
    <row r="1631">
      <c r="A1631" s="96"/>
      <c r="B1631" s="97"/>
      <c r="C1631" s="99"/>
      <c r="D1631" s="101"/>
      <c r="E1631" s="96"/>
      <c r="F1631" s="96"/>
      <c r="G1631" s="96"/>
      <c r="H1631" s="96"/>
      <c r="I1631" s="96"/>
      <c r="K1631" s="14"/>
    </row>
    <row r="1632">
      <c r="A1632" s="96"/>
      <c r="B1632" s="97"/>
      <c r="C1632" s="99"/>
      <c r="D1632" s="101"/>
      <c r="E1632" s="96"/>
      <c r="F1632" s="96"/>
      <c r="G1632" s="96"/>
      <c r="H1632" s="96"/>
      <c r="I1632" s="96"/>
      <c r="K1632" s="14"/>
    </row>
    <row r="1633">
      <c r="A1633" s="96"/>
      <c r="B1633" s="97"/>
      <c r="C1633" s="99"/>
      <c r="D1633" s="101"/>
      <c r="E1633" s="96"/>
      <c r="F1633" s="96"/>
      <c r="G1633" s="96"/>
      <c r="H1633" s="96"/>
      <c r="I1633" s="96"/>
      <c r="K1633" s="14"/>
    </row>
    <row r="1634">
      <c r="A1634" s="96"/>
      <c r="B1634" s="97"/>
      <c r="C1634" s="99"/>
      <c r="D1634" s="101"/>
      <c r="E1634" s="96"/>
      <c r="F1634" s="96"/>
      <c r="G1634" s="96"/>
      <c r="H1634" s="96"/>
      <c r="I1634" s="96"/>
      <c r="K1634" s="14"/>
    </row>
    <row r="1635">
      <c r="A1635" s="96"/>
      <c r="B1635" s="97"/>
      <c r="C1635" s="99"/>
      <c r="D1635" s="101"/>
      <c r="E1635" s="96"/>
      <c r="F1635" s="96"/>
      <c r="G1635" s="96"/>
      <c r="H1635" s="96"/>
      <c r="I1635" s="96"/>
      <c r="K1635" s="14"/>
    </row>
    <row r="1636">
      <c r="A1636" s="96"/>
      <c r="B1636" s="97"/>
      <c r="C1636" s="99"/>
      <c r="D1636" s="101"/>
      <c r="E1636" s="96"/>
      <c r="F1636" s="96"/>
      <c r="G1636" s="96"/>
      <c r="H1636" s="96"/>
      <c r="I1636" s="96"/>
      <c r="K1636" s="14"/>
    </row>
    <row r="1637">
      <c r="A1637" s="96"/>
      <c r="B1637" s="97"/>
      <c r="C1637" s="99"/>
      <c r="D1637" s="101"/>
      <c r="E1637" s="96"/>
      <c r="F1637" s="96"/>
      <c r="G1637" s="96"/>
      <c r="H1637" s="96"/>
      <c r="I1637" s="96"/>
      <c r="K1637" s="14"/>
    </row>
    <row r="1638">
      <c r="A1638" s="96"/>
      <c r="B1638" s="97"/>
      <c r="C1638" s="99"/>
      <c r="D1638" s="101"/>
      <c r="E1638" s="96"/>
      <c r="F1638" s="96"/>
      <c r="G1638" s="96"/>
      <c r="H1638" s="96"/>
      <c r="I1638" s="96"/>
      <c r="K1638" s="14"/>
    </row>
    <row r="1639">
      <c r="A1639" s="96"/>
      <c r="B1639" s="97"/>
      <c r="C1639" s="99"/>
      <c r="D1639" s="101"/>
      <c r="E1639" s="96"/>
      <c r="F1639" s="96"/>
      <c r="G1639" s="96"/>
      <c r="H1639" s="96"/>
      <c r="I1639" s="96"/>
      <c r="K1639" s="14"/>
    </row>
    <row r="1640">
      <c r="A1640" s="96"/>
      <c r="B1640" s="97"/>
      <c r="C1640" s="99"/>
      <c r="D1640" s="101"/>
      <c r="E1640" s="96"/>
      <c r="F1640" s="96"/>
      <c r="G1640" s="96"/>
      <c r="H1640" s="96"/>
      <c r="I1640" s="96"/>
      <c r="K1640" s="14"/>
    </row>
    <row r="1641">
      <c r="A1641" s="96"/>
      <c r="B1641" s="97"/>
      <c r="C1641" s="99"/>
      <c r="D1641" s="101"/>
      <c r="E1641" s="96"/>
      <c r="F1641" s="96"/>
      <c r="G1641" s="96"/>
      <c r="H1641" s="96"/>
      <c r="I1641" s="96"/>
      <c r="K1641" s="14"/>
    </row>
    <row r="1642">
      <c r="A1642" s="96"/>
      <c r="B1642" s="97"/>
      <c r="C1642" s="99"/>
      <c r="D1642" s="101"/>
      <c r="E1642" s="96"/>
      <c r="F1642" s="96"/>
      <c r="G1642" s="96"/>
      <c r="H1642" s="96"/>
      <c r="I1642" s="96"/>
      <c r="K1642" s="14"/>
    </row>
    <row r="1643">
      <c r="A1643" s="96"/>
      <c r="B1643" s="97"/>
      <c r="C1643" s="99"/>
      <c r="D1643" s="101"/>
      <c r="E1643" s="96"/>
      <c r="F1643" s="96"/>
      <c r="G1643" s="96"/>
      <c r="H1643" s="96"/>
      <c r="I1643" s="96"/>
      <c r="K1643" s="14"/>
    </row>
    <row r="1644">
      <c r="A1644" s="96"/>
      <c r="B1644" s="97"/>
      <c r="C1644" s="99"/>
      <c r="D1644" s="101"/>
      <c r="E1644" s="96"/>
      <c r="F1644" s="96"/>
      <c r="G1644" s="96"/>
      <c r="H1644" s="96"/>
      <c r="I1644" s="96"/>
      <c r="K1644" s="14"/>
    </row>
    <row r="1645">
      <c r="A1645" s="96"/>
      <c r="B1645" s="97"/>
      <c r="C1645" s="99"/>
      <c r="D1645" s="101"/>
      <c r="E1645" s="96"/>
      <c r="F1645" s="96"/>
      <c r="G1645" s="96"/>
      <c r="H1645" s="96"/>
      <c r="I1645" s="96"/>
      <c r="K1645" s="14"/>
    </row>
    <row r="1646">
      <c r="A1646" s="96"/>
      <c r="B1646" s="97"/>
      <c r="C1646" s="99"/>
      <c r="D1646" s="101"/>
      <c r="E1646" s="96"/>
      <c r="F1646" s="96"/>
      <c r="G1646" s="96"/>
      <c r="H1646" s="96"/>
      <c r="I1646" s="96"/>
      <c r="K1646" s="14"/>
    </row>
    <row r="1647">
      <c r="A1647" s="96"/>
      <c r="B1647" s="97"/>
      <c r="C1647" s="99"/>
      <c r="D1647" s="101"/>
      <c r="E1647" s="96"/>
      <c r="F1647" s="96"/>
      <c r="G1647" s="96"/>
      <c r="H1647" s="96"/>
      <c r="I1647" s="96"/>
      <c r="K1647" s="14"/>
    </row>
    <row r="1648">
      <c r="A1648" s="96"/>
      <c r="B1648" s="97"/>
      <c r="C1648" s="99"/>
      <c r="D1648" s="101"/>
      <c r="E1648" s="96"/>
      <c r="F1648" s="96"/>
      <c r="G1648" s="96"/>
      <c r="H1648" s="96"/>
      <c r="I1648" s="96"/>
      <c r="K1648" s="14"/>
    </row>
    <row r="1649">
      <c r="A1649" s="96"/>
      <c r="B1649" s="97"/>
      <c r="C1649" s="99"/>
      <c r="D1649" s="101"/>
      <c r="E1649" s="96"/>
      <c r="F1649" s="96"/>
      <c r="G1649" s="96"/>
      <c r="H1649" s="96"/>
      <c r="I1649" s="96"/>
      <c r="K1649" s="14"/>
    </row>
    <row r="1650">
      <c r="A1650" s="96"/>
      <c r="B1650" s="97"/>
      <c r="C1650" s="99"/>
      <c r="D1650" s="101"/>
      <c r="E1650" s="96"/>
      <c r="F1650" s="96"/>
      <c r="G1650" s="96"/>
      <c r="H1650" s="96"/>
      <c r="I1650" s="96"/>
      <c r="K1650" s="14"/>
    </row>
    <row r="1651">
      <c r="A1651" s="96"/>
      <c r="B1651" s="97"/>
      <c r="C1651" s="99"/>
      <c r="D1651" s="101"/>
      <c r="E1651" s="96"/>
      <c r="F1651" s="96"/>
      <c r="G1651" s="96"/>
      <c r="H1651" s="96"/>
      <c r="I1651" s="96"/>
      <c r="K1651" s="14"/>
    </row>
    <row r="1652">
      <c r="A1652" s="96"/>
      <c r="B1652" s="97"/>
      <c r="C1652" s="99"/>
      <c r="D1652" s="101"/>
      <c r="E1652" s="96"/>
      <c r="F1652" s="96"/>
      <c r="G1652" s="96"/>
      <c r="H1652" s="96"/>
      <c r="I1652" s="96"/>
      <c r="K1652" s="14"/>
    </row>
    <row r="1653">
      <c r="A1653" s="96"/>
      <c r="B1653" s="97"/>
      <c r="C1653" s="99"/>
      <c r="D1653" s="101"/>
      <c r="E1653" s="96"/>
      <c r="F1653" s="96"/>
      <c r="G1653" s="96"/>
      <c r="H1653" s="96"/>
      <c r="I1653" s="96"/>
      <c r="K1653" s="14"/>
    </row>
    <row r="1654">
      <c r="A1654" s="96"/>
      <c r="B1654" s="97"/>
      <c r="C1654" s="99"/>
      <c r="D1654" s="101"/>
      <c r="E1654" s="96"/>
      <c r="F1654" s="96"/>
      <c r="G1654" s="96"/>
      <c r="H1654" s="96"/>
      <c r="I1654" s="96"/>
      <c r="K1654" s="14"/>
    </row>
    <row r="1655">
      <c r="A1655" s="96"/>
      <c r="B1655" s="97"/>
      <c r="C1655" s="99"/>
      <c r="D1655" s="101"/>
      <c r="E1655" s="96"/>
      <c r="F1655" s="96"/>
      <c r="G1655" s="96"/>
      <c r="H1655" s="96"/>
      <c r="I1655" s="96"/>
      <c r="K1655" s="14"/>
    </row>
    <row r="1656">
      <c r="A1656" s="96"/>
      <c r="B1656" s="97"/>
      <c r="C1656" s="99"/>
      <c r="D1656" s="101"/>
      <c r="E1656" s="96"/>
      <c r="F1656" s="96"/>
      <c r="G1656" s="96"/>
      <c r="H1656" s="96"/>
      <c r="I1656" s="96"/>
      <c r="K1656" s="14"/>
    </row>
    <row r="1657">
      <c r="A1657" s="96"/>
      <c r="B1657" s="97"/>
      <c r="C1657" s="99"/>
      <c r="D1657" s="101"/>
      <c r="E1657" s="96"/>
      <c r="F1657" s="96"/>
      <c r="G1657" s="96"/>
      <c r="H1657" s="96"/>
      <c r="I1657" s="96"/>
      <c r="K1657" s="14"/>
    </row>
    <row r="1658">
      <c r="A1658" s="96"/>
      <c r="B1658" s="97"/>
      <c r="C1658" s="99"/>
      <c r="D1658" s="101"/>
      <c r="E1658" s="96"/>
      <c r="F1658" s="96"/>
      <c r="G1658" s="96"/>
      <c r="H1658" s="96"/>
      <c r="I1658" s="96"/>
      <c r="K1658" s="14"/>
    </row>
    <row r="1659">
      <c r="A1659" s="96"/>
      <c r="B1659" s="97"/>
      <c r="C1659" s="99"/>
      <c r="D1659" s="101"/>
      <c r="E1659" s="96"/>
      <c r="F1659" s="96"/>
      <c r="G1659" s="96"/>
      <c r="H1659" s="96"/>
      <c r="I1659" s="96"/>
      <c r="K1659" s="14"/>
    </row>
    <row r="1660">
      <c r="A1660" s="96"/>
      <c r="B1660" s="97"/>
      <c r="C1660" s="99"/>
      <c r="D1660" s="101"/>
      <c r="E1660" s="96"/>
      <c r="F1660" s="96"/>
      <c r="G1660" s="96"/>
      <c r="H1660" s="96"/>
      <c r="I1660" s="96"/>
      <c r="K1660" s="14"/>
    </row>
    <row r="1661">
      <c r="A1661" s="96"/>
      <c r="B1661" s="97"/>
      <c r="C1661" s="99"/>
      <c r="D1661" s="101"/>
      <c r="E1661" s="96"/>
      <c r="F1661" s="96"/>
      <c r="G1661" s="96"/>
      <c r="H1661" s="96"/>
      <c r="I1661" s="96"/>
      <c r="K1661" s="14"/>
    </row>
    <row r="1662">
      <c r="A1662" s="96"/>
      <c r="B1662" s="97"/>
      <c r="C1662" s="99"/>
      <c r="D1662" s="101"/>
      <c r="E1662" s="96"/>
      <c r="F1662" s="96"/>
      <c r="G1662" s="96"/>
      <c r="H1662" s="96"/>
      <c r="I1662" s="96"/>
      <c r="K1662" s="14"/>
    </row>
    <row r="1663">
      <c r="A1663" s="96"/>
      <c r="B1663" s="97"/>
      <c r="C1663" s="99"/>
      <c r="D1663" s="101"/>
      <c r="E1663" s="96"/>
      <c r="F1663" s="96"/>
      <c r="G1663" s="96"/>
      <c r="H1663" s="96"/>
      <c r="I1663" s="96"/>
      <c r="K1663" s="14"/>
    </row>
    <row r="1664">
      <c r="A1664" s="96"/>
      <c r="B1664" s="97"/>
      <c r="C1664" s="99"/>
      <c r="D1664" s="101"/>
      <c r="E1664" s="96"/>
      <c r="F1664" s="96"/>
      <c r="G1664" s="96"/>
      <c r="H1664" s="96"/>
      <c r="I1664" s="96"/>
      <c r="K1664" s="14"/>
    </row>
    <row r="1665">
      <c r="A1665" s="96"/>
      <c r="B1665" s="97"/>
      <c r="C1665" s="99"/>
      <c r="D1665" s="101"/>
      <c r="E1665" s="96"/>
      <c r="F1665" s="96"/>
      <c r="G1665" s="96"/>
      <c r="H1665" s="96"/>
      <c r="I1665" s="96"/>
      <c r="K1665" s="14"/>
    </row>
    <row r="1666">
      <c r="A1666" s="96"/>
      <c r="B1666" s="97"/>
      <c r="C1666" s="99"/>
      <c r="D1666" s="101"/>
      <c r="E1666" s="96"/>
      <c r="F1666" s="96"/>
      <c r="G1666" s="96"/>
      <c r="H1666" s="96"/>
      <c r="I1666" s="96"/>
      <c r="K1666" s="14"/>
    </row>
    <row r="1667">
      <c r="A1667" s="96"/>
      <c r="B1667" s="97"/>
      <c r="C1667" s="99"/>
      <c r="D1667" s="101"/>
      <c r="E1667" s="96"/>
      <c r="F1667" s="96"/>
      <c r="G1667" s="96"/>
      <c r="H1667" s="96"/>
      <c r="I1667" s="96"/>
      <c r="K1667" s="14"/>
    </row>
    <row r="1668">
      <c r="A1668" s="96"/>
      <c r="B1668" s="97"/>
      <c r="C1668" s="99"/>
      <c r="D1668" s="101"/>
      <c r="E1668" s="96"/>
      <c r="F1668" s="96"/>
      <c r="G1668" s="96"/>
      <c r="H1668" s="96"/>
      <c r="I1668" s="96"/>
      <c r="K1668" s="14"/>
    </row>
    <row r="1669">
      <c r="A1669" s="96"/>
      <c r="B1669" s="97"/>
      <c r="C1669" s="99"/>
      <c r="D1669" s="101"/>
      <c r="E1669" s="96"/>
      <c r="F1669" s="96"/>
      <c r="G1669" s="96"/>
      <c r="H1669" s="96"/>
      <c r="I1669" s="96"/>
      <c r="K1669" s="14"/>
    </row>
    <row r="1670">
      <c r="A1670" s="96"/>
      <c r="B1670" s="97"/>
      <c r="C1670" s="99"/>
      <c r="D1670" s="101"/>
      <c r="E1670" s="96"/>
      <c r="F1670" s="96"/>
      <c r="G1670" s="96"/>
      <c r="H1670" s="96"/>
      <c r="I1670" s="96"/>
      <c r="K1670" s="14"/>
    </row>
    <row r="1671">
      <c r="A1671" s="96"/>
      <c r="B1671" s="97"/>
      <c r="C1671" s="99"/>
      <c r="D1671" s="101"/>
      <c r="E1671" s="96"/>
      <c r="F1671" s="96"/>
      <c r="G1671" s="96"/>
      <c r="H1671" s="96"/>
      <c r="I1671" s="96"/>
      <c r="K1671" s="14"/>
    </row>
    <row r="1672">
      <c r="A1672" s="96"/>
      <c r="B1672" s="97"/>
      <c r="C1672" s="99"/>
      <c r="D1672" s="101"/>
      <c r="E1672" s="96"/>
      <c r="F1672" s="96"/>
      <c r="G1672" s="96"/>
      <c r="H1672" s="96"/>
      <c r="I1672" s="96"/>
      <c r="K1672" s="14"/>
    </row>
    <row r="1673">
      <c r="A1673" s="96"/>
      <c r="B1673" s="97"/>
      <c r="C1673" s="99"/>
      <c r="D1673" s="101"/>
      <c r="E1673" s="96"/>
      <c r="F1673" s="96"/>
      <c r="G1673" s="96"/>
      <c r="H1673" s="96"/>
      <c r="I1673" s="96"/>
      <c r="K1673" s="14"/>
    </row>
    <row r="1674">
      <c r="A1674" s="96"/>
      <c r="B1674" s="97"/>
      <c r="C1674" s="99"/>
      <c r="D1674" s="101"/>
      <c r="E1674" s="96"/>
      <c r="F1674" s="96"/>
      <c r="G1674" s="96"/>
      <c r="H1674" s="96"/>
      <c r="I1674" s="96"/>
      <c r="K1674" s="14"/>
    </row>
    <row r="1675">
      <c r="A1675" s="96"/>
      <c r="B1675" s="97"/>
      <c r="C1675" s="99"/>
      <c r="D1675" s="101"/>
      <c r="E1675" s="96"/>
      <c r="F1675" s="96"/>
      <c r="G1675" s="96"/>
      <c r="H1675" s="96"/>
      <c r="I1675" s="96"/>
      <c r="K1675" s="14"/>
    </row>
    <row r="1676">
      <c r="A1676" s="96"/>
      <c r="B1676" s="97"/>
      <c r="C1676" s="99"/>
      <c r="D1676" s="101"/>
      <c r="E1676" s="96"/>
      <c r="F1676" s="96"/>
      <c r="G1676" s="96"/>
      <c r="H1676" s="96"/>
      <c r="I1676" s="96"/>
      <c r="K1676" s="14"/>
    </row>
    <row r="1677">
      <c r="A1677" s="96"/>
      <c r="B1677" s="97"/>
      <c r="C1677" s="99"/>
      <c r="D1677" s="101"/>
      <c r="E1677" s="96"/>
      <c r="F1677" s="96"/>
      <c r="G1677" s="96"/>
      <c r="H1677" s="96"/>
      <c r="I1677" s="96"/>
      <c r="K1677" s="14"/>
    </row>
    <row r="1678">
      <c r="A1678" s="96"/>
      <c r="B1678" s="97"/>
      <c r="C1678" s="99"/>
      <c r="D1678" s="101"/>
      <c r="E1678" s="96"/>
      <c r="F1678" s="96"/>
      <c r="G1678" s="96"/>
      <c r="H1678" s="96"/>
      <c r="I1678" s="96"/>
      <c r="K1678" s="14"/>
    </row>
    <row r="1679">
      <c r="A1679" s="96"/>
      <c r="B1679" s="97"/>
      <c r="C1679" s="99"/>
      <c r="D1679" s="101"/>
      <c r="E1679" s="96"/>
      <c r="F1679" s="96"/>
      <c r="G1679" s="96"/>
      <c r="H1679" s="96"/>
      <c r="I1679" s="96"/>
      <c r="K1679" s="14"/>
    </row>
    <row r="1680">
      <c r="A1680" s="96"/>
      <c r="B1680" s="97"/>
      <c r="C1680" s="99"/>
      <c r="D1680" s="101"/>
      <c r="E1680" s="96"/>
      <c r="F1680" s="96"/>
      <c r="G1680" s="96"/>
      <c r="H1680" s="96"/>
      <c r="I1680" s="96"/>
      <c r="K1680" s="14"/>
    </row>
    <row r="1681">
      <c r="A1681" s="96"/>
      <c r="B1681" s="97"/>
      <c r="C1681" s="99"/>
      <c r="D1681" s="101"/>
      <c r="E1681" s="96"/>
      <c r="F1681" s="96"/>
      <c r="G1681" s="96"/>
      <c r="H1681" s="96"/>
      <c r="I1681" s="96"/>
      <c r="K1681" s="14"/>
    </row>
    <row r="1682">
      <c r="A1682" s="96"/>
      <c r="B1682" s="97"/>
      <c r="C1682" s="99"/>
      <c r="D1682" s="101"/>
      <c r="E1682" s="96"/>
      <c r="F1682" s="96"/>
      <c r="G1682" s="96"/>
      <c r="H1682" s="96"/>
      <c r="I1682" s="96"/>
      <c r="K1682" s="14"/>
    </row>
    <row r="1683">
      <c r="A1683" s="96"/>
      <c r="B1683" s="97"/>
      <c r="C1683" s="99"/>
      <c r="D1683" s="101"/>
      <c r="E1683" s="96"/>
      <c r="F1683" s="96"/>
      <c r="G1683" s="96"/>
      <c r="H1683" s="96"/>
      <c r="I1683" s="96"/>
      <c r="K1683" s="14"/>
    </row>
    <row r="1684">
      <c r="A1684" s="96"/>
      <c r="B1684" s="97"/>
      <c r="C1684" s="99"/>
      <c r="D1684" s="101"/>
      <c r="E1684" s="96"/>
      <c r="F1684" s="96"/>
      <c r="G1684" s="96"/>
      <c r="H1684" s="96"/>
      <c r="I1684" s="96"/>
      <c r="K1684" s="14"/>
    </row>
    <row r="1685">
      <c r="A1685" s="96"/>
      <c r="B1685" s="97"/>
      <c r="C1685" s="99"/>
      <c r="D1685" s="101"/>
      <c r="E1685" s="96"/>
      <c r="F1685" s="96"/>
      <c r="G1685" s="96"/>
      <c r="H1685" s="96"/>
      <c r="I1685" s="96"/>
      <c r="K1685" s="14"/>
    </row>
    <row r="1686">
      <c r="A1686" s="96"/>
      <c r="B1686" s="97"/>
      <c r="C1686" s="99"/>
      <c r="D1686" s="101"/>
      <c r="E1686" s="96"/>
      <c r="F1686" s="96"/>
      <c r="G1686" s="96"/>
      <c r="H1686" s="96"/>
      <c r="I1686" s="96"/>
      <c r="K1686" s="14"/>
    </row>
    <row r="1687">
      <c r="A1687" s="96"/>
      <c r="B1687" s="97"/>
      <c r="C1687" s="99"/>
      <c r="D1687" s="101"/>
      <c r="E1687" s="96"/>
      <c r="F1687" s="96"/>
      <c r="G1687" s="96"/>
      <c r="H1687" s="96"/>
      <c r="I1687" s="96"/>
      <c r="K1687" s="14"/>
    </row>
    <row r="1688">
      <c r="A1688" s="96"/>
      <c r="B1688" s="97"/>
      <c r="C1688" s="99"/>
      <c r="D1688" s="101"/>
      <c r="E1688" s="96"/>
      <c r="F1688" s="96"/>
      <c r="G1688" s="96"/>
      <c r="H1688" s="96"/>
      <c r="I1688" s="96"/>
      <c r="K1688" s="14"/>
    </row>
    <row r="1689">
      <c r="A1689" s="96"/>
      <c r="B1689" s="97"/>
      <c r="C1689" s="99"/>
      <c r="D1689" s="101"/>
      <c r="E1689" s="96"/>
      <c r="F1689" s="96"/>
      <c r="G1689" s="96"/>
      <c r="H1689" s="96"/>
      <c r="I1689" s="96"/>
      <c r="K1689" s="14"/>
    </row>
    <row r="1690">
      <c r="A1690" s="96"/>
      <c r="B1690" s="97"/>
      <c r="C1690" s="99"/>
      <c r="D1690" s="101"/>
      <c r="E1690" s="96"/>
      <c r="F1690" s="96"/>
      <c r="G1690" s="96"/>
      <c r="H1690" s="96"/>
      <c r="I1690" s="96"/>
      <c r="K1690" s="14"/>
    </row>
    <row r="1691">
      <c r="A1691" s="96"/>
      <c r="B1691" s="97"/>
      <c r="C1691" s="99"/>
      <c r="D1691" s="101"/>
      <c r="E1691" s="96"/>
      <c r="F1691" s="96"/>
      <c r="G1691" s="96"/>
      <c r="H1691" s="96"/>
      <c r="I1691" s="96"/>
      <c r="K1691" s="14"/>
    </row>
    <row r="1692">
      <c r="A1692" s="96"/>
      <c r="B1692" s="97"/>
      <c r="C1692" s="99"/>
      <c r="D1692" s="101"/>
      <c r="E1692" s="96"/>
      <c r="F1692" s="96"/>
      <c r="G1692" s="96"/>
      <c r="H1692" s="96"/>
      <c r="I1692" s="96"/>
      <c r="K1692" s="14"/>
    </row>
    <row r="1693">
      <c r="A1693" s="96"/>
      <c r="B1693" s="97"/>
      <c r="C1693" s="99"/>
      <c r="D1693" s="101"/>
      <c r="E1693" s="96"/>
      <c r="F1693" s="96"/>
      <c r="G1693" s="96"/>
      <c r="H1693" s="96"/>
      <c r="I1693" s="96"/>
      <c r="K1693" s="14"/>
    </row>
    <row r="1694">
      <c r="A1694" s="96"/>
      <c r="B1694" s="97"/>
      <c r="C1694" s="99"/>
      <c r="D1694" s="101"/>
      <c r="E1694" s="96"/>
      <c r="F1694" s="96"/>
      <c r="G1694" s="96"/>
      <c r="H1694" s="96"/>
      <c r="I1694" s="96"/>
      <c r="K1694" s="14"/>
    </row>
    <row r="1695">
      <c r="A1695" s="96"/>
      <c r="B1695" s="97"/>
      <c r="C1695" s="99"/>
      <c r="D1695" s="101"/>
      <c r="E1695" s="96"/>
      <c r="F1695" s="96"/>
      <c r="G1695" s="96"/>
      <c r="H1695" s="96"/>
      <c r="I1695" s="96"/>
      <c r="K1695" s="14"/>
    </row>
    <row r="1696">
      <c r="A1696" s="96"/>
      <c r="B1696" s="97"/>
      <c r="C1696" s="99"/>
      <c r="D1696" s="101"/>
      <c r="E1696" s="96"/>
      <c r="F1696" s="96"/>
      <c r="G1696" s="96"/>
      <c r="H1696" s="96"/>
      <c r="I1696" s="96"/>
      <c r="K1696" s="14"/>
    </row>
    <row r="1697">
      <c r="A1697" s="96"/>
      <c r="B1697" s="97"/>
      <c r="C1697" s="99"/>
      <c r="D1697" s="101"/>
      <c r="E1697" s="96"/>
      <c r="F1697" s="96"/>
      <c r="G1697" s="96"/>
      <c r="H1697" s="96"/>
      <c r="I1697" s="96"/>
      <c r="K1697" s="14"/>
    </row>
    <row r="1698">
      <c r="A1698" s="96"/>
      <c r="B1698" s="97"/>
      <c r="C1698" s="99"/>
      <c r="D1698" s="101"/>
      <c r="E1698" s="96"/>
      <c r="F1698" s="96"/>
      <c r="G1698" s="96"/>
      <c r="H1698" s="96"/>
      <c r="I1698" s="96"/>
      <c r="K1698" s="14"/>
    </row>
    <row r="1699">
      <c r="A1699" s="96"/>
      <c r="B1699" s="97"/>
      <c r="C1699" s="99"/>
      <c r="D1699" s="101"/>
      <c r="E1699" s="96"/>
      <c r="F1699" s="96"/>
      <c r="G1699" s="96"/>
      <c r="H1699" s="96"/>
      <c r="I1699" s="96"/>
      <c r="K1699" s="14"/>
    </row>
    <row r="1700">
      <c r="A1700" s="96"/>
      <c r="B1700" s="97"/>
      <c r="C1700" s="99"/>
      <c r="D1700" s="101"/>
      <c r="E1700" s="96"/>
      <c r="F1700" s="96"/>
      <c r="G1700" s="96"/>
      <c r="H1700" s="96"/>
      <c r="I1700" s="96"/>
      <c r="K1700" s="14"/>
    </row>
    <row r="1701">
      <c r="A1701" s="96"/>
      <c r="B1701" s="97"/>
      <c r="C1701" s="99"/>
      <c r="D1701" s="101"/>
      <c r="E1701" s="96"/>
      <c r="F1701" s="96"/>
      <c r="G1701" s="96"/>
      <c r="H1701" s="96"/>
      <c r="I1701" s="96"/>
      <c r="K1701" s="14"/>
    </row>
    <row r="1702">
      <c r="A1702" s="96"/>
      <c r="B1702" s="97"/>
      <c r="C1702" s="99"/>
      <c r="D1702" s="101"/>
      <c r="E1702" s="96"/>
      <c r="F1702" s="96"/>
      <c r="G1702" s="96"/>
      <c r="H1702" s="96"/>
      <c r="I1702" s="96"/>
      <c r="K1702" s="14"/>
    </row>
    <row r="1703">
      <c r="A1703" s="96"/>
      <c r="B1703" s="97"/>
      <c r="C1703" s="99"/>
      <c r="D1703" s="101"/>
      <c r="E1703" s="96"/>
      <c r="F1703" s="96"/>
      <c r="G1703" s="96"/>
      <c r="H1703" s="96"/>
      <c r="I1703" s="96"/>
      <c r="K1703" s="14"/>
    </row>
    <row r="1704">
      <c r="A1704" s="96"/>
      <c r="B1704" s="97"/>
      <c r="C1704" s="99"/>
      <c r="D1704" s="101"/>
      <c r="E1704" s="96"/>
      <c r="F1704" s="96"/>
      <c r="G1704" s="96"/>
      <c r="H1704" s="96"/>
      <c r="I1704" s="96"/>
      <c r="K1704" s="14"/>
    </row>
    <row r="1705">
      <c r="A1705" s="96"/>
      <c r="B1705" s="97"/>
      <c r="C1705" s="99"/>
      <c r="D1705" s="101"/>
      <c r="E1705" s="96"/>
      <c r="F1705" s="96"/>
      <c r="G1705" s="96"/>
      <c r="H1705" s="96"/>
      <c r="I1705" s="96"/>
      <c r="K1705" s="14"/>
    </row>
    <row r="1706">
      <c r="A1706" s="96"/>
      <c r="B1706" s="97"/>
      <c r="C1706" s="99"/>
      <c r="D1706" s="101"/>
      <c r="E1706" s="96"/>
      <c r="F1706" s="96"/>
      <c r="G1706" s="96"/>
      <c r="H1706" s="96"/>
      <c r="I1706" s="96"/>
      <c r="K1706" s="14"/>
    </row>
    <row r="1707">
      <c r="A1707" s="96"/>
      <c r="B1707" s="97"/>
      <c r="C1707" s="99"/>
      <c r="D1707" s="101"/>
      <c r="E1707" s="96"/>
      <c r="F1707" s="96"/>
      <c r="G1707" s="96"/>
      <c r="H1707" s="96"/>
      <c r="I1707" s="96"/>
      <c r="K1707" s="14"/>
    </row>
    <row r="1708">
      <c r="A1708" s="96"/>
      <c r="B1708" s="97"/>
      <c r="C1708" s="99"/>
      <c r="D1708" s="101"/>
      <c r="E1708" s="96"/>
      <c r="F1708" s="96"/>
      <c r="G1708" s="96"/>
      <c r="H1708" s="96"/>
      <c r="I1708" s="96"/>
      <c r="K1708" s="14"/>
    </row>
    <row r="1709">
      <c r="A1709" s="96"/>
      <c r="B1709" s="97"/>
      <c r="C1709" s="99"/>
      <c r="D1709" s="101"/>
      <c r="E1709" s="96"/>
      <c r="F1709" s="96"/>
      <c r="G1709" s="96"/>
      <c r="H1709" s="96"/>
      <c r="I1709" s="96"/>
      <c r="K1709" s="14"/>
    </row>
    <row r="1710">
      <c r="A1710" s="96"/>
      <c r="B1710" s="97"/>
      <c r="C1710" s="99"/>
      <c r="D1710" s="101"/>
      <c r="E1710" s="96"/>
      <c r="F1710" s="96"/>
      <c r="G1710" s="96"/>
      <c r="H1710" s="96"/>
      <c r="I1710" s="96"/>
      <c r="K1710" s="14"/>
    </row>
    <row r="1711">
      <c r="A1711" s="96"/>
      <c r="B1711" s="97"/>
      <c r="C1711" s="99"/>
      <c r="D1711" s="101"/>
      <c r="E1711" s="96"/>
      <c r="F1711" s="96"/>
      <c r="G1711" s="96"/>
      <c r="H1711" s="96"/>
      <c r="I1711" s="96"/>
      <c r="K1711" s="14"/>
    </row>
    <row r="1712">
      <c r="A1712" s="96"/>
      <c r="B1712" s="97"/>
      <c r="C1712" s="99"/>
      <c r="D1712" s="101"/>
      <c r="E1712" s="96"/>
      <c r="F1712" s="96"/>
      <c r="G1712" s="96"/>
      <c r="H1712" s="96"/>
      <c r="I1712" s="96"/>
      <c r="K1712" s="14"/>
    </row>
    <row r="1713">
      <c r="A1713" s="96"/>
      <c r="B1713" s="97"/>
      <c r="C1713" s="99"/>
      <c r="D1713" s="101"/>
      <c r="E1713" s="96"/>
      <c r="F1713" s="96"/>
      <c r="G1713" s="96"/>
      <c r="H1713" s="96"/>
      <c r="I1713" s="96"/>
      <c r="K1713" s="14"/>
    </row>
    <row r="1714">
      <c r="A1714" s="96"/>
      <c r="B1714" s="97"/>
      <c r="C1714" s="99"/>
      <c r="D1714" s="101"/>
      <c r="E1714" s="96"/>
      <c r="F1714" s="96"/>
      <c r="G1714" s="96"/>
      <c r="H1714" s="96"/>
      <c r="I1714" s="96"/>
      <c r="K1714" s="14"/>
    </row>
    <row r="1715">
      <c r="A1715" s="96"/>
      <c r="B1715" s="97"/>
      <c r="C1715" s="99"/>
      <c r="D1715" s="101"/>
      <c r="E1715" s="96"/>
      <c r="F1715" s="96"/>
      <c r="G1715" s="96"/>
      <c r="H1715" s="96"/>
      <c r="I1715" s="96"/>
      <c r="K1715" s="14"/>
    </row>
    <row r="1716">
      <c r="A1716" s="96"/>
      <c r="B1716" s="97"/>
      <c r="C1716" s="99"/>
      <c r="D1716" s="101"/>
      <c r="E1716" s="96"/>
      <c r="F1716" s="96"/>
      <c r="G1716" s="96"/>
      <c r="H1716" s="96"/>
      <c r="I1716" s="96"/>
      <c r="K1716" s="14"/>
    </row>
    <row r="1717">
      <c r="A1717" s="96"/>
      <c r="B1717" s="97"/>
      <c r="C1717" s="99"/>
      <c r="D1717" s="101"/>
      <c r="E1717" s="96"/>
      <c r="F1717" s="96"/>
      <c r="G1717" s="96"/>
      <c r="H1717" s="96"/>
      <c r="I1717" s="96"/>
      <c r="K1717" s="14"/>
    </row>
    <row r="1718">
      <c r="A1718" s="96"/>
      <c r="B1718" s="97"/>
      <c r="C1718" s="99"/>
      <c r="D1718" s="101"/>
      <c r="E1718" s="96"/>
      <c r="F1718" s="96"/>
      <c r="G1718" s="96"/>
      <c r="H1718" s="96"/>
      <c r="I1718" s="96"/>
      <c r="K1718" s="14"/>
    </row>
    <row r="1719">
      <c r="A1719" s="96"/>
      <c r="B1719" s="97"/>
      <c r="C1719" s="99"/>
      <c r="D1719" s="101"/>
      <c r="E1719" s="96"/>
      <c r="F1719" s="96"/>
      <c r="G1719" s="96"/>
      <c r="H1719" s="96"/>
      <c r="I1719" s="96"/>
      <c r="K1719" s="14"/>
    </row>
    <row r="1720">
      <c r="A1720" s="96"/>
      <c r="B1720" s="97"/>
      <c r="C1720" s="99"/>
      <c r="D1720" s="101"/>
      <c r="E1720" s="96"/>
      <c r="F1720" s="96"/>
      <c r="G1720" s="96"/>
      <c r="H1720" s="96"/>
      <c r="I1720" s="96"/>
      <c r="K1720" s="14"/>
    </row>
    <row r="1721">
      <c r="A1721" s="96"/>
      <c r="B1721" s="97"/>
      <c r="C1721" s="99"/>
      <c r="D1721" s="101"/>
      <c r="E1721" s="96"/>
      <c r="F1721" s="96"/>
      <c r="G1721" s="96"/>
      <c r="H1721" s="96"/>
      <c r="I1721" s="96"/>
      <c r="K1721" s="14"/>
    </row>
    <row r="1722">
      <c r="A1722" s="96"/>
      <c r="B1722" s="97"/>
      <c r="C1722" s="99"/>
      <c r="D1722" s="101"/>
      <c r="E1722" s="96"/>
      <c r="F1722" s="96"/>
      <c r="G1722" s="96"/>
      <c r="H1722" s="96"/>
      <c r="I1722" s="96"/>
      <c r="K1722" s="14"/>
    </row>
    <row r="1723">
      <c r="A1723" s="96"/>
      <c r="B1723" s="97"/>
      <c r="C1723" s="99"/>
      <c r="D1723" s="101"/>
      <c r="E1723" s="96"/>
      <c r="F1723" s="96"/>
      <c r="G1723" s="96"/>
      <c r="H1723" s="96"/>
      <c r="I1723" s="96"/>
      <c r="K1723" s="14"/>
    </row>
    <row r="1724">
      <c r="A1724" s="96"/>
      <c r="B1724" s="97"/>
      <c r="C1724" s="99"/>
      <c r="D1724" s="101"/>
      <c r="E1724" s="96"/>
      <c r="F1724" s="96"/>
      <c r="G1724" s="96"/>
      <c r="H1724" s="96"/>
      <c r="I1724" s="96"/>
      <c r="K1724" s="14"/>
    </row>
    <row r="1725">
      <c r="A1725" s="96"/>
      <c r="B1725" s="97"/>
      <c r="C1725" s="99"/>
      <c r="D1725" s="101"/>
      <c r="E1725" s="96"/>
      <c r="F1725" s="96"/>
      <c r="G1725" s="96"/>
      <c r="H1725" s="96"/>
      <c r="I1725" s="96"/>
      <c r="K1725" s="14"/>
    </row>
    <row r="1726">
      <c r="A1726" s="96"/>
      <c r="B1726" s="97"/>
      <c r="C1726" s="99"/>
      <c r="D1726" s="101"/>
      <c r="E1726" s="96"/>
      <c r="F1726" s="96"/>
      <c r="G1726" s="96"/>
      <c r="H1726" s="96"/>
      <c r="I1726" s="96"/>
      <c r="K1726" s="14"/>
    </row>
    <row r="1727">
      <c r="A1727" s="96"/>
      <c r="B1727" s="97"/>
      <c r="C1727" s="99"/>
      <c r="D1727" s="101"/>
      <c r="E1727" s="96"/>
      <c r="F1727" s="96"/>
      <c r="G1727" s="96"/>
      <c r="H1727" s="96"/>
      <c r="I1727" s="96"/>
      <c r="K1727" s="14"/>
    </row>
    <row r="1728">
      <c r="A1728" s="96"/>
      <c r="B1728" s="97"/>
      <c r="C1728" s="99"/>
      <c r="D1728" s="101"/>
      <c r="E1728" s="96"/>
      <c r="F1728" s="96"/>
      <c r="G1728" s="96"/>
      <c r="H1728" s="96"/>
      <c r="I1728" s="96"/>
      <c r="K1728" s="14"/>
    </row>
    <row r="1729">
      <c r="A1729" s="96"/>
      <c r="B1729" s="97"/>
      <c r="C1729" s="99"/>
      <c r="D1729" s="101"/>
      <c r="E1729" s="96"/>
      <c r="F1729" s="96"/>
      <c r="G1729" s="96"/>
      <c r="H1729" s="96"/>
      <c r="I1729" s="96"/>
      <c r="K1729" s="14"/>
    </row>
    <row r="1730">
      <c r="A1730" s="96"/>
      <c r="B1730" s="97"/>
      <c r="C1730" s="99"/>
      <c r="D1730" s="101"/>
      <c r="E1730" s="96"/>
      <c r="F1730" s="96"/>
      <c r="G1730" s="96"/>
      <c r="H1730" s="96"/>
      <c r="I1730" s="96"/>
      <c r="K1730" s="14"/>
    </row>
    <row r="1731">
      <c r="A1731" s="96"/>
      <c r="B1731" s="97"/>
      <c r="C1731" s="99"/>
      <c r="D1731" s="101"/>
      <c r="E1731" s="96"/>
      <c r="F1731" s="96"/>
      <c r="G1731" s="96"/>
      <c r="H1731" s="96"/>
      <c r="I1731" s="96"/>
      <c r="K1731" s="14"/>
    </row>
    <row r="1732">
      <c r="A1732" s="96"/>
      <c r="B1732" s="97"/>
      <c r="C1732" s="99"/>
      <c r="D1732" s="101"/>
      <c r="E1732" s="96"/>
      <c r="F1732" s="96"/>
      <c r="G1732" s="96"/>
      <c r="H1732" s="96"/>
      <c r="I1732" s="96"/>
      <c r="K1732" s="14"/>
    </row>
    <row r="1733">
      <c r="A1733" s="96"/>
      <c r="B1733" s="97"/>
      <c r="C1733" s="99"/>
      <c r="D1733" s="101"/>
      <c r="E1733" s="96"/>
      <c r="F1733" s="96"/>
      <c r="G1733" s="96"/>
      <c r="H1733" s="96"/>
      <c r="I1733" s="96"/>
      <c r="K1733" s="14"/>
    </row>
    <row r="1734">
      <c r="A1734" s="96"/>
      <c r="B1734" s="97"/>
      <c r="C1734" s="99"/>
      <c r="D1734" s="101"/>
      <c r="E1734" s="96"/>
      <c r="F1734" s="96"/>
      <c r="G1734" s="96"/>
      <c r="H1734" s="96"/>
      <c r="I1734" s="96"/>
      <c r="K1734" s="14"/>
    </row>
    <row r="1735">
      <c r="A1735" s="96"/>
      <c r="B1735" s="97"/>
      <c r="C1735" s="99"/>
      <c r="D1735" s="101"/>
      <c r="E1735" s="96"/>
      <c r="F1735" s="96"/>
      <c r="G1735" s="96"/>
      <c r="H1735" s="96"/>
      <c r="I1735" s="96"/>
      <c r="K1735" s="14"/>
    </row>
    <row r="1736">
      <c r="A1736" s="96"/>
      <c r="B1736" s="97"/>
      <c r="C1736" s="99"/>
      <c r="D1736" s="101"/>
      <c r="E1736" s="96"/>
      <c r="F1736" s="96"/>
      <c r="G1736" s="96"/>
      <c r="H1736" s="96"/>
      <c r="I1736" s="96"/>
      <c r="K1736" s="14"/>
    </row>
    <row r="1737">
      <c r="A1737" s="96"/>
      <c r="B1737" s="97"/>
      <c r="C1737" s="99"/>
      <c r="D1737" s="101"/>
      <c r="E1737" s="96"/>
      <c r="F1737" s="96"/>
      <c r="G1737" s="96"/>
      <c r="H1737" s="96"/>
      <c r="I1737" s="96"/>
      <c r="K1737" s="14"/>
    </row>
    <row r="1738">
      <c r="A1738" s="96"/>
      <c r="B1738" s="97"/>
      <c r="C1738" s="99"/>
      <c r="D1738" s="101"/>
      <c r="E1738" s="96"/>
      <c r="F1738" s="96"/>
      <c r="G1738" s="96"/>
      <c r="H1738" s="96"/>
      <c r="I1738" s="96"/>
      <c r="K1738" s="14"/>
    </row>
    <row r="1739">
      <c r="A1739" s="96"/>
      <c r="B1739" s="97"/>
      <c r="C1739" s="99"/>
      <c r="D1739" s="101"/>
      <c r="E1739" s="96"/>
      <c r="F1739" s="96"/>
      <c r="G1739" s="96"/>
      <c r="H1739" s="96"/>
      <c r="I1739" s="96"/>
      <c r="K1739" s="14"/>
    </row>
    <row r="1740">
      <c r="A1740" s="96"/>
      <c r="B1740" s="97"/>
      <c r="C1740" s="99"/>
      <c r="D1740" s="101"/>
      <c r="E1740" s="96"/>
      <c r="F1740" s="96"/>
      <c r="G1740" s="96"/>
      <c r="H1740" s="96"/>
      <c r="I1740" s="96"/>
      <c r="K1740" s="14"/>
    </row>
    <row r="1741">
      <c r="A1741" s="96"/>
      <c r="B1741" s="97"/>
      <c r="C1741" s="99"/>
      <c r="D1741" s="101"/>
      <c r="E1741" s="96"/>
      <c r="F1741" s="96"/>
      <c r="G1741" s="96"/>
      <c r="H1741" s="96"/>
      <c r="I1741" s="96"/>
      <c r="K1741" s="14"/>
    </row>
    <row r="1742">
      <c r="A1742" s="96"/>
      <c r="B1742" s="97"/>
      <c r="C1742" s="99"/>
      <c r="D1742" s="101"/>
      <c r="E1742" s="96"/>
      <c r="F1742" s="96"/>
      <c r="G1742" s="96"/>
      <c r="H1742" s="96"/>
      <c r="I1742" s="96"/>
      <c r="K1742" s="14"/>
    </row>
    <row r="1743">
      <c r="A1743" s="96"/>
      <c r="B1743" s="97"/>
      <c r="C1743" s="99"/>
      <c r="D1743" s="101"/>
      <c r="E1743" s="96"/>
      <c r="F1743" s="96"/>
      <c r="G1743" s="96"/>
      <c r="H1743" s="96"/>
      <c r="I1743" s="96"/>
      <c r="K1743" s="14"/>
    </row>
    <row r="1744">
      <c r="A1744" s="96"/>
      <c r="B1744" s="97"/>
      <c r="C1744" s="99"/>
      <c r="D1744" s="101"/>
      <c r="E1744" s="96"/>
      <c r="F1744" s="96"/>
      <c r="G1744" s="96"/>
      <c r="H1744" s="96"/>
      <c r="I1744" s="96"/>
      <c r="K1744" s="14"/>
    </row>
    <row r="1745">
      <c r="A1745" s="96"/>
      <c r="B1745" s="97"/>
      <c r="C1745" s="99"/>
      <c r="D1745" s="101"/>
      <c r="E1745" s="96"/>
      <c r="F1745" s="96"/>
      <c r="G1745" s="96"/>
      <c r="H1745" s="96"/>
      <c r="I1745" s="96"/>
      <c r="K1745" s="14"/>
    </row>
    <row r="1746">
      <c r="A1746" s="96"/>
      <c r="B1746" s="97"/>
      <c r="C1746" s="99"/>
      <c r="D1746" s="101"/>
      <c r="E1746" s="96"/>
      <c r="F1746" s="96"/>
      <c r="G1746" s="96"/>
      <c r="H1746" s="96"/>
      <c r="I1746" s="96"/>
      <c r="K1746" s="14"/>
    </row>
    <row r="1747">
      <c r="A1747" s="96"/>
      <c r="B1747" s="97"/>
      <c r="C1747" s="99"/>
      <c r="D1747" s="101"/>
      <c r="E1747" s="96"/>
      <c r="F1747" s="96"/>
      <c r="G1747" s="96"/>
      <c r="H1747" s="96"/>
      <c r="I1747" s="96"/>
      <c r="K1747" s="14"/>
    </row>
    <row r="1748">
      <c r="A1748" s="96"/>
      <c r="B1748" s="97"/>
      <c r="C1748" s="99"/>
      <c r="D1748" s="101"/>
      <c r="E1748" s="96"/>
      <c r="F1748" s="96"/>
      <c r="G1748" s="96"/>
      <c r="H1748" s="96"/>
      <c r="I1748" s="96"/>
      <c r="K1748" s="14"/>
    </row>
    <row r="1749">
      <c r="A1749" s="96"/>
      <c r="B1749" s="97"/>
      <c r="C1749" s="99"/>
      <c r="D1749" s="101"/>
      <c r="E1749" s="96"/>
      <c r="F1749" s="96"/>
      <c r="G1749" s="96"/>
      <c r="H1749" s="96"/>
      <c r="I1749" s="96"/>
      <c r="K1749" s="14"/>
    </row>
    <row r="1750">
      <c r="A1750" s="96"/>
      <c r="B1750" s="97"/>
      <c r="C1750" s="99"/>
      <c r="D1750" s="101"/>
      <c r="E1750" s="96"/>
      <c r="F1750" s="96"/>
      <c r="G1750" s="96"/>
      <c r="H1750" s="96"/>
      <c r="I1750" s="96"/>
      <c r="K1750" s="14"/>
    </row>
    <row r="1751">
      <c r="A1751" s="96"/>
      <c r="B1751" s="97"/>
      <c r="C1751" s="99"/>
      <c r="D1751" s="101"/>
      <c r="E1751" s="96"/>
      <c r="F1751" s="96"/>
      <c r="G1751" s="96"/>
      <c r="H1751" s="96"/>
      <c r="I1751" s="96"/>
      <c r="K1751" s="14"/>
    </row>
    <row r="1752">
      <c r="A1752" s="96"/>
      <c r="B1752" s="97"/>
      <c r="C1752" s="99"/>
      <c r="D1752" s="101"/>
      <c r="E1752" s="96"/>
      <c r="F1752" s="96"/>
      <c r="G1752" s="96"/>
      <c r="H1752" s="96"/>
      <c r="I1752" s="96"/>
      <c r="K1752" s="14"/>
    </row>
    <row r="1753">
      <c r="A1753" s="96"/>
      <c r="B1753" s="97"/>
      <c r="C1753" s="99"/>
      <c r="D1753" s="101"/>
      <c r="E1753" s="96"/>
      <c r="F1753" s="96"/>
      <c r="G1753" s="96"/>
      <c r="H1753" s="96"/>
      <c r="I1753" s="96"/>
      <c r="K1753" s="14"/>
    </row>
    <row r="1754">
      <c r="A1754" s="96"/>
      <c r="B1754" s="97"/>
      <c r="C1754" s="99"/>
      <c r="D1754" s="101"/>
      <c r="E1754" s="96"/>
      <c r="F1754" s="96"/>
      <c r="G1754" s="96"/>
      <c r="H1754" s="96"/>
      <c r="I1754" s="96"/>
      <c r="K1754" s="14"/>
    </row>
    <row r="1755">
      <c r="A1755" s="96"/>
      <c r="B1755" s="97"/>
      <c r="C1755" s="99"/>
      <c r="D1755" s="101"/>
      <c r="E1755" s="96"/>
      <c r="F1755" s="96"/>
      <c r="G1755" s="96"/>
      <c r="H1755" s="96"/>
      <c r="I1755" s="96"/>
      <c r="K1755" s="14"/>
    </row>
    <row r="1756">
      <c r="A1756" s="96"/>
      <c r="B1756" s="97"/>
      <c r="C1756" s="99"/>
      <c r="D1756" s="101"/>
      <c r="E1756" s="96"/>
      <c r="F1756" s="96"/>
      <c r="G1756" s="96"/>
      <c r="H1756" s="96"/>
      <c r="I1756" s="96"/>
      <c r="K1756" s="14"/>
    </row>
    <row r="1757">
      <c r="A1757" s="96"/>
      <c r="B1757" s="97"/>
      <c r="C1757" s="99"/>
      <c r="D1757" s="101"/>
      <c r="E1757" s="96"/>
      <c r="F1757" s="96"/>
      <c r="G1757" s="96"/>
      <c r="H1757" s="96"/>
      <c r="I1757" s="96"/>
      <c r="K1757" s="14"/>
    </row>
    <row r="1758">
      <c r="A1758" s="96"/>
      <c r="B1758" s="97"/>
      <c r="C1758" s="99"/>
      <c r="D1758" s="101"/>
      <c r="E1758" s="96"/>
      <c r="F1758" s="96"/>
      <c r="G1758" s="96"/>
      <c r="H1758" s="96"/>
      <c r="I1758" s="96"/>
      <c r="K1758" s="14"/>
    </row>
    <row r="1759">
      <c r="A1759" s="96"/>
      <c r="B1759" s="97"/>
      <c r="C1759" s="99"/>
      <c r="D1759" s="101"/>
      <c r="E1759" s="96"/>
      <c r="F1759" s="96"/>
      <c r="G1759" s="96"/>
      <c r="H1759" s="96"/>
      <c r="I1759" s="96"/>
      <c r="K1759" s="14"/>
    </row>
    <row r="1760">
      <c r="A1760" s="96"/>
      <c r="B1760" s="97"/>
      <c r="C1760" s="99"/>
      <c r="D1760" s="101"/>
      <c r="E1760" s="96"/>
      <c r="F1760" s="96"/>
      <c r="G1760" s="96"/>
      <c r="H1760" s="96"/>
      <c r="I1760" s="96"/>
      <c r="K1760" s="14"/>
    </row>
    <row r="1761">
      <c r="A1761" s="96"/>
      <c r="B1761" s="97"/>
      <c r="C1761" s="99"/>
      <c r="D1761" s="101"/>
      <c r="E1761" s="96"/>
      <c r="F1761" s="96"/>
      <c r="G1761" s="96"/>
      <c r="H1761" s="96"/>
      <c r="I1761" s="96"/>
      <c r="K1761" s="14"/>
    </row>
    <row r="1762">
      <c r="A1762" s="96"/>
      <c r="B1762" s="97"/>
      <c r="C1762" s="99"/>
      <c r="D1762" s="101"/>
      <c r="E1762" s="96"/>
      <c r="F1762" s="96"/>
      <c r="G1762" s="96"/>
      <c r="H1762" s="96"/>
      <c r="I1762" s="96"/>
      <c r="K1762" s="14"/>
    </row>
    <row r="1763">
      <c r="A1763" s="96"/>
      <c r="B1763" s="97"/>
      <c r="C1763" s="99"/>
      <c r="D1763" s="101"/>
      <c r="E1763" s="96"/>
      <c r="F1763" s="96"/>
      <c r="G1763" s="96"/>
      <c r="H1763" s="96"/>
      <c r="I1763" s="96"/>
      <c r="K1763" s="14"/>
    </row>
    <row r="1764">
      <c r="A1764" s="96"/>
      <c r="B1764" s="97"/>
      <c r="C1764" s="99"/>
      <c r="D1764" s="101"/>
      <c r="E1764" s="96"/>
      <c r="F1764" s="96"/>
      <c r="G1764" s="96"/>
      <c r="H1764" s="96"/>
      <c r="I1764" s="96"/>
      <c r="K1764" s="14"/>
    </row>
    <row r="1765">
      <c r="A1765" s="96"/>
      <c r="B1765" s="97"/>
      <c r="C1765" s="99"/>
      <c r="D1765" s="101"/>
      <c r="E1765" s="96"/>
      <c r="F1765" s="96"/>
      <c r="G1765" s="96"/>
      <c r="H1765" s="96"/>
      <c r="I1765" s="96"/>
      <c r="K1765" s="14"/>
    </row>
    <row r="1766">
      <c r="A1766" s="96"/>
      <c r="B1766" s="97"/>
      <c r="C1766" s="99"/>
      <c r="D1766" s="101"/>
      <c r="E1766" s="96"/>
      <c r="F1766" s="96"/>
      <c r="G1766" s="96"/>
      <c r="H1766" s="96"/>
      <c r="I1766" s="96"/>
      <c r="K1766" s="14"/>
    </row>
    <row r="1767">
      <c r="A1767" s="96"/>
      <c r="B1767" s="97"/>
      <c r="C1767" s="99"/>
      <c r="D1767" s="101"/>
      <c r="E1767" s="96"/>
      <c r="F1767" s="96"/>
      <c r="G1767" s="96"/>
      <c r="H1767" s="96"/>
      <c r="I1767" s="96"/>
      <c r="K1767" s="14"/>
    </row>
    <row r="1768">
      <c r="A1768" s="96"/>
      <c r="B1768" s="97"/>
      <c r="C1768" s="99"/>
      <c r="D1768" s="101"/>
      <c r="E1768" s="96"/>
      <c r="F1768" s="96"/>
      <c r="G1768" s="96"/>
      <c r="H1768" s="96"/>
      <c r="I1768" s="96"/>
      <c r="K1768" s="14"/>
    </row>
    <row r="1769">
      <c r="A1769" s="96"/>
      <c r="B1769" s="97"/>
      <c r="C1769" s="99"/>
      <c r="D1769" s="101"/>
      <c r="E1769" s="96"/>
      <c r="F1769" s="96"/>
      <c r="G1769" s="96"/>
      <c r="H1769" s="96"/>
      <c r="I1769" s="96"/>
      <c r="K1769" s="14"/>
    </row>
    <row r="1770">
      <c r="A1770" s="96"/>
      <c r="B1770" s="97"/>
      <c r="C1770" s="99"/>
      <c r="D1770" s="101"/>
      <c r="E1770" s="96"/>
      <c r="F1770" s="96"/>
      <c r="G1770" s="96"/>
      <c r="H1770" s="96"/>
      <c r="I1770" s="96"/>
      <c r="K1770" s="14"/>
    </row>
    <row r="1771">
      <c r="A1771" s="96"/>
      <c r="B1771" s="97"/>
      <c r="C1771" s="99"/>
      <c r="D1771" s="101"/>
      <c r="E1771" s="96"/>
      <c r="F1771" s="96"/>
      <c r="G1771" s="96"/>
      <c r="H1771" s="96"/>
      <c r="I1771" s="96"/>
      <c r="K1771" s="14"/>
    </row>
    <row r="1772">
      <c r="A1772" s="96"/>
      <c r="B1772" s="97"/>
      <c r="C1772" s="99"/>
      <c r="D1772" s="101"/>
      <c r="E1772" s="96"/>
      <c r="F1772" s="96"/>
      <c r="G1772" s="96"/>
      <c r="H1772" s="96"/>
      <c r="I1772" s="96"/>
      <c r="K1772" s="14"/>
    </row>
    <row r="1773">
      <c r="A1773" s="96"/>
      <c r="B1773" s="97"/>
      <c r="C1773" s="99"/>
      <c r="D1773" s="101"/>
      <c r="E1773" s="96"/>
      <c r="F1773" s="96"/>
      <c r="G1773" s="96"/>
      <c r="H1773" s="96"/>
      <c r="I1773" s="96"/>
      <c r="K1773" s="14"/>
    </row>
    <row r="1774">
      <c r="A1774" s="96"/>
      <c r="B1774" s="97"/>
      <c r="C1774" s="99"/>
      <c r="D1774" s="101"/>
      <c r="E1774" s="96"/>
      <c r="F1774" s="96"/>
      <c r="G1774" s="96"/>
      <c r="H1774" s="96"/>
      <c r="I1774" s="96"/>
      <c r="K1774" s="14"/>
    </row>
    <row r="1775">
      <c r="A1775" s="96"/>
      <c r="B1775" s="97"/>
      <c r="C1775" s="99"/>
      <c r="D1775" s="101"/>
      <c r="E1775" s="96"/>
      <c r="F1775" s="96"/>
      <c r="G1775" s="96"/>
      <c r="H1775" s="96"/>
      <c r="I1775" s="96"/>
      <c r="K1775" s="14"/>
    </row>
    <row r="1776">
      <c r="A1776" s="96"/>
      <c r="B1776" s="97"/>
      <c r="C1776" s="99"/>
      <c r="D1776" s="101"/>
      <c r="E1776" s="96"/>
      <c r="F1776" s="96"/>
      <c r="G1776" s="96"/>
      <c r="H1776" s="96"/>
      <c r="I1776" s="96"/>
      <c r="K1776" s="14"/>
    </row>
    <row r="1777">
      <c r="A1777" s="96"/>
      <c r="B1777" s="97"/>
      <c r="C1777" s="99"/>
      <c r="D1777" s="101"/>
      <c r="E1777" s="96"/>
      <c r="F1777" s="96"/>
      <c r="G1777" s="96"/>
      <c r="H1777" s="96"/>
      <c r="I1777" s="96"/>
      <c r="K1777" s="14"/>
    </row>
    <row r="1778">
      <c r="A1778" s="96"/>
      <c r="B1778" s="97"/>
      <c r="C1778" s="99"/>
      <c r="D1778" s="101"/>
      <c r="E1778" s="96"/>
      <c r="F1778" s="96"/>
      <c r="G1778" s="96"/>
      <c r="H1778" s="96"/>
      <c r="I1778" s="96"/>
      <c r="K1778" s="14"/>
    </row>
    <row r="1779">
      <c r="A1779" s="96"/>
      <c r="B1779" s="97"/>
      <c r="C1779" s="99"/>
      <c r="D1779" s="101"/>
      <c r="E1779" s="96"/>
      <c r="F1779" s="96"/>
      <c r="G1779" s="96"/>
      <c r="H1779" s="96"/>
      <c r="I1779" s="96"/>
      <c r="K1779" s="14"/>
    </row>
    <row r="1780">
      <c r="A1780" s="96"/>
      <c r="B1780" s="97"/>
      <c r="C1780" s="99"/>
      <c r="D1780" s="101"/>
      <c r="E1780" s="96"/>
      <c r="F1780" s="96"/>
      <c r="G1780" s="96"/>
      <c r="H1780" s="96"/>
      <c r="I1780" s="96"/>
      <c r="K1780" s="14"/>
    </row>
    <row r="1781">
      <c r="A1781" s="96"/>
      <c r="B1781" s="97"/>
      <c r="C1781" s="99"/>
      <c r="D1781" s="101"/>
      <c r="E1781" s="96"/>
      <c r="F1781" s="96"/>
      <c r="G1781" s="96"/>
      <c r="H1781" s="96"/>
      <c r="I1781" s="96"/>
      <c r="K1781" s="14"/>
    </row>
    <row r="1782">
      <c r="A1782" s="96"/>
      <c r="B1782" s="97"/>
      <c r="C1782" s="99"/>
      <c r="D1782" s="101"/>
      <c r="E1782" s="96"/>
      <c r="F1782" s="96"/>
      <c r="G1782" s="96"/>
      <c r="H1782" s="96"/>
      <c r="I1782" s="96"/>
      <c r="K1782" s="14"/>
    </row>
    <row r="1783">
      <c r="A1783" s="96"/>
      <c r="B1783" s="97"/>
      <c r="C1783" s="99"/>
      <c r="D1783" s="101"/>
      <c r="E1783" s="96"/>
      <c r="F1783" s="96"/>
      <c r="G1783" s="96"/>
      <c r="H1783" s="96"/>
      <c r="I1783" s="96"/>
      <c r="K1783" s="14"/>
    </row>
    <row r="1784">
      <c r="A1784" s="96"/>
      <c r="B1784" s="97"/>
      <c r="C1784" s="99"/>
      <c r="D1784" s="101"/>
      <c r="E1784" s="96"/>
      <c r="F1784" s="96"/>
      <c r="G1784" s="96"/>
      <c r="H1784" s="96"/>
      <c r="I1784" s="96"/>
      <c r="K1784" s="14"/>
    </row>
    <row r="1785">
      <c r="A1785" s="96"/>
      <c r="B1785" s="97"/>
      <c r="C1785" s="99"/>
      <c r="D1785" s="101"/>
      <c r="E1785" s="96"/>
      <c r="F1785" s="96"/>
      <c r="G1785" s="96"/>
      <c r="H1785" s="96"/>
      <c r="I1785" s="96"/>
      <c r="K1785" s="14"/>
    </row>
    <row r="1786">
      <c r="A1786" s="96"/>
      <c r="B1786" s="97"/>
      <c r="C1786" s="99"/>
      <c r="D1786" s="101"/>
      <c r="E1786" s="96"/>
      <c r="F1786" s="96"/>
      <c r="G1786" s="96"/>
      <c r="H1786" s="96"/>
      <c r="I1786" s="96"/>
      <c r="K1786" s="14"/>
    </row>
    <row r="1787">
      <c r="A1787" s="96"/>
      <c r="B1787" s="97"/>
      <c r="C1787" s="99"/>
      <c r="D1787" s="101"/>
      <c r="E1787" s="96"/>
      <c r="F1787" s="96"/>
      <c r="G1787" s="96"/>
      <c r="H1787" s="96"/>
      <c r="I1787" s="96"/>
      <c r="K1787" s="14"/>
    </row>
    <row r="1788">
      <c r="A1788" s="96"/>
      <c r="B1788" s="97"/>
      <c r="C1788" s="99"/>
      <c r="D1788" s="101"/>
      <c r="E1788" s="96"/>
      <c r="F1788" s="96"/>
      <c r="G1788" s="96"/>
      <c r="H1788" s="96"/>
      <c r="I1788" s="96"/>
      <c r="K1788" s="14"/>
    </row>
    <row r="1789">
      <c r="A1789" s="96"/>
      <c r="B1789" s="97"/>
      <c r="C1789" s="99"/>
      <c r="D1789" s="101"/>
      <c r="E1789" s="96"/>
      <c r="F1789" s="96"/>
      <c r="G1789" s="96"/>
      <c r="H1789" s="96"/>
      <c r="I1789" s="96"/>
      <c r="K1789" s="14"/>
    </row>
    <row r="1790">
      <c r="A1790" s="96"/>
      <c r="B1790" s="97"/>
      <c r="C1790" s="99"/>
      <c r="D1790" s="101"/>
      <c r="E1790" s="96"/>
      <c r="F1790" s="96"/>
      <c r="G1790" s="96"/>
      <c r="H1790" s="96"/>
      <c r="I1790" s="96"/>
      <c r="K1790" s="14"/>
    </row>
    <row r="1791">
      <c r="A1791" s="96"/>
      <c r="B1791" s="97"/>
      <c r="C1791" s="99"/>
      <c r="D1791" s="101"/>
      <c r="E1791" s="96"/>
      <c r="F1791" s="96"/>
      <c r="G1791" s="96"/>
      <c r="H1791" s="96"/>
      <c r="I1791" s="96"/>
      <c r="K1791" s="14"/>
    </row>
    <row r="1792">
      <c r="A1792" s="96"/>
      <c r="B1792" s="97"/>
      <c r="C1792" s="99"/>
      <c r="D1792" s="101"/>
      <c r="E1792" s="96"/>
      <c r="F1792" s="96"/>
      <c r="G1792" s="96"/>
      <c r="H1792" s="96"/>
      <c r="I1792" s="96"/>
      <c r="K1792" s="14"/>
    </row>
    <row r="1793">
      <c r="A1793" s="96"/>
      <c r="B1793" s="97"/>
      <c r="C1793" s="99"/>
      <c r="D1793" s="101"/>
      <c r="E1793" s="96"/>
      <c r="F1793" s="96"/>
      <c r="G1793" s="96"/>
      <c r="H1793" s="96"/>
      <c r="I1793" s="96"/>
      <c r="K1793" s="14"/>
    </row>
    <row r="1794">
      <c r="A1794" s="96"/>
      <c r="B1794" s="97"/>
      <c r="C1794" s="99"/>
      <c r="D1794" s="101"/>
      <c r="E1794" s="96"/>
      <c r="F1794" s="96"/>
      <c r="G1794" s="96"/>
      <c r="H1794" s="96"/>
      <c r="I1794" s="96"/>
      <c r="K1794" s="14"/>
    </row>
    <row r="1795">
      <c r="A1795" s="96"/>
      <c r="B1795" s="97"/>
      <c r="C1795" s="99"/>
      <c r="D1795" s="101"/>
      <c r="E1795" s="96"/>
      <c r="F1795" s="96"/>
      <c r="G1795" s="96"/>
      <c r="H1795" s="96"/>
      <c r="I1795" s="96"/>
      <c r="K1795" s="14"/>
    </row>
    <row r="1796">
      <c r="A1796" s="96"/>
      <c r="B1796" s="97"/>
      <c r="C1796" s="99"/>
      <c r="D1796" s="101"/>
      <c r="E1796" s="96"/>
      <c r="F1796" s="96"/>
      <c r="G1796" s="96"/>
      <c r="H1796" s="96"/>
      <c r="I1796" s="96"/>
      <c r="K1796" s="14"/>
    </row>
    <row r="1797">
      <c r="A1797" s="96"/>
      <c r="B1797" s="97"/>
      <c r="C1797" s="99"/>
      <c r="D1797" s="101"/>
      <c r="E1797" s="96"/>
      <c r="F1797" s="96"/>
      <c r="G1797" s="96"/>
      <c r="H1797" s="96"/>
      <c r="I1797" s="96"/>
      <c r="K1797" s="14"/>
    </row>
    <row r="1798">
      <c r="A1798" s="96"/>
      <c r="B1798" s="97"/>
      <c r="C1798" s="99"/>
      <c r="D1798" s="101"/>
      <c r="E1798" s="96"/>
      <c r="F1798" s="96"/>
      <c r="G1798" s="96"/>
      <c r="H1798" s="96"/>
      <c r="I1798" s="96"/>
      <c r="K1798" s="14"/>
    </row>
    <row r="1799">
      <c r="A1799" s="96"/>
      <c r="B1799" s="97"/>
      <c r="C1799" s="99"/>
      <c r="D1799" s="101"/>
      <c r="E1799" s="96"/>
      <c r="F1799" s="96"/>
      <c r="G1799" s="96"/>
      <c r="H1799" s="96"/>
      <c r="I1799" s="96"/>
      <c r="K1799" s="14"/>
    </row>
    <row r="1800">
      <c r="A1800" s="96"/>
      <c r="B1800" s="97"/>
      <c r="C1800" s="99"/>
      <c r="D1800" s="101"/>
      <c r="E1800" s="96"/>
      <c r="F1800" s="96"/>
      <c r="G1800" s="96"/>
      <c r="H1800" s="96"/>
      <c r="I1800" s="96"/>
      <c r="K1800" s="14"/>
    </row>
    <row r="1801">
      <c r="A1801" s="96"/>
      <c r="B1801" s="97"/>
      <c r="C1801" s="99"/>
      <c r="D1801" s="101"/>
      <c r="E1801" s="96"/>
      <c r="F1801" s="96"/>
      <c r="G1801" s="96"/>
      <c r="H1801" s="96"/>
      <c r="I1801" s="96"/>
      <c r="K1801" s="14"/>
    </row>
    <row r="1802">
      <c r="A1802" s="96"/>
      <c r="B1802" s="97"/>
      <c r="C1802" s="99"/>
      <c r="D1802" s="101"/>
      <c r="E1802" s="96"/>
      <c r="F1802" s="96"/>
      <c r="G1802" s="96"/>
      <c r="H1802" s="96"/>
      <c r="I1802" s="96"/>
      <c r="K1802" s="14"/>
    </row>
    <row r="1803">
      <c r="A1803" s="96"/>
      <c r="B1803" s="97"/>
      <c r="C1803" s="99"/>
      <c r="D1803" s="101"/>
      <c r="E1803" s="96"/>
      <c r="F1803" s="96"/>
      <c r="G1803" s="96"/>
      <c r="H1803" s="96"/>
      <c r="I1803" s="96"/>
      <c r="K1803" s="14"/>
    </row>
    <row r="1804">
      <c r="A1804" s="96"/>
      <c r="B1804" s="97"/>
      <c r="C1804" s="99"/>
      <c r="D1804" s="101"/>
      <c r="E1804" s="96"/>
      <c r="F1804" s="96"/>
      <c r="G1804" s="96"/>
      <c r="H1804" s="96"/>
      <c r="I1804" s="96"/>
      <c r="K1804" s="14"/>
    </row>
    <row r="1805">
      <c r="A1805" s="96"/>
      <c r="B1805" s="97"/>
      <c r="C1805" s="99"/>
      <c r="D1805" s="101"/>
      <c r="E1805" s="96"/>
      <c r="F1805" s="96"/>
      <c r="G1805" s="96"/>
      <c r="H1805" s="96"/>
      <c r="I1805" s="96"/>
      <c r="K1805" s="14"/>
    </row>
    <row r="1806">
      <c r="A1806" s="96"/>
      <c r="B1806" s="97"/>
      <c r="C1806" s="99"/>
      <c r="D1806" s="101"/>
      <c r="E1806" s="96"/>
      <c r="F1806" s="96"/>
      <c r="G1806" s="96"/>
      <c r="H1806" s="96"/>
      <c r="I1806" s="96"/>
      <c r="K1806" s="14"/>
    </row>
    <row r="1807">
      <c r="A1807" s="96"/>
      <c r="B1807" s="97"/>
      <c r="C1807" s="99"/>
      <c r="D1807" s="101"/>
      <c r="E1807" s="96"/>
      <c r="F1807" s="96"/>
      <c r="G1807" s="96"/>
      <c r="H1807" s="96"/>
      <c r="I1807" s="96"/>
      <c r="K1807" s="14"/>
    </row>
    <row r="1808">
      <c r="A1808" s="96"/>
      <c r="B1808" s="97"/>
      <c r="C1808" s="99"/>
      <c r="D1808" s="101"/>
      <c r="E1808" s="96"/>
      <c r="F1808" s="96"/>
      <c r="G1808" s="96"/>
      <c r="H1808" s="96"/>
      <c r="I1808" s="96"/>
      <c r="K1808" s="14"/>
    </row>
    <row r="1809">
      <c r="A1809" s="96"/>
      <c r="B1809" s="97"/>
      <c r="C1809" s="99"/>
      <c r="D1809" s="101"/>
      <c r="E1809" s="96"/>
      <c r="F1809" s="96"/>
      <c r="G1809" s="96"/>
      <c r="H1809" s="96"/>
      <c r="I1809" s="96"/>
      <c r="K1809" s="14"/>
    </row>
    <row r="1810">
      <c r="A1810" s="96"/>
      <c r="B1810" s="97"/>
      <c r="C1810" s="99"/>
      <c r="D1810" s="101"/>
      <c r="E1810" s="96"/>
      <c r="F1810" s="96"/>
      <c r="G1810" s="96"/>
      <c r="H1810" s="96"/>
      <c r="I1810" s="96"/>
      <c r="K1810" s="14"/>
    </row>
    <row r="1811">
      <c r="A1811" s="96"/>
      <c r="B1811" s="97"/>
      <c r="C1811" s="99"/>
      <c r="D1811" s="101"/>
      <c r="E1811" s="96"/>
      <c r="F1811" s="96"/>
      <c r="G1811" s="96"/>
      <c r="H1811" s="96"/>
      <c r="I1811" s="96"/>
      <c r="K1811" s="14"/>
    </row>
    <row r="1812">
      <c r="A1812" s="96"/>
      <c r="B1812" s="97"/>
      <c r="C1812" s="99"/>
      <c r="D1812" s="101"/>
      <c r="E1812" s="96"/>
      <c r="F1812" s="96"/>
      <c r="G1812" s="96"/>
      <c r="H1812" s="96"/>
      <c r="I1812" s="96"/>
      <c r="K1812" s="14"/>
    </row>
    <row r="1813">
      <c r="A1813" s="96"/>
      <c r="B1813" s="97"/>
      <c r="C1813" s="99"/>
      <c r="D1813" s="101"/>
      <c r="E1813" s="96"/>
      <c r="F1813" s="96"/>
      <c r="G1813" s="96"/>
      <c r="H1813" s="96"/>
      <c r="I1813" s="96"/>
      <c r="K1813" s="14"/>
    </row>
    <row r="1814">
      <c r="A1814" s="96"/>
      <c r="B1814" s="97"/>
      <c r="C1814" s="99"/>
      <c r="D1814" s="101"/>
      <c r="E1814" s="96"/>
      <c r="F1814" s="96"/>
      <c r="G1814" s="96"/>
      <c r="H1814" s="96"/>
      <c r="I1814" s="96"/>
      <c r="K1814" s="14"/>
    </row>
    <row r="1815">
      <c r="A1815" s="96"/>
      <c r="B1815" s="97"/>
      <c r="C1815" s="99"/>
      <c r="D1815" s="101"/>
      <c r="E1815" s="96"/>
      <c r="F1815" s="96"/>
      <c r="G1815" s="96"/>
      <c r="H1815" s="96"/>
      <c r="I1815" s="96"/>
      <c r="K1815" s="14"/>
    </row>
    <row r="1816">
      <c r="A1816" s="96"/>
      <c r="B1816" s="97"/>
      <c r="C1816" s="99"/>
      <c r="D1816" s="101"/>
      <c r="E1816" s="96"/>
      <c r="F1816" s="96"/>
      <c r="G1816" s="96"/>
      <c r="H1816" s="96"/>
      <c r="I1816" s="96"/>
      <c r="K1816" s="14"/>
    </row>
    <row r="1817">
      <c r="A1817" s="96"/>
      <c r="B1817" s="97"/>
      <c r="C1817" s="99"/>
      <c r="D1817" s="101"/>
      <c r="E1817" s="96"/>
      <c r="F1817" s="96"/>
      <c r="G1817" s="96"/>
      <c r="H1817" s="96"/>
      <c r="I1817" s="96"/>
      <c r="K1817" s="14"/>
    </row>
    <row r="1818">
      <c r="A1818" s="96"/>
      <c r="B1818" s="97"/>
      <c r="C1818" s="99"/>
      <c r="D1818" s="101"/>
      <c r="E1818" s="96"/>
      <c r="F1818" s="96"/>
      <c r="G1818" s="96"/>
      <c r="H1818" s="96"/>
      <c r="I1818" s="96"/>
      <c r="K1818" s="14"/>
    </row>
    <row r="1819">
      <c r="A1819" s="96"/>
      <c r="B1819" s="97"/>
      <c r="C1819" s="99"/>
      <c r="D1819" s="101"/>
      <c r="E1819" s="96"/>
      <c r="F1819" s="96"/>
      <c r="G1819" s="96"/>
      <c r="H1819" s="96"/>
      <c r="I1819" s="96"/>
      <c r="K1819" s="14"/>
    </row>
    <row r="1820">
      <c r="A1820" s="96"/>
      <c r="B1820" s="97"/>
      <c r="C1820" s="99"/>
      <c r="D1820" s="101"/>
      <c r="E1820" s="96"/>
      <c r="F1820" s="96"/>
      <c r="G1820" s="96"/>
      <c r="H1820" s="96"/>
      <c r="I1820" s="96"/>
      <c r="K1820" s="14"/>
    </row>
    <row r="1821">
      <c r="A1821" s="96"/>
      <c r="B1821" s="97"/>
      <c r="C1821" s="99"/>
      <c r="D1821" s="101"/>
      <c r="E1821" s="96"/>
      <c r="F1821" s="96"/>
      <c r="G1821" s="96"/>
      <c r="H1821" s="96"/>
      <c r="I1821" s="96"/>
      <c r="K1821" s="14"/>
    </row>
    <row r="1822">
      <c r="A1822" s="96"/>
      <c r="B1822" s="97"/>
      <c r="C1822" s="99"/>
      <c r="D1822" s="101"/>
      <c r="E1822" s="96"/>
      <c r="F1822" s="96"/>
      <c r="G1822" s="96"/>
      <c r="H1822" s="96"/>
      <c r="I1822" s="96"/>
      <c r="K1822" s="14"/>
    </row>
    <row r="1823">
      <c r="A1823" s="96"/>
      <c r="B1823" s="97"/>
      <c r="C1823" s="99"/>
      <c r="D1823" s="101"/>
      <c r="E1823" s="96"/>
      <c r="F1823" s="96"/>
      <c r="G1823" s="96"/>
      <c r="H1823" s="96"/>
      <c r="I1823" s="96"/>
      <c r="K1823" s="14"/>
    </row>
    <row r="1824">
      <c r="A1824" s="96"/>
      <c r="B1824" s="97"/>
      <c r="C1824" s="99"/>
      <c r="D1824" s="101"/>
      <c r="E1824" s="96"/>
      <c r="F1824" s="96"/>
      <c r="G1824" s="96"/>
      <c r="H1824" s="96"/>
      <c r="I1824" s="96"/>
      <c r="K1824" s="14"/>
    </row>
    <row r="1825">
      <c r="A1825" s="96"/>
      <c r="B1825" s="97"/>
      <c r="C1825" s="99"/>
      <c r="D1825" s="101"/>
      <c r="E1825" s="96"/>
      <c r="F1825" s="96"/>
      <c r="G1825" s="96"/>
      <c r="H1825" s="96"/>
      <c r="I1825" s="96"/>
      <c r="K1825" s="14"/>
    </row>
    <row r="1826">
      <c r="A1826" s="96"/>
      <c r="B1826" s="97"/>
      <c r="C1826" s="99"/>
      <c r="D1826" s="101"/>
      <c r="E1826" s="96"/>
      <c r="F1826" s="96"/>
      <c r="G1826" s="96"/>
      <c r="H1826" s="96"/>
      <c r="I1826" s="96"/>
      <c r="K1826" s="14"/>
    </row>
    <row r="1827">
      <c r="A1827" s="96"/>
      <c r="B1827" s="97"/>
      <c r="C1827" s="99"/>
      <c r="D1827" s="101"/>
      <c r="E1827" s="96"/>
      <c r="F1827" s="96"/>
      <c r="G1827" s="96"/>
      <c r="H1827" s="96"/>
      <c r="I1827" s="96"/>
      <c r="K1827" s="14"/>
    </row>
    <row r="1828">
      <c r="A1828" s="96"/>
      <c r="B1828" s="97"/>
      <c r="C1828" s="99"/>
      <c r="D1828" s="101"/>
      <c r="E1828" s="96"/>
      <c r="F1828" s="96"/>
      <c r="G1828" s="96"/>
      <c r="H1828" s="96"/>
      <c r="I1828" s="96"/>
      <c r="K1828" s="14"/>
    </row>
    <row r="1829">
      <c r="A1829" s="96"/>
      <c r="B1829" s="97"/>
      <c r="C1829" s="99"/>
      <c r="D1829" s="101"/>
      <c r="E1829" s="96"/>
      <c r="F1829" s="96"/>
      <c r="G1829" s="96"/>
      <c r="H1829" s="96"/>
      <c r="I1829" s="96"/>
      <c r="K1829" s="14"/>
    </row>
    <row r="1830">
      <c r="A1830" s="96"/>
      <c r="B1830" s="97"/>
      <c r="C1830" s="99"/>
      <c r="D1830" s="101"/>
      <c r="E1830" s="96"/>
      <c r="F1830" s="96"/>
      <c r="G1830" s="96"/>
      <c r="H1830" s="96"/>
      <c r="I1830" s="96"/>
      <c r="K1830" s="14"/>
    </row>
    <row r="1831">
      <c r="A1831" s="96"/>
      <c r="B1831" s="97"/>
      <c r="C1831" s="99"/>
      <c r="D1831" s="101"/>
      <c r="E1831" s="96"/>
      <c r="F1831" s="96"/>
      <c r="G1831" s="96"/>
      <c r="H1831" s="96"/>
      <c r="I1831" s="96"/>
      <c r="K1831" s="14"/>
    </row>
    <row r="1832">
      <c r="A1832" s="96"/>
      <c r="B1832" s="97"/>
      <c r="C1832" s="99"/>
      <c r="D1832" s="101"/>
      <c r="E1832" s="96"/>
      <c r="F1832" s="96"/>
      <c r="G1832" s="96"/>
      <c r="H1832" s="96"/>
      <c r="I1832" s="96"/>
      <c r="K1832" s="14"/>
    </row>
    <row r="1833">
      <c r="A1833" s="96"/>
      <c r="B1833" s="97"/>
      <c r="C1833" s="99"/>
      <c r="D1833" s="101"/>
      <c r="E1833" s="96"/>
      <c r="F1833" s="96"/>
      <c r="G1833" s="96"/>
      <c r="H1833" s="96"/>
      <c r="I1833" s="96"/>
      <c r="K1833" s="14"/>
    </row>
    <row r="1834">
      <c r="A1834" s="96"/>
      <c r="B1834" s="97"/>
      <c r="C1834" s="99"/>
      <c r="D1834" s="101"/>
      <c r="E1834" s="96"/>
      <c r="F1834" s="96"/>
      <c r="G1834" s="96"/>
      <c r="H1834" s="96"/>
      <c r="I1834" s="96"/>
      <c r="K1834" s="14"/>
    </row>
    <row r="1835">
      <c r="A1835" s="96"/>
      <c r="B1835" s="97"/>
      <c r="C1835" s="99"/>
      <c r="D1835" s="101"/>
      <c r="E1835" s="96"/>
      <c r="F1835" s="96"/>
      <c r="G1835" s="96"/>
      <c r="H1835" s="96"/>
      <c r="I1835" s="96"/>
      <c r="K1835" s="14"/>
    </row>
    <row r="1836">
      <c r="A1836" s="96"/>
      <c r="B1836" s="97"/>
      <c r="C1836" s="99"/>
      <c r="D1836" s="101"/>
      <c r="E1836" s="96"/>
      <c r="F1836" s="96"/>
      <c r="G1836" s="96"/>
      <c r="H1836" s="96"/>
      <c r="I1836" s="96"/>
      <c r="K1836" s="14"/>
    </row>
    <row r="1837">
      <c r="A1837" s="96"/>
      <c r="B1837" s="97"/>
      <c r="C1837" s="99"/>
      <c r="D1837" s="101"/>
      <c r="E1837" s="96"/>
      <c r="F1837" s="96"/>
      <c r="G1837" s="96"/>
      <c r="H1837" s="96"/>
      <c r="I1837" s="96"/>
      <c r="K1837" s="14"/>
    </row>
    <row r="1838">
      <c r="A1838" s="96"/>
      <c r="B1838" s="97"/>
      <c r="C1838" s="99"/>
      <c r="D1838" s="101"/>
      <c r="E1838" s="96"/>
      <c r="F1838" s="96"/>
      <c r="G1838" s="96"/>
      <c r="H1838" s="96"/>
      <c r="I1838" s="96"/>
      <c r="K1838" s="14"/>
    </row>
    <row r="1839">
      <c r="A1839" s="96"/>
      <c r="B1839" s="97"/>
      <c r="C1839" s="99"/>
      <c r="D1839" s="101"/>
      <c r="E1839" s="96"/>
      <c r="F1839" s="96"/>
      <c r="G1839" s="96"/>
      <c r="H1839" s="96"/>
      <c r="I1839" s="96"/>
      <c r="K1839" s="14"/>
    </row>
    <row r="1840">
      <c r="A1840" s="96"/>
      <c r="B1840" s="97"/>
      <c r="C1840" s="99"/>
      <c r="D1840" s="101"/>
      <c r="E1840" s="96"/>
      <c r="F1840" s="96"/>
      <c r="G1840" s="96"/>
      <c r="H1840" s="96"/>
      <c r="I1840" s="96"/>
      <c r="K1840" s="14"/>
    </row>
    <row r="1841">
      <c r="A1841" s="96"/>
      <c r="B1841" s="97"/>
      <c r="C1841" s="99"/>
      <c r="D1841" s="101"/>
      <c r="E1841" s="96"/>
      <c r="F1841" s="96"/>
      <c r="G1841" s="96"/>
      <c r="H1841" s="96"/>
      <c r="I1841" s="96"/>
      <c r="K1841" s="14"/>
    </row>
    <row r="1842">
      <c r="A1842" s="96"/>
      <c r="B1842" s="97"/>
      <c r="C1842" s="99"/>
      <c r="D1842" s="101"/>
      <c r="E1842" s="96"/>
      <c r="F1842" s="96"/>
      <c r="G1842" s="96"/>
      <c r="H1842" s="96"/>
      <c r="I1842" s="96"/>
      <c r="K1842" s="14"/>
    </row>
    <row r="1843">
      <c r="A1843" s="96"/>
      <c r="B1843" s="97"/>
      <c r="C1843" s="99"/>
      <c r="D1843" s="101"/>
      <c r="E1843" s="96"/>
      <c r="F1843" s="96"/>
      <c r="G1843" s="96"/>
      <c r="H1843" s="96"/>
      <c r="I1843" s="96"/>
      <c r="K1843" s="14"/>
    </row>
    <row r="1844">
      <c r="A1844" s="96"/>
      <c r="B1844" s="97"/>
      <c r="C1844" s="99"/>
      <c r="D1844" s="101"/>
      <c r="E1844" s="96"/>
      <c r="F1844" s="96"/>
      <c r="G1844" s="96"/>
      <c r="H1844" s="96"/>
      <c r="I1844" s="96"/>
      <c r="K1844" s="14"/>
    </row>
    <row r="1845">
      <c r="A1845" s="96"/>
      <c r="B1845" s="97"/>
      <c r="C1845" s="99"/>
      <c r="D1845" s="101"/>
      <c r="E1845" s="96"/>
      <c r="F1845" s="96"/>
      <c r="G1845" s="96"/>
      <c r="H1845" s="96"/>
      <c r="I1845" s="96"/>
      <c r="K1845" s="14"/>
    </row>
    <row r="1846">
      <c r="A1846" s="96"/>
      <c r="B1846" s="97"/>
      <c r="C1846" s="99"/>
      <c r="D1846" s="101"/>
      <c r="E1846" s="96"/>
      <c r="F1846" s="96"/>
      <c r="G1846" s="96"/>
      <c r="H1846" s="96"/>
      <c r="I1846" s="96"/>
      <c r="K1846" s="14"/>
    </row>
    <row r="1847">
      <c r="A1847" s="96"/>
      <c r="B1847" s="97"/>
      <c r="C1847" s="99"/>
      <c r="D1847" s="101"/>
      <c r="E1847" s="96"/>
      <c r="F1847" s="96"/>
      <c r="G1847" s="96"/>
      <c r="H1847" s="96"/>
      <c r="I1847" s="96"/>
      <c r="K1847" s="14"/>
    </row>
    <row r="1848">
      <c r="A1848" s="96"/>
      <c r="B1848" s="97"/>
      <c r="C1848" s="99"/>
      <c r="D1848" s="101"/>
      <c r="E1848" s="96"/>
      <c r="F1848" s="96"/>
      <c r="G1848" s="96"/>
      <c r="H1848" s="96"/>
      <c r="I1848" s="96"/>
      <c r="K1848" s="14"/>
    </row>
    <row r="1849">
      <c r="A1849" s="96"/>
      <c r="B1849" s="97"/>
      <c r="C1849" s="99"/>
      <c r="D1849" s="101"/>
      <c r="E1849" s="96"/>
      <c r="F1849" s="96"/>
      <c r="G1849" s="96"/>
      <c r="H1849" s="96"/>
      <c r="I1849" s="96"/>
      <c r="K1849" s="14"/>
    </row>
    <row r="1850">
      <c r="A1850" s="96"/>
      <c r="B1850" s="97"/>
      <c r="C1850" s="99"/>
      <c r="D1850" s="101"/>
      <c r="E1850" s="96"/>
      <c r="F1850" s="96"/>
      <c r="G1850" s="96"/>
      <c r="H1850" s="96"/>
      <c r="I1850" s="96"/>
      <c r="K1850" s="14"/>
    </row>
    <row r="1851">
      <c r="A1851" s="96"/>
      <c r="B1851" s="97"/>
      <c r="C1851" s="99"/>
      <c r="D1851" s="101"/>
      <c r="E1851" s="96"/>
      <c r="F1851" s="96"/>
      <c r="G1851" s="96"/>
      <c r="H1851" s="96"/>
      <c r="I1851" s="96"/>
      <c r="K1851" s="14"/>
    </row>
    <row r="1852">
      <c r="A1852" s="96"/>
      <c r="B1852" s="97"/>
      <c r="C1852" s="99"/>
      <c r="D1852" s="101"/>
      <c r="E1852" s="96"/>
      <c r="F1852" s="96"/>
      <c r="G1852" s="96"/>
      <c r="H1852" s="96"/>
      <c r="I1852" s="96"/>
      <c r="K1852" s="14"/>
    </row>
    <row r="1853">
      <c r="A1853" s="96"/>
      <c r="B1853" s="97"/>
      <c r="C1853" s="99"/>
      <c r="D1853" s="101"/>
      <c r="E1853" s="96"/>
      <c r="F1853" s="96"/>
      <c r="G1853" s="96"/>
      <c r="H1853" s="96"/>
      <c r="I1853" s="96"/>
      <c r="K1853" s="14"/>
    </row>
    <row r="1854">
      <c r="A1854" s="96"/>
      <c r="B1854" s="97"/>
      <c r="C1854" s="99"/>
      <c r="D1854" s="101"/>
      <c r="E1854" s="96"/>
      <c r="F1854" s="96"/>
      <c r="G1854" s="96"/>
      <c r="H1854" s="96"/>
      <c r="I1854" s="96"/>
      <c r="K1854" s="14"/>
    </row>
    <row r="1855">
      <c r="A1855" s="96"/>
      <c r="B1855" s="97"/>
      <c r="C1855" s="99"/>
      <c r="D1855" s="101"/>
      <c r="E1855" s="96"/>
      <c r="F1855" s="96"/>
      <c r="G1855" s="96"/>
      <c r="H1855" s="96"/>
      <c r="I1855" s="96"/>
      <c r="K1855" s="14"/>
    </row>
    <row r="1856">
      <c r="A1856" s="96"/>
      <c r="B1856" s="97"/>
      <c r="C1856" s="99"/>
      <c r="D1856" s="101"/>
      <c r="E1856" s="96"/>
      <c r="F1856" s="96"/>
      <c r="G1856" s="96"/>
      <c r="H1856" s="96"/>
      <c r="I1856" s="96"/>
      <c r="K1856" s="14"/>
    </row>
    <row r="1857">
      <c r="A1857" s="96"/>
      <c r="B1857" s="97"/>
      <c r="C1857" s="99"/>
      <c r="D1857" s="101"/>
      <c r="E1857" s="96"/>
      <c r="F1857" s="96"/>
      <c r="G1857" s="96"/>
      <c r="H1857" s="96"/>
      <c r="I1857" s="96"/>
      <c r="K1857" s="14"/>
    </row>
    <row r="1858">
      <c r="A1858" s="96"/>
      <c r="B1858" s="97"/>
      <c r="C1858" s="99"/>
      <c r="D1858" s="101"/>
      <c r="E1858" s="96"/>
      <c r="F1858" s="96"/>
      <c r="G1858" s="96"/>
      <c r="H1858" s="96"/>
      <c r="I1858" s="96"/>
      <c r="K1858" s="14"/>
    </row>
    <row r="1859">
      <c r="A1859" s="96"/>
      <c r="B1859" s="97"/>
      <c r="C1859" s="99"/>
      <c r="D1859" s="101"/>
      <c r="E1859" s="96"/>
      <c r="F1859" s="96"/>
      <c r="G1859" s="96"/>
      <c r="H1859" s="96"/>
      <c r="I1859" s="96"/>
      <c r="K1859" s="14"/>
    </row>
    <row r="1860">
      <c r="A1860" s="96"/>
      <c r="B1860" s="97"/>
      <c r="C1860" s="99"/>
      <c r="D1860" s="101"/>
      <c r="E1860" s="96"/>
      <c r="F1860" s="96"/>
      <c r="G1860" s="96"/>
      <c r="H1860" s="96"/>
      <c r="I1860" s="96"/>
      <c r="K1860" s="14"/>
    </row>
    <row r="1861">
      <c r="A1861" s="96"/>
      <c r="B1861" s="97"/>
      <c r="C1861" s="99"/>
      <c r="D1861" s="101"/>
      <c r="E1861" s="96"/>
      <c r="F1861" s="96"/>
      <c r="G1861" s="96"/>
      <c r="H1861" s="96"/>
      <c r="I1861" s="96"/>
      <c r="K1861" s="14"/>
    </row>
    <row r="1862">
      <c r="A1862" s="96"/>
      <c r="B1862" s="97"/>
      <c r="C1862" s="99"/>
      <c r="D1862" s="101"/>
      <c r="E1862" s="96"/>
      <c r="F1862" s="96"/>
      <c r="G1862" s="96"/>
      <c r="H1862" s="96"/>
      <c r="I1862" s="96"/>
      <c r="K1862" s="14"/>
    </row>
    <row r="1863">
      <c r="A1863" s="96"/>
      <c r="B1863" s="97"/>
      <c r="C1863" s="99"/>
      <c r="D1863" s="101"/>
      <c r="E1863" s="96"/>
      <c r="F1863" s="96"/>
      <c r="G1863" s="96"/>
      <c r="H1863" s="96"/>
      <c r="I1863" s="96"/>
      <c r="K1863" s="14"/>
    </row>
    <row r="1864">
      <c r="A1864" s="96"/>
      <c r="B1864" s="97"/>
      <c r="C1864" s="99"/>
      <c r="D1864" s="101"/>
      <c r="E1864" s="96"/>
      <c r="F1864" s="96"/>
      <c r="G1864" s="96"/>
      <c r="H1864" s="96"/>
      <c r="I1864" s="96"/>
      <c r="K1864" s="14"/>
    </row>
    <row r="1865">
      <c r="A1865" s="96"/>
      <c r="B1865" s="97"/>
      <c r="C1865" s="99"/>
      <c r="D1865" s="101"/>
      <c r="E1865" s="96"/>
      <c r="F1865" s="96"/>
      <c r="G1865" s="96"/>
      <c r="H1865" s="96"/>
      <c r="I1865" s="96"/>
      <c r="K1865" s="14"/>
    </row>
    <row r="1866">
      <c r="A1866" s="96"/>
      <c r="B1866" s="97"/>
      <c r="C1866" s="99"/>
      <c r="D1866" s="101"/>
      <c r="E1866" s="96"/>
      <c r="F1866" s="96"/>
      <c r="G1866" s="96"/>
      <c r="H1866" s="96"/>
      <c r="I1866" s="96"/>
      <c r="K1866" s="14"/>
    </row>
    <row r="1867">
      <c r="A1867" s="96"/>
      <c r="B1867" s="97"/>
      <c r="C1867" s="99"/>
      <c r="D1867" s="101"/>
      <c r="E1867" s="96"/>
      <c r="F1867" s="96"/>
      <c r="G1867" s="96"/>
      <c r="H1867" s="96"/>
      <c r="I1867" s="96"/>
      <c r="K1867" s="14"/>
    </row>
    <row r="1868">
      <c r="A1868" s="96"/>
      <c r="B1868" s="97"/>
      <c r="C1868" s="99"/>
      <c r="D1868" s="101"/>
      <c r="E1868" s="96"/>
      <c r="F1868" s="96"/>
      <c r="G1868" s="96"/>
      <c r="H1868" s="96"/>
      <c r="I1868" s="96"/>
      <c r="K1868" s="14"/>
    </row>
    <row r="1869">
      <c r="A1869" s="96"/>
      <c r="B1869" s="97"/>
      <c r="C1869" s="99"/>
      <c r="D1869" s="101"/>
      <c r="E1869" s="96"/>
      <c r="F1869" s="96"/>
      <c r="G1869" s="96"/>
      <c r="H1869" s="96"/>
      <c r="I1869" s="96"/>
      <c r="K1869" s="14"/>
    </row>
    <row r="1870">
      <c r="A1870" s="96"/>
      <c r="B1870" s="97"/>
      <c r="C1870" s="99"/>
      <c r="D1870" s="101"/>
      <c r="E1870" s="96"/>
      <c r="F1870" s="96"/>
      <c r="G1870" s="96"/>
      <c r="H1870" s="96"/>
      <c r="I1870" s="96"/>
      <c r="K1870" s="14"/>
    </row>
    <row r="1871">
      <c r="A1871" s="96"/>
      <c r="B1871" s="97"/>
      <c r="C1871" s="99"/>
      <c r="D1871" s="101"/>
      <c r="E1871" s="96"/>
      <c r="F1871" s="96"/>
      <c r="G1871" s="96"/>
      <c r="H1871" s="96"/>
      <c r="I1871" s="96"/>
      <c r="K1871" s="14"/>
    </row>
    <row r="1872">
      <c r="A1872" s="96"/>
      <c r="B1872" s="97"/>
      <c r="C1872" s="99"/>
      <c r="D1872" s="101"/>
      <c r="E1872" s="96"/>
      <c r="F1872" s="96"/>
      <c r="G1872" s="96"/>
      <c r="H1872" s="96"/>
      <c r="I1872" s="96"/>
      <c r="K1872" s="14"/>
    </row>
    <row r="1873">
      <c r="A1873" s="96"/>
      <c r="B1873" s="97"/>
      <c r="C1873" s="99"/>
      <c r="D1873" s="101"/>
      <c r="E1873" s="96"/>
      <c r="F1873" s="96"/>
      <c r="G1873" s="96"/>
      <c r="H1873" s="96"/>
      <c r="I1873" s="96"/>
      <c r="K1873" s="14"/>
    </row>
    <row r="1874">
      <c r="A1874" s="96"/>
      <c r="B1874" s="97"/>
      <c r="C1874" s="99"/>
      <c r="D1874" s="101"/>
      <c r="E1874" s="96"/>
      <c r="F1874" s="96"/>
      <c r="G1874" s="96"/>
      <c r="H1874" s="96"/>
      <c r="I1874" s="96"/>
      <c r="K1874" s="14"/>
    </row>
    <row r="1875">
      <c r="A1875" s="96"/>
      <c r="B1875" s="97"/>
      <c r="C1875" s="99"/>
      <c r="D1875" s="101"/>
      <c r="E1875" s="96"/>
      <c r="F1875" s="96"/>
      <c r="G1875" s="96"/>
      <c r="H1875" s="96"/>
      <c r="I1875" s="96"/>
      <c r="K1875" s="14"/>
    </row>
    <row r="1876">
      <c r="A1876" s="96"/>
      <c r="B1876" s="97"/>
      <c r="C1876" s="99"/>
      <c r="D1876" s="101"/>
      <c r="E1876" s="96"/>
      <c r="F1876" s="96"/>
      <c r="G1876" s="96"/>
      <c r="H1876" s="96"/>
      <c r="I1876" s="96"/>
      <c r="K1876" s="14"/>
    </row>
    <row r="1877">
      <c r="A1877" s="96"/>
      <c r="B1877" s="97"/>
      <c r="C1877" s="99"/>
      <c r="D1877" s="101"/>
      <c r="E1877" s="96"/>
      <c r="F1877" s="96"/>
      <c r="G1877" s="96"/>
      <c r="H1877" s="96"/>
      <c r="I1877" s="96"/>
      <c r="K1877" s="14"/>
    </row>
    <row r="1878">
      <c r="A1878" s="96"/>
      <c r="B1878" s="97"/>
      <c r="C1878" s="99"/>
      <c r="D1878" s="101"/>
      <c r="E1878" s="96"/>
      <c r="F1878" s="96"/>
      <c r="G1878" s="96"/>
      <c r="H1878" s="96"/>
      <c r="I1878" s="96"/>
      <c r="K1878" s="14"/>
    </row>
    <row r="1879">
      <c r="A1879" s="96"/>
      <c r="B1879" s="97"/>
      <c r="C1879" s="99"/>
      <c r="D1879" s="101"/>
      <c r="E1879" s="96"/>
      <c r="F1879" s="96"/>
      <c r="G1879" s="96"/>
      <c r="H1879" s="96"/>
      <c r="I1879" s="96"/>
      <c r="K1879" s="14"/>
    </row>
    <row r="1880">
      <c r="A1880" s="96"/>
      <c r="B1880" s="97"/>
      <c r="C1880" s="99"/>
      <c r="D1880" s="101"/>
      <c r="E1880" s="96"/>
      <c r="F1880" s="96"/>
      <c r="G1880" s="96"/>
      <c r="H1880" s="96"/>
      <c r="I1880" s="96"/>
      <c r="K1880" s="14"/>
    </row>
    <row r="1881">
      <c r="A1881" s="96"/>
      <c r="B1881" s="97"/>
      <c r="C1881" s="99"/>
      <c r="D1881" s="101"/>
      <c r="E1881" s="96"/>
      <c r="F1881" s="96"/>
      <c r="G1881" s="96"/>
      <c r="H1881" s="96"/>
      <c r="I1881" s="96"/>
      <c r="K1881" s="14"/>
    </row>
    <row r="1882">
      <c r="A1882" s="96"/>
      <c r="B1882" s="97"/>
      <c r="C1882" s="99"/>
      <c r="D1882" s="101"/>
      <c r="E1882" s="96"/>
      <c r="F1882" s="96"/>
      <c r="G1882" s="96"/>
      <c r="H1882" s="96"/>
      <c r="I1882" s="96"/>
      <c r="K1882" s="14"/>
    </row>
    <row r="1883">
      <c r="A1883" s="96"/>
      <c r="B1883" s="97"/>
      <c r="C1883" s="99"/>
      <c r="D1883" s="101"/>
      <c r="E1883" s="96"/>
      <c r="F1883" s="96"/>
      <c r="G1883" s="96"/>
      <c r="H1883" s="96"/>
      <c r="I1883" s="96"/>
      <c r="K1883" s="14"/>
    </row>
    <row r="1884">
      <c r="A1884" s="96"/>
      <c r="B1884" s="97"/>
      <c r="C1884" s="99"/>
      <c r="D1884" s="101"/>
      <c r="E1884" s="96"/>
      <c r="F1884" s="96"/>
      <c r="G1884" s="96"/>
      <c r="H1884" s="96"/>
      <c r="I1884" s="96"/>
      <c r="K1884" s="14"/>
    </row>
    <row r="1885">
      <c r="A1885" s="96"/>
      <c r="B1885" s="97"/>
      <c r="C1885" s="99"/>
      <c r="D1885" s="101"/>
      <c r="E1885" s="96"/>
      <c r="F1885" s="96"/>
      <c r="G1885" s="96"/>
      <c r="H1885" s="96"/>
      <c r="I1885" s="96"/>
      <c r="K1885" s="14"/>
    </row>
    <row r="1886">
      <c r="A1886" s="96"/>
      <c r="B1886" s="97"/>
      <c r="C1886" s="99"/>
      <c r="D1886" s="101"/>
      <c r="E1886" s="96"/>
      <c r="F1886" s="96"/>
      <c r="G1886" s="96"/>
      <c r="H1886" s="96"/>
      <c r="I1886" s="96"/>
      <c r="K1886" s="14"/>
    </row>
    <row r="1887">
      <c r="A1887" s="96"/>
      <c r="B1887" s="97"/>
      <c r="C1887" s="99"/>
      <c r="D1887" s="101"/>
      <c r="E1887" s="96"/>
      <c r="F1887" s="96"/>
      <c r="G1887" s="96"/>
      <c r="H1887" s="96"/>
      <c r="I1887" s="96"/>
      <c r="K1887" s="14"/>
    </row>
    <row r="1888">
      <c r="A1888" s="96"/>
      <c r="B1888" s="97"/>
      <c r="C1888" s="99"/>
      <c r="D1888" s="101"/>
      <c r="E1888" s="96"/>
      <c r="F1888" s="96"/>
      <c r="G1888" s="96"/>
      <c r="H1888" s="96"/>
      <c r="I1888" s="96"/>
      <c r="K1888" s="14"/>
    </row>
    <row r="1889">
      <c r="A1889" s="96"/>
      <c r="B1889" s="97"/>
      <c r="C1889" s="99"/>
      <c r="D1889" s="101"/>
      <c r="E1889" s="96"/>
      <c r="F1889" s="96"/>
      <c r="G1889" s="96"/>
      <c r="H1889" s="96"/>
      <c r="I1889" s="96"/>
      <c r="K1889" s="14"/>
    </row>
    <row r="1890">
      <c r="A1890" s="96"/>
      <c r="B1890" s="97"/>
      <c r="C1890" s="99"/>
      <c r="D1890" s="101"/>
      <c r="E1890" s="96"/>
      <c r="F1890" s="96"/>
      <c r="G1890" s="96"/>
      <c r="H1890" s="96"/>
      <c r="I1890" s="96"/>
      <c r="K1890" s="14"/>
    </row>
    <row r="1891">
      <c r="A1891" s="96"/>
      <c r="B1891" s="97"/>
      <c r="C1891" s="99"/>
      <c r="D1891" s="101"/>
      <c r="E1891" s="96"/>
      <c r="F1891" s="96"/>
      <c r="G1891" s="96"/>
      <c r="H1891" s="96"/>
      <c r="I1891" s="96"/>
      <c r="K1891" s="14"/>
    </row>
    <row r="1892">
      <c r="A1892" s="96"/>
      <c r="B1892" s="97"/>
      <c r="C1892" s="99"/>
      <c r="D1892" s="101"/>
      <c r="E1892" s="96"/>
      <c r="F1892" s="96"/>
      <c r="G1892" s="96"/>
      <c r="H1892" s="96"/>
      <c r="I1892" s="96"/>
      <c r="K1892" s="14"/>
    </row>
    <row r="1893">
      <c r="A1893" s="96"/>
      <c r="B1893" s="97"/>
      <c r="C1893" s="99"/>
      <c r="D1893" s="101"/>
      <c r="E1893" s="96"/>
      <c r="F1893" s="96"/>
      <c r="G1893" s="96"/>
      <c r="H1893" s="96"/>
      <c r="I1893" s="96"/>
      <c r="K1893" s="14"/>
    </row>
    <row r="1894">
      <c r="A1894" s="96"/>
      <c r="B1894" s="97"/>
      <c r="C1894" s="99"/>
      <c r="D1894" s="101"/>
      <c r="E1894" s="96"/>
      <c r="F1894" s="96"/>
      <c r="G1894" s="96"/>
      <c r="H1894" s="96"/>
      <c r="I1894" s="96"/>
      <c r="K1894" s="14"/>
    </row>
    <row r="1895">
      <c r="A1895" s="96"/>
      <c r="B1895" s="97"/>
      <c r="C1895" s="99"/>
      <c r="D1895" s="101"/>
      <c r="E1895" s="96"/>
      <c r="F1895" s="96"/>
      <c r="G1895" s="96"/>
      <c r="H1895" s="96"/>
      <c r="I1895" s="96"/>
      <c r="K1895" s="14"/>
    </row>
    <row r="1896">
      <c r="A1896" s="96"/>
      <c r="B1896" s="97"/>
      <c r="C1896" s="99"/>
      <c r="D1896" s="101"/>
      <c r="E1896" s="96"/>
      <c r="F1896" s="96"/>
      <c r="G1896" s="96"/>
      <c r="H1896" s="96"/>
      <c r="I1896" s="96"/>
      <c r="K1896" s="14"/>
    </row>
    <row r="1897">
      <c r="A1897" s="96"/>
      <c r="B1897" s="97"/>
      <c r="C1897" s="99"/>
      <c r="D1897" s="101"/>
      <c r="E1897" s="96"/>
      <c r="F1897" s="96"/>
      <c r="G1897" s="96"/>
      <c r="H1897" s="96"/>
      <c r="I1897" s="96"/>
      <c r="K1897" s="14"/>
    </row>
    <row r="1898">
      <c r="A1898" s="96"/>
      <c r="B1898" s="97"/>
      <c r="C1898" s="99"/>
      <c r="D1898" s="101"/>
      <c r="E1898" s="96"/>
      <c r="F1898" s="96"/>
      <c r="G1898" s="96"/>
      <c r="H1898" s="96"/>
      <c r="I1898" s="96"/>
      <c r="K1898" s="14"/>
    </row>
    <row r="1899">
      <c r="A1899" s="96"/>
      <c r="B1899" s="97"/>
      <c r="C1899" s="99"/>
      <c r="D1899" s="101"/>
      <c r="E1899" s="96"/>
      <c r="F1899" s="96"/>
      <c r="G1899" s="96"/>
      <c r="H1899" s="96"/>
      <c r="I1899" s="96"/>
      <c r="K1899" s="14"/>
    </row>
    <row r="1900">
      <c r="A1900" s="96"/>
      <c r="B1900" s="97"/>
      <c r="C1900" s="99"/>
      <c r="D1900" s="101"/>
      <c r="E1900" s="96"/>
      <c r="F1900" s="96"/>
      <c r="G1900" s="96"/>
      <c r="H1900" s="96"/>
      <c r="I1900" s="96"/>
      <c r="K1900" s="14"/>
    </row>
    <row r="1901">
      <c r="A1901" s="96"/>
      <c r="B1901" s="97"/>
      <c r="C1901" s="99"/>
      <c r="D1901" s="101"/>
      <c r="E1901" s="96"/>
      <c r="F1901" s="96"/>
      <c r="G1901" s="96"/>
      <c r="H1901" s="96"/>
      <c r="I1901" s="96"/>
      <c r="K1901" s="14"/>
    </row>
    <row r="1902">
      <c r="A1902" s="96"/>
      <c r="B1902" s="97"/>
      <c r="C1902" s="99"/>
      <c r="D1902" s="101"/>
      <c r="E1902" s="96"/>
      <c r="F1902" s="96"/>
      <c r="G1902" s="96"/>
      <c r="H1902" s="96"/>
      <c r="I1902" s="96"/>
      <c r="K1902" s="14"/>
    </row>
    <row r="1903">
      <c r="A1903" s="96"/>
      <c r="B1903" s="97"/>
      <c r="C1903" s="99"/>
      <c r="D1903" s="101"/>
      <c r="E1903" s="96"/>
      <c r="F1903" s="96"/>
      <c r="G1903" s="96"/>
      <c r="H1903" s="96"/>
      <c r="I1903" s="96"/>
      <c r="K1903" s="14"/>
    </row>
    <row r="1904">
      <c r="A1904" s="96"/>
      <c r="B1904" s="97"/>
      <c r="C1904" s="99"/>
      <c r="D1904" s="101"/>
      <c r="E1904" s="96"/>
      <c r="F1904" s="96"/>
      <c r="G1904" s="96"/>
      <c r="H1904" s="96"/>
      <c r="I1904" s="96"/>
      <c r="K1904" s="14"/>
    </row>
    <row r="1905">
      <c r="A1905" s="96"/>
      <c r="B1905" s="97"/>
      <c r="C1905" s="99"/>
      <c r="D1905" s="101"/>
      <c r="E1905" s="96"/>
      <c r="F1905" s="96"/>
      <c r="G1905" s="96"/>
      <c r="H1905" s="96"/>
      <c r="I1905" s="96"/>
      <c r="K1905" s="14"/>
    </row>
    <row r="1906">
      <c r="A1906" s="96"/>
      <c r="B1906" s="97"/>
      <c r="C1906" s="99"/>
      <c r="D1906" s="101"/>
      <c r="E1906" s="96"/>
      <c r="F1906" s="96"/>
      <c r="G1906" s="96"/>
      <c r="H1906" s="96"/>
      <c r="I1906" s="96"/>
      <c r="K1906" s="14"/>
    </row>
    <row r="1907">
      <c r="A1907" s="96"/>
      <c r="B1907" s="97"/>
      <c r="C1907" s="99"/>
      <c r="D1907" s="101"/>
      <c r="E1907" s="96"/>
      <c r="F1907" s="96"/>
      <c r="G1907" s="96"/>
      <c r="H1907" s="96"/>
      <c r="I1907" s="96"/>
      <c r="K1907" s="14"/>
    </row>
    <row r="1908">
      <c r="A1908" s="96"/>
      <c r="B1908" s="97"/>
      <c r="C1908" s="99"/>
      <c r="D1908" s="101"/>
      <c r="E1908" s="96"/>
      <c r="F1908" s="96"/>
      <c r="G1908" s="96"/>
      <c r="H1908" s="96"/>
      <c r="I1908" s="96"/>
      <c r="K1908" s="14"/>
    </row>
    <row r="1909">
      <c r="A1909" s="96"/>
      <c r="B1909" s="97"/>
      <c r="C1909" s="99"/>
      <c r="D1909" s="101"/>
      <c r="E1909" s="96"/>
      <c r="F1909" s="96"/>
      <c r="G1909" s="96"/>
      <c r="H1909" s="96"/>
      <c r="I1909" s="96"/>
      <c r="K1909" s="14"/>
    </row>
    <row r="1910">
      <c r="A1910" s="96"/>
      <c r="B1910" s="97"/>
      <c r="C1910" s="99"/>
      <c r="D1910" s="101"/>
      <c r="E1910" s="96"/>
      <c r="F1910" s="96"/>
      <c r="G1910" s="96"/>
      <c r="H1910" s="96"/>
      <c r="I1910" s="96"/>
      <c r="K1910" s="14"/>
    </row>
    <row r="1911">
      <c r="A1911" s="96"/>
      <c r="B1911" s="97"/>
      <c r="C1911" s="99"/>
      <c r="D1911" s="101"/>
      <c r="E1911" s="96"/>
      <c r="F1911" s="96"/>
      <c r="G1911" s="96"/>
      <c r="H1911" s="96"/>
      <c r="I1911" s="96"/>
      <c r="K1911" s="14"/>
    </row>
    <row r="1912">
      <c r="A1912" s="96"/>
      <c r="B1912" s="97"/>
      <c r="C1912" s="99"/>
      <c r="D1912" s="101"/>
      <c r="E1912" s="96"/>
      <c r="F1912" s="96"/>
      <c r="G1912" s="96"/>
      <c r="H1912" s="96"/>
      <c r="I1912" s="96"/>
      <c r="K1912" s="14"/>
    </row>
    <row r="1913">
      <c r="A1913" s="96"/>
      <c r="B1913" s="97"/>
      <c r="C1913" s="99"/>
      <c r="D1913" s="101"/>
      <c r="E1913" s="96"/>
      <c r="F1913" s="96"/>
      <c r="G1913" s="96"/>
      <c r="H1913" s="96"/>
      <c r="I1913" s="96"/>
      <c r="K1913" s="14"/>
    </row>
    <row r="1914">
      <c r="A1914" s="96"/>
      <c r="B1914" s="97"/>
      <c r="C1914" s="99"/>
      <c r="D1914" s="101"/>
      <c r="E1914" s="96"/>
      <c r="F1914" s="96"/>
      <c r="G1914" s="96"/>
      <c r="H1914" s="96"/>
      <c r="I1914" s="96"/>
      <c r="K1914" s="14"/>
    </row>
    <row r="1915">
      <c r="A1915" s="96"/>
      <c r="B1915" s="97"/>
      <c r="C1915" s="99"/>
      <c r="D1915" s="101"/>
      <c r="E1915" s="96"/>
      <c r="F1915" s="96"/>
      <c r="G1915" s="96"/>
      <c r="H1915" s="96"/>
      <c r="I1915" s="96"/>
      <c r="K1915" s="14"/>
    </row>
    <row r="1916">
      <c r="A1916" s="96"/>
      <c r="B1916" s="97"/>
      <c r="C1916" s="99"/>
      <c r="D1916" s="101"/>
      <c r="E1916" s="96"/>
      <c r="F1916" s="96"/>
      <c r="G1916" s="96"/>
      <c r="H1916" s="96"/>
      <c r="I1916" s="96"/>
      <c r="K1916" s="14"/>
    </row>
    <row r="1917">
      <c r="A1917" s="96"/>
      <c r="B1917" s="97"/>
      <c r="C1917" s="99"/>
      <c r="D1917" s="101"/>
      <c r="E1917" s="96"/>
      <c r="F1917" s="96"/>
      <c r="G1917" s="96"/>
      <c r="H1917" s="96"/>
      <c r="I1917" s="96"/>
      <c r="K1917" s="14"/>
    </row>
    <row r="1918">
      <c r="A1918" s="96"/>
      <c r="B1918" s="97"/>
      <c r="C1918" s="99"/>
      <c r="D1918" s="101"/>
      <c r="E1918" s="96"/>
      <c r="F1918" s="96"/>
      <c r="G1918" s="96"/>
      <c r="H1918" s="96"/>
      <c r="I1918" s="96"/>
      <c r="K1918" s="14"/>
    </row>
    <row r="1919">
      <c r="A1919" s="96"/>
      <c r="B1919" s="97"/>
      <c r="C1919" s="99"/>
      <c r="D1919" s="101"/>
      <c r="E1919" s="96"/>
      <c r="F1919" s="96"/>
      <c r="G1919" s="96"/>
      <c r="H1919" s="96"/>
      <c r="I1919" s="96"/>
      <c r="K1919" s="14"/>
    </row>
    <row r="1920">
      <c r="A1920" s="96"/>
      <c r="B1920" s="97"/>
      <c r="C1920" s="99"/>
      <c r="D1920" s="101"/>
      <c r="E1920" s="96"/>
      <c r="F1920" s="96"/>
      <c r="G1920" s="96"/>
      <c r="H1920" s="96"/>
      <c r="I1920" s="96"/>
      <c r="K1920" s="14"/>
    </row>
    <row r="1921">
      <c r="A1921" s="96"/>
      <c r="B1921" s="97"/>
      <c r="C1921" s="99"/>
      <c r="D1921" s="101"/>
      <c r="E1921" s="96"/>
      <c r="F1921" s="96"/>
      <c r="G1921" s="96"/>
      <c r="H1921" s="96"/>
      <c r="I1921" s="96"/>
      <c r="K1921" s="14"/>
    </row>
    <row r="1922">
      <c r="A1922" s="96"/>
      <c r="B1922" s="97"/>
      <c r="C1922" s="99"/>
      <c r="D1922" s="101"/>
      <c r="E1922" s="96"/>
      <c r="F1922" s="96"/>
      <c r="G1922" s="96"/>
      <c r="H1922" s="96"/>
      <c r="I1922" s="96"/>
      <c r="K1922" s="14"/>
    </row>
    <row r="1923">
      <c r="A1923" s="96"/>
      <c r="B1923" s="97"/>
      <c r="C1923" s="99"/>
      <c r="D1923" s="101"/>
      <c r="E1923" s="96"/>
      <c r="F1923" s="96"/>
      <c r="G1923" s="96"/>
      <c r="H1923" s="96"/>
      <c r="I1923" s="96"/>
      <c r="K1923" s="14"/>
    </row>
    <row r="1924">
      <c r="A1924" s="96"/>
      <c r="B1924" s="97"/>
      <c r="C1924" s="99"/>
      <c r="D1924" s="101"/>
      <c r="E1924" s="96"/>
      <c r="F1924" s="96"/>
      <c r="G1924" s="96"/>
      <c r="H1924" s="96"/>
      <c r="I1924" s="96"/>
      <c r="K1924" s="14"/>
    </row>
    <row r="1925">
      <c r="A1925" s="96"/>
      <c r="B1925" s="97"/>
      <c r="C1925" s="99"/>
      <c r="D1925" s="101"/>
      <c r="E1925" s="96"/>
      <c r="F1925" s="96"/>
      <c r="G1925" s="96"/>
      <c r="H1925" s="96"/>
      <c r="I1925" s="96"/>
      <c r="K1925" s="14"/>
    </row>
    <row r="1926">
      <c r="A1926" s="96"/>
      <c r="B1926" s="97"/>
      <c r="C1926" s="99"/>
      <c r="D1926" s="101"/>
      <c r="E1926" s="96"/>
      <c r="F1926" s="96"/>
      <c r="G1926" s="96"/>
      <c r="H1926" s="96"/>
      <c r="I1926" s="96"/>
      <c r="K1926" s="14"/>
    </row>
    <row r="1927">
      <c r="A1927" s="96"/>
      <c r="B1927" s="97"/>
      <c r="C1927" s="99"/>
      <c r="D1927" s="101"/>
      <c r="E1927" s="96"/>
      <c r="F1927" s="96"/>
      <c r="G1927" s="96"/>
      <c r="H1927" s="96"/>
      <c r="I1927" s="96"/>
      <c r="K1927" s="14"/>
    </row>
    <row r="1928">
      <c r="A1928" s="96"/>
      <c r="B1928" s="97"/>
      <c r="C1928" s="99"/>
      <c r="D1928" s="101"/>
      <c r="E1928" s="96"/>
      <c r="F1928" s="96"/>
      <c r="G1928" s="96"/>
      <c r="H1928" s="96"/>
      <c r="I1928" s="96"/>
      <c r="K1928" s="14"/>
    </row>
    <row r="1929">
      <c r="A1929" s="96"/>
      <c r="B1929" s="97"/>
      <c r="C1929" s="99"/>
      <c r="D1929" s="101"/>
      <c r="E1929" s="96"/>
      <c r="F1929" s="96"/>
      <c r="G1929" s="96"/>
      <c r="H1929" s="96"/>
      <c r="I1929" s="96"/>
      <c r="K1929" s="14"/>
    </row>
    <row r="1930">
      <c r="A1930" s="96"/>
      <c r="B1930" s="97"/>
      <c r="C1930" s="99"/>
      <c r="D1930" s="101"/>
      <c r="E1930" s="96"/>
      <c r="F1930" s="96"/>
      <c r="G1930" s="96"/>
      <c r="H1930" s="96"/>
      <c r="I1930" s="96"/>
      <c r="K1930" s="14"/>
    </row>
    <row r="1931">
      <c r="A1931" s="96"/>
      <c r="B1931" s="97"/>
      <c r="C1931" s="99"/>
      <c r="D1931" s="101"/>
      <c r="E1931" s="96"/>
      <c r="F1931" s="96"/>
      <c r="G1931" s="96"/>
      <c r="H1931" s="96"/>
      <c r="I1931" s="96"/>
      <c r="K1931" s="14"/>
    </row>
    <row r="1932">
      <c r="A1932" s="96"/>
      <c r="B1932" s="97"/>
      <c r="C1932" s="99"/>
      <c r="D1932" s="101"/>
      <c r="E1932" s="96"/>
      <c r="F1932" s="96"/>
      <c r="G1932" s="96"/>
      <c r="H1932" s="96"/>
      <c r="I1932" s="96"/>
      <c r="K1932" s="14"/>
    </row>
    <row r="1933">
      <c r="A1933" s="96"/>
      <c r="B1933" s="97"/>
      <c r="C1933" s="99"/>
      <c r="D1933" s="101"/>
      <c r="E1933" s="96"/>
      <c r="F1933" s="96"/>
      <c r="G1933" s="96"/>
      <c r="H1933" s="96"/>
      <c r="I1933" s="96"/>
      <c r="K1933" s="14"/>
    </row>
    <row r="1934">
      <c r="A1934" s="96"/>
      <c r="B1934" s="97"/>
      <c r="C1934" s="99"/>
      <c r="D1934" s="101"/>
      <c r="E1934" s="96"/>
      <c r="F1934" s="96"/>
      <c r="G1934" s="96"/>
      <c r="H1934" s="96"/>
      <c r="I1934" s="96"/>
      <c r="K1934" s="14"/>
    </row>
    <row r="1935">
      <c r="A1935" s="96"/>
      <c r="B1935" s="97"/>
      <c r="C1935" s="99"/>
      <c r="D1935" s="101"/>
      <c r="E1935" s="96"/>
      <c r="F1935" s="96"/>
      <c r="G1935" s="96"/>
      <c r="H1935" s="96"/>
      <c r="I1935" s="96"/>
      <c r="K1935" s="14"/>
    </row>
    <row r="1936">
      <c r="A1936" s="96"/>
      <c r="B1936" s="97"/>
      <c r="C1936" s="99"/>
      <c r="D1936" s="101"/>
      <c r="E1936" s="96"/>
      <c r="F1936" s="96"/>
      <c r="G1936" s="96"/>
      <c r="H1936" s="96"/>
      <c r="I1936" s="96"/>
      <c r="K1936" s="14"/>
    </row>
    <row r="1937">
      <c r="A1937" s="96"/>
      <c r="B1937" s="97"/>
      <c r="C1937" s="99"/>
      <c r="D1937" s="101"/>
      <c r="E1937" s="96"/>
      <c r="F1937" s="96"/>
      <c r="G1937" s="96"/>
      <c r="H1937" s="96"/>
      <c r="I1937" s="96"/>
      <c r="K1937" s="14"/>
    </row>
    <row r="1938">
      <c r="A1938" s="96"/>
      <c r="B1938" s="97"/>
      <c r="C1938" s="99"/>
      <c r="D1938" s="101"/>
      <c r="E1938" s="96"/>
      <c r="F1938" s="96"/>
      <c r="G1938" s="96"/>
      <c r="H1938" s="96"/>
      <c r="I1938" s="96"/>
      <c r="K1938" s="14"/>
    </row>
    <row r="1939">
      <c r="A1939" s="96"/>
      <c r="B1939" s="97"/>
      <c r="C1939" s="99"/>
      <c r="D1939" s="101"/>
      <c r="E1939" s="96"/>
      <c r="F1939" s="96"/>
      <c r="G1939" s="96"/>
      <c r="H1939" s="96"/>
      <c r="I1939" s="96"/>
      <c r="K1939" s="14"/>
    </row>
    <row r="1940">
      <c r="A1940" s="96"/>
      <c r="B1940" s="97"/>
      <c r="C1940" s="99"/>
      <c r="D1940" s="101"/>
      <c r="E1940" s="96"/>
      <c r="F1940" s="96"/>
      <c r="G1940" s="96"/>
      <c r="H1940" s="96"/>
      <c r="I1940" s="96"/>
      <c r="K1940" s="14"/>
    </row>
    <row r="1941">
      <c r="A1941" s="96"/>
      <c r="B1941" s="97"/>
      <c r="C1941" s="99"/>
      <c r="D1941" s="101"/>
      <c r="E1941" s="96"/>
      <c r="F1941" s="96"/>
      <c r="G1941" s="96"/>
      <c r="H1941" s="96"/>
      <c r="I1941" s="96"/>
      <c r="K1941" s="14"/>
    </row>
    <row r="1942">
      <c r="A1942" s="96"/>
      <c r="B1942" s="97"/>
      <c r="C1942" s="99"/>
      <c r="D1942" s="101"/>
      <c r="E1942" s="96"/>
      <c r="F1942" s="96"/>
      <c r="G1942" s="96"/>
      <c r="H1942" s="96"/>
      <c r="I1942" s="96"/>
      <c r="K1942" s="14"/>
    </row>
    <row r="1943">
      <c r="A1943" s="96"/>
      <c r="B1943" s="97"/>
      <c r="C1943" s="99"/>
      <c r="D1943" s="101"/>
      <c r="E1943" s="96"/>
      <c r="F1943" s="96"/>
      <c r="G1943" s="96"/>
      <c r="H1943" s="96"/>
      <c r="I1943" s="96"/>
      <c r="K1943" s="14"/>
    </row>
    <row r="1944">
      <c r="A1944" s="96"/>
      <c r="B1944" s="97"/>
      <c r="C1944" s="99"/>
      <c r="D1944" s="101"/>
      <c r="E1944" s="96"/>
      <c r="F1944" s="96"/>
      <c r="G1944" s="96"/>
      <c r="H1944" s="96"/>
      <c r="I1944" s="96"/>
      <c r="K1944" s="14"/>
    </row>
    <row r="1945">
      <c r="A1945" s="96"/>
      <c r="B1945" s="97"/>
      <c r="C1945" s="99"/>
      <c r="D1945" s="101"/>
      <c r="E1945" s="96"/>
      <c r="F1945" s="96"/>
      <c r="G1945" s="96"/>
      <c r="H1945" s="96"/>
      <c r="I1945" s="96"/>
      <c r="K1945" s="14"/>
    </row>
    <row r="1946">
      <c r="A1946" s="96"/>
      <c r="B1946" s="97"/>
      <c r="C1946" s="99"/>
      <c r="D1946" s="101"/>
      <c r="E1946" s="96"/>
      <c r="F1946" s="96"/>
      <c r="G1946" s="96"/>
      <c r="H1946" s="96"/>
      <c r="I1946" s="96"/>
      <c r="K1946" s="14"/>
    </row>
    <row r="1947">
      <c r="A1947" s="96"/>
      <c r="B1947" s="97"/>
      <c r="C1947" s="99"/>
      <c r="D1947" s="101"/>
      <c r="E1947" s="96"/>
      <c r="F1947" s="96"/>
      <c r="G1947" s="96"/>
      <c r="H1947" s="96"/>
      <c r="I1947" s="96"/>
      <c r="K1947" s="14"/>
    </row>
    <row r="1948">
      <c r="A1948" s="96"/>
      <c r="B1948" s="97"/>
      <c r="C1948" s="99"/>
      <c r="D1948" s="101"/>
      <c r="E1948" s="96"/>
      <c r="F1948" s="96"/>
      <c r="G1948" s="96"/>
      <c r="H1948" s="96"/>
      <c r="I1948" s="96"/>
      <c r="K1948" s="14"/>
    </row>
    <row r="1949">
      <c r="A1949" s="96"/>
      <c r="B1949" s="97"/>
      <c r="C1949" s="99"/>
      <c r="D1949" s="101"/>
      <c r="E1949" s="96"/>
      <c r="F1949" s="96"/>
      <c r="G1949" s="96"/>
      <c r="H1949" s="96"/>
      <c r="I1949" s="96"/>
      <c r="K1949" s="14"/>
    </row>
    <row r="1950">
      <c r="A1950" s="96"/>
      <c r="B1950" s="97"/>
      <c r="C1950" s="99"/>
      <c r="D1950" s="101"/>
      <c r="E1950" s="96"/>
      <c r="F1950" s="96"/>
      <c r="G1950" s="96"/>
      <c r="H1950" s="96"/>
      <c r="I1950" s="96"/>
      <c r="K1950" s="14"/>
    </row>
    <row r="1951">
      <c r="A1951" s="96"/>
      <c r="B1951" s="97"/>
      <c r="C1951" s="99"/>
      <c r="D1951" s="101"/>
      <c r="E1951" s="96"/>
      <c r="F1951" s="96"/>
      <c r="G1951" s="96"/>
      <c r="H1951" s="96"/>
      <c r="I1951" s="96"/>
      <c r="K1951" s="14"/>
    </row>
    <row r="1952">
      <c r="A1952" s="96"/>
      <c r="B1952" s="97"/>
      <c r="C1952" s="99"/>
      <c r="D1952" s="101"/>
      <c r="E1952" s="96"/>
      <c r="F1952" s="96"/>
      <c r="G1952" s="96"/>
      <c r="H1952" s="96"/>
      <c r="I1952" s="96"/>
      <c r="K1952" s="14"/>
    </row>
    <row r="1953">
      <c r="A1953" s="96"/>
      <c r="B1953" s="97"/>
      <c r="C1953" s="99"/>
      <c r="D1953" s="101"/>
      <c r="E1953" s="96"/>
      <c r="F1953" s="96"/>
      <c r="G1953" s="96"/>
      <c r="H1953" s="96"/>
      <c r="I1953" s="96"/>
      <c r="K1953" s="14"/>
    </row>
    <row r="1954">
      <c r="A1954" s="96"/>
      <c r="B1954" s="97"/>
      <c r="C1954" s="99"/>
      <c r="D1954" s="101"/>
      <c r="E1954" s="96"/>
      <c r="F1954" s="96"/>
      <c r="G1954" s="96"/>
      <c r="H1954" s="96"/>
      <c r="I1954" s="96"/>
      <c r="K1954" s="14"/>
    </row>
    <row r="1955">
      <c r="A1955" s="96"/>
      <c r="B1955" s="97"/>
      <c r="C1955" s="99"/>
      <c r="D1955" s="101"/>
      <c r="E1955" s="96"/>
      <c r="F1955" s="96"/>
      <c r="G1955" s="96"/>
      <c r="H1955" s="96"/>
      <c r="I1955" s="96"/>
      <c r="K1955" s="14"/>
    </row>
    <row r="1956">
      <c r="A1956" s="96"/>
      <c r="B1956" s="97"/>
      <c r="C1956" s="99"/>
      <c r="D1956" s="101"/>
      <c r="E1956" s="96"/>
      <c r="F1956" s="96"/>
      <c r="G1956" s="96"/>
      <c r="H1956" s="96"/>
      <c r="I1956" s="96"/>
      <c r="K1956" s="14"/>
    </row>
    <row r="1957">
      <c r="A1957" s="96"/>
      <c r="B1957" s="97"/>
      <c r="C1957" s="99"/>
      <c r="D1957" s="101"/>
      <c r="E1957" s="96"/>
      <c r="F1957" s="96"/>
      <c r="G1957" s="96"/>
      <c r="H1957" s="96"/>
      <c r="I1957" s="96"/>
      <c r="K1957" s="14"/>
    </row>
    <row r="1958">
      <c r="A1958" s="96"/>
      <c r="B1958" s="97"/>
      <c r="C1958" s="99"/>
      <c r="D1958" s="101"/>
      <c r="E1958" s="96"/>
      <c r="F1958" s="96"/>
      <c r="G1958" s="96"/>
      <c r="H1958" s="96"/>
      <c r="I1958" s="96"/>
      <c r="K1958" s="14"/>
    </row>
    <row r="1959">
      <c r="A1959" s="96"/>
      <c r="B1959" s="97"/>
      <c r="C1959" s="99"/>
      <c r="D1959" s="101"/>
      <c r="E1959" s="96"/>
      <c r="F1959" s="96"/>
      <c r="G1959" s="96"/>
      <c r="H1959" s="96"/>
      <c r="I1959" s="96"/>
      <c r="K1959" s="14"/>
    </row>
    <row r="1960">
      <c r="A1960" s="96"/>
      <c r="B1960" s="97"/>
      <c r="C1960" s="99"/>
      <c r="D1960" s="101"/>
      <c r="E1960" s="96"/>
      <c r="F1960" s="96"/>
      <c r="G1960" s="96"/>
      <c r="H1960" s="96"/>
      <c r="I1960" s="96"/>
      <c r="K1960" s="14"/>
    </row>
    <row r="1961">
      <c r="A1961" s="96"/>
      <c r="B1961" s="97"/>
      <c r="C1961" s="99"/>
      <c r="D1961" s="101"/>
      <c r="E1961" s="96"/>
      <c r="F1961" s="96"/>
      <c r="G1961" s="96"/>
      <c r="H1961" s="96"/>
      <c r="I1961" s="96"/>
      <c r="K1961" s="14"/>
    </row>
    <row r="1962">
      <c r="A1962" s="96"/>
      <c r="B1962" s="97"/>
      <c r="C1962" s="99"/>
      <c r="D1962" s="101"/>
      <c r="E1962" s="96"/>
      <c r="F1962" s="96"/>
      <c r="G1962" s="96"/>
      <c r="H1962" s="96"/>
      <c r="I1962" s="96"/>
      <c r="K1962" s="14"/>
    </row>
    <row r="1963">
      <c r="A1963" s="96"/>
      <c r="B1963" s="97"/>
      <c r="C1963" s="99"/>
      <c r="D1963" s="101"/>
      <c r="E1963" s="96"/>
      <c r="F1963" s="96"/>
      <c r="G1963" s="96"/>
      <c r="H1963" s="96"/>
      <c r="I1963" s="96"/>
      <c r="K1963" s="14"/>
    </row>
    <row r="1964">
      <c r="A1964" s="96"/>
      <c r="B1964" s="97"/>
      <c r="C1964" s="99"/>
      <c r="D1964" s="101"/>
      <c r="E1964" s="96"/>
      <c r="F1964" s="96"/>
      <c r="G1964" s="96"/>
      <c r="H1964" s="96"/>
      <c r="I1964" s="96"/>
      <c r="K1964" s="14"/>
    </row>
    <row r="1965">
      <c r="A1965" s="96"/>
      <c r="B1965" s="97"/>
      <c r="C1965" s="99"/>
      <c r="D1965" s="101"/>
      <c r="E1965" s="96"/>
      <c r="F1965" s="96"/>
      <c r="G1965" s="96"/>
      <c r="H1965" s="96"/>
      <c r="I1965" s="96"/>
      <c r="K1965" s="14"/>
    </row>
    <row r="1966">
      <c r="A1966" s="96"/>
      <c r="B1966" s="97"/>
      <c r="C1966" s="99"/>
      <c r="D1966" s="101"/>
      <c r="E1966" s="96"/>
      <c r="F1966" s="96"/>
      <c r="G1966" s="96"/>
      <c r="H1966" s="96"/>
      <c r="I1966" s="96"/>
      <c r="K1966" s="14"/>
    </row>
    <row r="1967">
      <c r="A1967" s="96"/>
      <c r="B1967" s="97"/>
      <c r="C1967" s="99"/>
      <c r="D1967" s="101"/>
      <c r="E1967" s="96"/>
      <c r="F1967" s="96"/>
      <c r="G1967" s="96"/>
      <c r="H1967" s="96"/>
      <c r="I1967" s="96"/>
      <c r="K1967" s="14"/>
    </row>
    <row r="1968">
      <c r="A1968" s="96"/>
      <c r="B1968" s="97"/>
      <c r="C1968" s="99"/>
      <c r="D1968" s="101"/>
      <c r="E1968" s="96"/>
      <c r="F1968" s="96"/>
      <c r="G1968" s="96"/>
      <c r="H1968" s="96"/>
      <c r="I1968" s="96"/>
      <c r="K1968" s="14"/>
    </row>
    <row r="1969">
      <c r="A1969" s="96"/>
      <c r="B1969" s="97"/>
      <c r="C1969" s="99"/>
      <c r="D1969" s="101"/>
      <c r="E1969" s="96"/>
      <c r="F1969" s="96"/>
      <c r="G1969" s="96"/>
      <c r="H1969" s="96"/>
      <c r="I1969" s="96"/>
      <c r="K1969" s="14"/>
    </row>
    <row r="1970">
      <c r="A1970" s="96"/>
      <c r="B1970" s="97"/>
      <c r="C1970" s="99"/>
      <c r="D1970" s="101"/>
      <c r="E1970" s="96"/>
      <c r="F1970" s="96"/>
      <c r="G1970" s="96"/>
      <c r="H1970" s="96"/>
      <c r="I1970" s="96"/>
      <c r="K1970" s="14"/>
    </row>
    <row r="1971">
      <c r="A1971" s="96"/>
      <c r="B1971" s="97"/>
      <c r="C1971" s="99"/>
      <c r="D1971" s="101"/>
      <c r="E1971" s="96"/>
      <c r="F1971" s="96"/>
      <c r="G1971" s="96"/>
      <c r="H1971" s="96"/>
      <c r="I1971" s="96"/>
      <c r="K1971" s="14"/>
    </row>
    <row r="1972">
      <c r="A1972" s="96"/>
      <c r="B1972" s="97"/>
      <c r="C1972" s="99"/>
      <c r="D1972" s="101"/>
      <c r="E1972" s="96"/>
      <c r="F1972" s="96"/>
      <c r="G1972" s="96"/>
      <c r="H1972" s="96"/>
      <c r="I1972" s="96"/>
      <c r="K1972" s="14"/>
    </row>
    <row r="1973">
      <c r="A1973" s="96"/>
      <c r="B1973" s="97"/>
      <c r="C1973" s="99"/>
      <c r="D1973" s="101"/>
      <c r="E1973" s="96"/>
      <c r="F1973" s="96"/>
      <c r="G1973" s="96"/>
      <c r="H1973" s="96"/>
      <c r="I1973" s="96"/>
      <c r="K1973" s="14"/>
    </row>
    <row r="1974">
      <c r="A1974" s="96"/>
      <c r="B1974" s="97"/>
      <c r="C1974" s="99"/>
      <c r="D1974" s="101"/>
      <c r="E1974" s="96"/>
      <c r="F1974" s="96"/>
      <c r="G1974" s="96"/>
      <c r="H1974" s="96"/>
      <c r="I1974" s="96"/>
      <c r="K1974" s="14"/>
    </row>
    <row r="1975">
      <c r="A1975" s="96"/>
      <c r="B1975" s="97"/>
      <c r="C1975" s="99"/>
      <c r="D1975" s="101"/>
      <c r="E1975" s="96"/>
      <c r="F1975" s="96"/>
      <c r="G1975" s="96"/>
      <c r="H1975" s="96"/>
      <c r="I1975" s="96"/>
      <c r="K1975" s="14"/>
    </row>
    <row r="1976">
      <c r="A1976" s="96"/>
      <c r="B1976" s="97"/>
      <c r="C1976" s="99"/>
      <c r="D1976" s="101"/>
      <c r="E1976" s="96"/>
      <c r="F1976" s="96"/>
      <c r="G1976" s="96"/>
      <c r="H1976" s="96"/>
      <c r="I1976" s="96"/>
      <c r="K1976" s="14"/>
    </row>
    <row r="1977">
      <c r="A1977" s="96"/>
      <c r="B1977" s="97"/>
      <c r="C1977" s="99"/>
      <c r="D1977" s="101"/>
      <c r="E1977" s="96"/>
      <c r="F1977" s="96"/>
      <c r="G1977" s="96"/>
      <c r="H1977" s="96"/>
      <c r="I1977" s="96"/>
      <c r="K1977" s="14"/>
    </row>
    <row r="1978">
      <c r="A1978" s="96"/>
      <c r="B1978" s="97"/>
      <c r="C1978" s="99"/>
      <c r="D1978" s="101"/>
      <c r="E1978" s="96"/>
      <c r="F1978" s="96"/>
      <c r="G1978" s="96"/>
      <c r="H1978" s="96"/>
      <c r="I1978" s="96"/>
      <c r="K1978" s="14"/>
    </row>
    <row r="1979">
      <c r="A1979" s="96"/>
      <c r="B1979" s="97"/>
      <c r="C1979" s="99"/>
      <c r="D1979" s="101"/>
      <c r="E1979" s="96"/>
      <c r="F1979" s="96"/>
      <c r="G1979" s="96"/>
      <c r="H1979" s="96"/>
      <c r="I1979" s="96"/>
      <c r="K1979" s="14"/>
    </row>
    <row r="1980">
      <c r="A1980" s="96"/>
      <c r="B1980" s="97"/>
      <c r="C1980" s="99"/>
      <c r="D1980" s="101"/>
      <c r="E1980" s="96"/>
      <c r="F1980" s="96"/>
      <c r="G1980" s="96"/>
      <c r="H1980" s="96"/>
      <c r="I1980" s="96"/>
      <c r="K1980" s="14"/>
    </row>
    <row r="1981">
      <c r="A1981" s="96"/>
      <c r="B1981" s="97"/>
      <c r="C1981" s="99"/>
      <c r="D1981" s="101"/>
      <c r="E1981" s="96"/>
      <c r="F1981" s="96"/>
      <c r="G1981" s="96"/>
      <c r="H1981" s="96"/>
      <c r="I1981" s="96"/>
      <c r="K1981" s="14"/>
    </row>
    <row r="1982">
      <c r="A1982" s="96"/>
      <c r="B1982" s="97"/>
      <c r="C1982" s="99"/>
      <c r="D1982" s="101"/>
      <c r="E1982" s="96"/>
      <c r="F1982" s="96"/>
      <c r="G1982" s="96"/>
      <c r="H1982" s="96"/>
      <c r="I1982" s="96"/>
      <c r="K1982" s="14"/>
    </row>
    <row r="1983">
      <c r="A1983" s="96"/>
      <c r="B1983" s="97"/>
      <c r="C1983" s="99"/>
      <c r="D1983" s="101"/>
      <c r="E1983" s="96"/>
      <c r="F1983" s="96"/>
      <c r="G1983" s="96"/>
      <c r="H1983" s="96"/>
      <c r="I1983" s="96"/>
      <c r="K1983" s="14"/>
    </row>
    <row r="1984">
      <c r="A1984" s="96"/>
      <c r="B1984" s="97"/>
      <c r="C1984" s="99"/>
      <c r="D1984" s="101"/>
      <c r="E1984" s="96"/>
      <c r="F1984" s="96"/>
      <c r="G1984" s="96"/>
      <c r="H1984" s="96"/>
      <c r="I1984" s="96"/>
      <c r="K1984" s="14"/>
    </row>
    <row r="1985">
      <c r="A1985" s="96"/>
      <c r="B1985" s="97"/>
      <c r="C1985" s="99"/>
      <c r="D1985" s="101"/>
      <c r="E1985" s="96"/>
      <c r="F1985" s="96"/>
      <c r="G1985" s="96"/>
      <c r="H1985" s="96"/>
      <c r="I1985" s="96"/>
      <c r="K1985" s="14"/>
    </row>
    <row r="1986">
      <c r="A1986" s="96"/>
      <c r="B1986" s="97"/>
      <c r="C1986" s="99"/>
      <c r="D1986" s="101"/>
      <c r="E1986" s="96"/>
      <c r="F1986" s="96"/>
      <c r="G1986" s="96"/>
      <c r="H1986" s="96"/>
      <c r="I1986" s="96"/>
      <c r="K1986" s="14"/>
    </row>
    <row r="1987">
      <c r="A1987" s="96"/>
      <c r="B1987" s="97"/>
      <c r="C1987" s="99"/>
      <c r="D1987" s="101"/>
      <c r="E1987" s="96"/>
      <c r="F1987" s="96"/>
      <c r="G1987" s="96"/>
      <c r="H1987" s="96"/>
      <c r="I1987" s="96"/>
      <c r="K1987" s="14"/>
    </row>
    <row r="1988">
      <c r="A1988" s="96"/>
      <c r="B1988" s="97"/>
      <c r="C1988" s="99"/>
      <c r="D1988" s="101"/>
      <c r="E1988" s="96"/>
      <c r="F1988" s="96"/>
      <c r="G1988" s="96"/>
      <c r="H1988" s="96"/>
      <c r="I1988" s="96"/>
      <c r="K1988" s="14"/>
    </row>
    <row r="1989">
      <c r="A1989" s="96"/>
      <c r="B1989" s="97"/>
      <c r="C1989" s="99"/>
      <c r="D1989" s="101"/>
      <c r="E1989" s="96"/>
      <c r="F1989" s="96"/>
      <c r="G1989" s="96"/>
      <c r="H1989" s="96"/>
      <c r="I1989" s="96"/>
      <c r="K1989" s="14"/>
    </row>
    <row r="1990">
      <c r="A1990" s="96"/>
      <c r="B1990" s="97"/>
      <c r="C1990" s="99"/>
      <c r="D1990" s="101"/>
      <c r="E1990" s="96"/>
      <c r="F1990" s="96"/>
      <c r="G1990" s="96"/>
      <c r="H1990" s="96"/>
      <c r="I1990" s="96"/>
      <c r="K1990" s="14"/>
    </row>
    <row r="1991">
      <c r="A1991" s="96"/>
      <c r="B1991" s="97"/>
      <c r="C1991" s="99"/>
      <c r="D1991" s="101"/>
      <c r="E1991" s="96"/>
      <c r="F1991" s="96"/>
      <c r="G1991" s="96"/>
      <c r="H1991" s="96"/>
      <c r="I1991" s="96"/>
      <c r="K1991" s="14"/>
    </row>
    <row r="1992">
      <c r="A1992" s="96"/>
      <c r="B1992" s="97"/>
      <c r="C1992" s="99"/>
      <c r="D1992" s="101"/>
      <c r="E1992" s="96"/>
      <c r="F1992" s="96"/>
      <c r="G1992" s="96"/>
      <c r="H1992" s="96"/>
      <c r="I1992" s="96"/>
      <c r="K1992" s="14"/>
    </row>
    <row r="1993">
      <c r="A1993" s="96"/>
      <c r="B1993" s="97"/>
      <c r="C1993" s="99"/>
      <c r="D1993" s="101"/>
      <c r="E1993" s="96"/>
      <c r="F1993" s="96"/>
      <c r="G1993" s="96"/>
      <c r="H1993" s="96"/>
      <c r="I1993" s="96"/>
      <c r="K1993" s="14"/>
    </row>
    <row r="1994">
      <c r="A1994" s="96"/>
      <c r="B1994" s="97"/>
      <c r="C1994" s="99"/>
      <c r="D1994" s="101"/>
      <c r="E1994" s="96"/>
      <c r="F1994" s="96"/>
      <c r="G1994" s="96"/>
      <c r="H1994" s="96"/>
      <c r="I1994" s="96"/>
      <c r="K1994" s="14"/>
    </row>
    <row r="1995">
      <c r="A1995" s="96"/>
      <c r="B1995" s="97"/>
      <c r="C1995" s="99"/>
      <c r="D1995" s="101"/>
      <c r="E1995" s="96"/>
      <c r="F1995" s="96"/>
      <c r="G1995" s="96"/>
      <c r="H1995" s="96"/>
      <c r="I1995" s="96"/>
      <c r="K1995" s="14"/>
    </row>
    <row r="1996">
      <c r="A1996" s="96"/>
      <c r="B1996" s="97"/>
      <c r="C1996" s="99"/>
      <c r="D1996" s="101"/>
      <c r="E1996" s="96"/>
      <c r="F1996" s="96"/>
      <c r="G1996" s="96"/>
      <c r="H1996" s="96"/>
      <c r="I1996" s="96"/>
      <c r="K1996" s="14"/>
    </row>
    <row r="1997">
      <c r="A1997" s="96"/>
      <c r="B1997" s="97"/>
      <c r="C1997" s="99"/>
      <c r="D1997" s="101"/>
      <c r="E1997" s="96"/>
      <c r="F1997" s="96"/>
      <c r="G1997" s="96"/>
      <c r="H1997" s="96"/>
      <c r="I1997" s="96"/>
      <c r="K1997" s="14"/>
    </row>
    <row r="1998">
      <c r="A1998" s="96"/>
      <c r="B1998" s="97"/>
      <c r="C1998" s="99"/>
      <c r="D1998" s="101"/>
      <c r="E1998" s="96"/>
      <c r="F1998" s="96"/>
      <c r="G1998" s="96"/>
      <c r="H1998" s="96"/>
      <c r="I1998" s="96"/>
      <c r="K1998" s="14"/>
    </row>
    <row r="1999">
      <c r="A1999" s="96"/>
      <c r="B1999" s="97"/>
      <c r="C1999" s="99"/>
      <c r="D1999" s="101"/>
      <c r="E1999" s="96"/>
      <c r="F1999" s="96"/>
      <c r="G1999" s="96"/>
      <c r="H1999" s="96"/>
      <c r="I1999" s="96"/>
      <c r="K1999" s="14"/>
    </row>
    <row r="2000">
      <c r="A2000" s="96"/>
      <c r="B2000" s="97"/>
      <c r="C2000" s="99"/>
      <c r="D2000" s="101"/>
      <c r="E2000" s="96"/>
      <c r="F2000" s="96"/>
      <c r="G2000" s="96"/>
      <c r="H2000" s="96"/>
      <c r="I2000" s="96"/>
      <c r="K2000" s="14"/>
    </row>
    <row r="2001">
      <c r="A2001" s="96"/>
      <c r="B2001" s="97"/>
      <c r="C2001" s="99"/>
      <c r="D2001" s="101"/>
      <c r="E2001" s="96"/>
      <c r="F2001" s="96"/>
      <c r="G2001" s="96"/>
      <c r="H2001" s="96"/>
      <c r="I2001" s="96"/>
      <c r="K2001" s="14"/>
    </row>
    <row r="2002">
      <c r="A2002" s="96"/>
      <c r="B2002" s="97"/>
      <c r="C2002" s="99"/>
      <c r="D2002" s="101"/>
      <c r="E2002" s="96"/>
      <c r="F2002" s="96"/>
      <c r="G2002" s="96"/>
      <c r="H2002" s="96"/>
      <c r="I2002" s="96"/>
      <c r="K2002" s="14"/>
    </row>
    <row r="2003">
      <c r="A2003" s="96"/>
      <c r="B2003" s="97"/>
      <c r="C2003" s="99"/>
      <c r="D2003" s="101"/>
      <c r="E2003" s="96"/>
      <c r="F2003" s="96"/>
      <c r="G2003" s="96"/>
      <c r="H2003" s="96"/>
      <c r="I2003" s="96"/>
      <c r="K2003" s="14"/>
    </row>
    <row r="2004">
      <c r="A2004" s="96"/>
      <c r="B2004" s="97"/>
      <c r="C2004" s="99"/>
      <c r="D2004" s="101"/>
      <c r="E2004" s="96"/>
      <c r="F2004" s="96"/>
      <c r="G2004" s="96"/>
      <c r="H2004" s="96"/>
      <c r="I2004" s="96"/>
      <c r="K2004" s="14"/>
    </row>
    <row r="2005">
      <c r="A2005" s="96"/>
      <c r="B2005" s="97"/>
      <c r="C2005" s="99"/>
      <c r="D2005" s="101"/>
      <c r="E2005" s="96"/>
      <c r="F2005" s="96"/>
      <c r="G2005" s="96"/>
      <c r="H2005" s="96"/>
      <c r="I2005" s="96"/>
      <c r="K2005" s="14"/>
    </row>
    <row r="2006">
      <c r="A2006" s="96"/>
      <c r="B2006" s="97"/>
      <c r="C2006" s="99"/>
      <c r="D2006" s="101"/>
      <c r="E2006" s="96"/>
      <c r="F2006" s="96"/>
      <c r="G2006" s="96"/>
      <c r="H2006" s="96"/>
      <c r="I2006" s="96"/>
      <c r="K2006" s="14"/>
    </row>
    <row r="2007">
      <c r="A2007" s="96"/>
      <c r="B2007" s="97"/>
      <c r="C2007" s="99"/>
      <c r="D2007" s="101"/>
      <c r="E2007" s="96"/>
      <c r="F2007" s="96"/>
      <c r="G2007" s="96"/>
      <c r="H2007" s="96"/>
      <c r="I2007" s="96"/>
      <c r="K2007" s="14"/>
    </row>
    <row r="2008">
      <c r="A2008" s="96"/>
      <c r="B2008" s="97"/>
      <c r="C2008" s="99"/>
      <c r="D2008" s="101"/>
      <c r="E2008" s="96"/>
      <c r="F2008" s="96"/>
      <c r="G2008" s="96"/>
      <c r="H2008" s="96"/>
      <c r="I2008" s="96"/>
      <c r="K2008" s="14"/>
    </row>
    <row r="2009">
      <c r="A2009" s="96"/>
      <c r="B2009" s="97"/>
      <c r="C2009" s="99"/>
      <c r="D2009" s="101"/>
      <c r="E2009" s="96"/>
      <c r="F2009" s="96"/>
      <c r="G2009" s="96"/>
      <c r="H2009" s="96"/>
      <c r="I2009" s="96"/>
      <c r="K2009" s="14"/>
    </row>
    <row r="2010">
      <c r="A2010" s="96"/>
      <c r="B2010" s="97"/>
      <c r="C2010" s="99"/>
      <c r="D2010" s="101"/>
      <c r="E2010" s="96"/>
      <c r="F2010" s="96"/>
      <c r="G2010" s="96"/>
      <c r="H2010" s="96"/>
      <c r="I2010" s="96"/>
      <c r="K2010" s="14"/>
    </row>
    <row r="2011">
      <c r="A2011" s="96"/>
      <c r="B2011" s="97"/>
      <c r="C2011" s="99"/>
      <c r="D2011" s="101"/>
      <c r="E2011" s="96"/>
      <c r="F2011" s="96"/>
      <c r="G2011" s="96"/>
      <c r="H2011" s="96"/>
      <c r="I2011" s="96"/>
      <c r="K2011" s="14"/>
    </row>
    <row r="2012">
      <c r="A2012" s="96"/>
      <c r="B2012" s="97"/>
      <c r="C2012" s="99"/>
      <c r="D2012" s="101"/>
      <c r="E2012" s="96"/>
      <c r="F2012" s="96"/>
      <c r="G2012" s="96"/>
      <c r="H2012" s="96"/>
      <c r="I2012" s="96"/>
      <c r="K2012" s="14"/>
    </row>
    <row r="2013">
      <c r="A2013" s="96"/>
      <c r="B2013" s="97"/>
      <c r="C2013" s="99"/>
      <c r="D2013" s="101"/>
      <c r="E2013" s="96"/>
      <c r="F2013" s="96"/>
      <c r="G2013" s="96"/>
      <c r="H2013" s="96"/>
      <c r="I2013" s="96"/>
      <c r="K2013" s="14"/>
    </row>
    <row r="2014">
      <c r="A2014" s="96"/>
      <c r="B2014" s="97"/>
      <c r="C2014" s="99"/>
      <c r="D2014" s="101"/>
      <c r="E2014" s="96"/>
      <c r="F2014" s="96"/>
      <c r="G2014" s="96"/>
      <c r="H2014" s="96"/>
      <c r="I2014" s="96"/>
      <c r="K2014" s="14"/>
    </row>
    <row r="2015">
      <c r="A2015" s="96"/>
      <c r="B2015" s="97"/>
      <c r="C2015" s="99"/>
      <c r="D2015" s="101"/>
      <c r="E2015" s="96"/>
      <c r="F2015" s="96"/>
      <c r="G2015" s="96"/>
      <c r="H2015" s="96"/>
      <c r="I2015" s="96"/>
      <c r="K2015" s="14"/>
    </row>
    <row r="2016">
      <c r="A2016" s="96"/>
      <c r="B2016" s="97"/>
      <c r="C2016" s="99"/>
      <c r="D2016" s="101"/>
      <c r="E2016" s="96"/>
      <c r="F2016" s="96"/>
      <c r="G2016" s="96"/>
      <c r="H2016" s="96"/>
      <c r="I2016" s="96"/>
      <c r="K2016" s="14"/>
    </row>
    <row r="2017">
      <c r="A2017" s="96"/>
      <c r="B2017" s="97"/>
      <c r="C2017" s="99"/>
      <c r="D2017" s="101"/>
      <c r="E2017" s="96"/>
      <c r="F2017" s="96"/>
      <c r="G2017" s="96"/>
      <c r="H2017" s="96"/>
      <c r="I2017" s="96"/>
      <c r="K2017" s="14"/>
    </row>
    <row r="2018">
      <c r="A2018" s="96"/>
      <c r="B2018" s="97"/>
      <c r="C2018" s="99"/>
      <c r="D2018" s="101"/>
      <c r="E2018" s="96"/>
      <c r="F2018" s="96"/>
      <c r="G2018" s="96"/>
      <c r="H2018" s="96"/>
      <c r="I2018" s="96"/>
      <c r="K2018" s="14"/>
    </row>
    <row r="2019">
      <c r="A2019" s="96"/>
      <c r="B2019" s="97"/>
      <c r="C2019" s="99"/>
      <c r="D2019" s="101"/>
      <c r="E2019" s="96"/>
      <c r="F2019" s="96"/>
      <c r="G2019" s="96"/>
      <c r="H2019" s="96"/>
      <c r="I2019" s="96"/>
      <c r="K2019" s="14"/>
    </row>
    <row r="2020">
      <c r="A2020" s="96"/>
      <c r="B2020" s="97"/>
      <c r="C2020" s="99"/>
      <c r="D2020" s="101"/>
      <c r="E2020" s="96"/>
      <c r="F2020" s="96"/>
      <c r="G2020" s="96"/>
      <c r="H2020" s="96"/>
      <c r="I2020" s="96"/>
      <c r="K2020" s="14"/>
    </row>
    <row r="2021">
      <c r="A2021" s="96"/>
      <c r="B2021" s="97"/>
      <c r="C2021" s="99"/>
      <c r="D2021" s="101"/>
      <c r="E2021" s="96"/>
      <c r="F2021" s="96"/>
      <c r="G2021" s="96"/>
      <c r="H2021" s="96"/>
      <c r="I2021" s="96"/>
      <c r="K2021" s="14"/>
    </row>
    <row r="2022">
      <c r="A2022" s="96"/>
      <c r="B2022" s="97"/>
      <c r="C2022" s="99"/>
      <c r="D2022" s="101"/>
      <c r="E2022" s="96"/>
      <c r="F2022" s="96"/>
      <c r="G2022" s="96"/>
      <c r="H2022" s="96"/>
      <c r="I2022" s="96"/>
      <c r="K2022" s="14"/>
    </row>
    <row r="2023">
      <c r="A2023" s="96"/>
      <c r="B2023" s="97"/>
      <c r="C2023" s="99"/>
      <c r="D2023" s="101"/>
      <c r="E2023" s="96"/>
      <c r="F2023" s="96"/>
      <c r="G2023" s="96"/>
      <c r="H2023" s="96"/>
      <c r="I2023" s="96"/>
      <c r="K2023" s="14"/>
    </row>
    <row r="2024">
      <c r="A2024" s="96"/>
      <c r="B2024" s="97"/>
      <c r="C2024" s="99"/>
      <c r="D2024" s="101"/>
      <c r="E2024" s="96"/>
      <c r="F2024" s="96"/>
      <c r="G2024" s="96"/>
      <c r="H2024" s="96"/>
      <c r="I2024" s="96"/>
      <c r="K2024" s="14"/>
    </row>
    <row r="2025">
      <c r="A2025" s="96"/>
      <c r="B2025" s="97"/>
      <c r="C2025" s="99"/>
      <c r="D2025" s="101"/>
      <c r="E2025" s="96"/>
      <c r="F2025" s="96"/>
      <c r="G2025" s="96"/>
      <c r="H2025" s="96"/>
      <c r="I2025" s="96"/>
      <c r="K2025" s="14"/>
    </row>
    <row r="2026">
      <c r="A2026" s="96"/>
      <c r="B2026" s="97"/>
      <c r="C2026" s="99"/>
      <c r="D2026" s="101"/>
      <c r="E2026" s="96"/>
      <c r="F2026" s="96"/>
      <c r="G2026" s="96"/>
      <c r="H2026" s="96"/>
      <c r="I2026" s="96"/>
      <c r="K2026" s="14"/>
    </row>
    <row r="2027">
      <c r="A2027" s="96"/>
      <c r="B2027" s="97"/>
      <c r="C2027" s="99"/>
      <c r="D2027" s="101"/>
      <c r="E2027" s="96"/>
      <c r="F2027" s="96"/>
      <c r="G2027" s="96"/>
      <c r="H2027" s="96"/>
      <c r="I2027" s="96"/>
      <c r="K2027" s="14"/>
    </row>
    <row r="2028">
      <c r="A2028" s="96"/>
      <c r="B2028" s="97"/>
      <c r="C2028" s="99"/>
      <c r="D2028" s="101"/>
      <c r="E2028" s="96"/>
      <c r="F2028" s="96"/>
      <c r="G2028" s="96"/>
      <c r="H2028" s="96"/>
      <c r="I2028" s="96"/>
      <c r="K2028" s="14"/>
    </row>
    <row r="2029">
      <c r="A2029" s="96"/>
      <c r="B2029" s="97"/>
      <c r="C2029" s="99"/>
      <c r="D2029" s="101"/>
      <c r="E2029" s="96"/>
      <c r="F2029" s="96"/>
      <c r="G2029" s="96"/>
      <c r="H2029" s="96"/>
      <c r="I2029" s="96"/>
      <c r="K2029" s="14"/>
    </row>
    <row r="2030">
      <c r="A2030" s="96"/>
      <c r="B2030" s="97"/>
      <c r="C2030" s="99"/>
      <c r="D2030" s="101"/>
      <c r="E2030" s="96"/>
      <c r="F2030" s="96"/>
      <c r="G2030" s="96"/>
      <c r="H2030" s="96"/>
      <c r="I2030" s="96"/>
      <c r="K2030" s="14"/>
    </row>
    <row r="2031">
      <c r="A2031" s="96"/>
      <c r="B2031" s="97"/>
      <c r="C2031" s="99"/>
      <c r="D2031" s="101"/>
      <c r="E2031" s="96"/>
      <c r="F2031" s="96"/>
      <c r="G2031" s="96"/>
      <c r="H2031" s="96"/>
      <c r="I2031" s="96"/>
      <c r="K2031" s="14"/>
    </row>
    <row r="2032">
      <c r="A2032" s="96"/>
      <c r="B2032" s="97"/>
      <c r="C2032" s="99"/>
      <c r="D2032" s="101"/>
      <c r="E2032" s="96"/>
      <c r="F2032" s="96"/>
      <c r="G2032" s="96"/>
      <c r="H2032" s="96"/>
      <c r="I2032" s="96"/>
      <c r="K2032" s="14"/>
    </row>
    <row r="2033">
      <c r="A2033" s="96"/>
      <c r="B2033" s="97"/>
      <c r="C2033" s="99"/>
      <c r="D2033" s="101"/>
      <c r="E2033" s="96"/>
      <c r="F2033" s="96"/>
      <c r="G2033" s="96"/>
      <c r="H2033" s="96"/>
      <c r="I2033" s="96"/>
      <c r="K2033" s="14"/>
    </row>
    <row r="2034">
      <c r="A2034" s="96"/>
      <c r="B2034" s="97"/>
      <c r="C2034" s="99"/>
      <c r="D2034" s="101"/>
      <c r="E2034" s="96"/>
      <c r="F2034" s="96"/>
      <c r="G2034" s="96"/>
      <c r="H2034" s="96"/>
      <c r="I2034" s="96"/>
      <c r="K2034" s="14"/>
    </row>
    <row r="2035">
      <c r="A2035" s="96"/>
      <c r="B2035" s="97"/>
      <c r="C2035" s="99"/>
      <c r="D2035" s="101"/>
      <c r="E2035" s="96"/>
      <c r="F2035" s="96"/>
      <c r="G2035" s="96"/>
      <c r="H2035" s="96"/>
      <c r="I2035" s="96"/>
      <c r="K2035" s="14"/>
    </row>
    <row r="2036">
      <c r="A2036" s="96"/>
      <c r="B2036" s="97"/>
      <c r="C2036" s="99"/>
      <c r="D2036" s="101"/>
      <c r="E2036" s="96"/>
      <c r="F2036" s="96"/>
      <c r="G2036" s="96"/>
      <c r="H2036" s="96"/>
      <c r="I2036" s="96"/>
      <c r="K2036" s="14"/>
    </row>
    <row r="2037">
      <c r="A2037" s="96"/>
      <c r="B2037" s="97"/>
      <c r="C2037" s="99"/>
      <c r="D2037" s="101"/>
      <c r="E2037" s="96"/>
      <c r="F2037" s="96"/>
      <c r="G2037" s="96"/>
      <c r="H2037" s="96"/>
      <c r="I2037" s="96"/>
      <c r="K2037" s="14"/>
    </row>
    <row r="2038">
      <c r="A2038" s="96"/>
      <c r="B2038" s="97"/>
      <c r="C2038" s="99"/>
      <c r="D2038" s="101"/>
      <c r="E2038" s="96"/>
      <c r="F2038" s="96"/>
      <c r="G2038" s="96"/>
      <c r="H2038" s="96"/>
      <c r="I2038" s="96"/>
      <c r="K2038" s="14"/>
    </row>
    <row r="2039">
      <c r="A2039" s="96"/>
      <c r="B2039" s="97"/>
      <c r="C2039" s="99"/>
      <c r="D2039" s="101"/>
      <c r="E2039" s="96"/>
      <c r="F2039" s="96"/>
      <c r="G2039" s="96"/>
      <c r="H2039" s="96"/>
      <c r="I2039" s="96"/>
      <c r="K2039" s="14"/>
    </row>
    <row r="2040">
      <c r="A2040" s="96"/>
      <c r="B2040" s="97"/>
      <c r="C2040" s="99"/>
      <c r="D2040" s="101"/>
      <c r="E2040" s="96"/>
      <c r="F2040" s="96"/>
      <c r="G2040" s="96"/>
      <c r="H2040" s="96"/>
      <c r="I2040" s="96"/>
      <c r="K2040" s="14"/>
    </row>
    <row r="2041">
      <c r="A2041" s="96"/>
      <c r="B2041" s="97"/>
      <c r="C2041" s="99"/>
      <c r="D2041" s="101"/>
      <c r="E2041" s="96"/>
      <c r="F2041" s="96"/>
      <c r="G2041" s="96"/>
      <c r="H2041" s="96"/>
      <c r="I2041" s="96"/>
      <c r="K2041" s="14"/>
    </row>
    <row r="2042">
      <c r="A2042" s="96"/>
      <c r="B2042" s="97"/>
      <c r="C2042" s="99"/>
      <c r="D2042" s="101"/>
      <c r="E2042" s="96"/>
      <c r="F2042" s="96"/>
      <c r="G2042" s="96"/>
      <c r="H2042" s="96"/>
      <c r="I2042" s="96"/>
      <c r="K2042" s="14"/>
    </row>
    <row r="2043">
      <c r="A2043" s="96"/>
      <c r="B2043" s="97"/>
      <c r="C2043" s="99"/>
      <c r="D2043" s="101"/>
      <c r="E2043" s="96"/>
      <c r="F2043" s="96"/>
      <c r="G2043" s="96"/>
      <c r="H2043" s="96"/>
      <c r="I2043" s="96"/>
      <c r="K2043" s="14"/>
    </row>
    <row r="2044">
      <c r="A2044" s="96"/>
      <c r="B2044" s="97"/>
      <c r="C2044" s="99"/>
      <c r="D2044" s="101"/>
      <c r="E2044" s="96"/>
      <c r="F2044" s="96"/>
      <c r="G2044" s="96"/>
      <c r="H2044" s="96"/>
      <c r="I2044" s="96"/>
      <c r="K2044" s="14"/>
    </row>
    <row r="2045">
      <c r="A2045" s="96"/>
      <c r="B2045" s="97"/>
      <c r="C2045" s="99"/>
      <c r="D2045" s="101"/>
      <c r="E2045" s="96"/>
      <c r="F2045" s="96"/>
      <c r="G2045" s="96"/>
      <c r="H2045" s="96"/>
      <c r="I2045" s="96"/>
      <c r="K2045" s="14"/>
    </row>
    <row r="2046">
      <c r="A2046" s="96"/>
      <c r="B2046" s="97"/>
      <c r="C2046" s="99"/>
      <c r="D2046" s="101"/>
      <c r="E2046" s="96"/>
      <c r="F2046" s="96"/>
      <c r="G2046" s="96"/>
      <c r="H2046" s="96"/>
      <c r="I2046" s="96"/>
      <c r="K2046" s="14"/>
    </row>
    <row r="2047">
      <c r="A2047" s="96"/>
      <c r="B2047" s="97"/>
      <c r="C2047" s="99"/>
      <c r="D2047" s="101"/>
      <c r="E2047" s="96"/>
      <c r="F2047" s="96"/>
      <c r="G2047" s="96"/>
      <c r="H2047" s="96"/>
      <c r="I2047" s="96"/>
      <c r="K2047" s="14"/>
    </row>
    <row r="2048">
      <c r="A2048" s="96"/>
      <c r="B2048" s="97"/>
      <c r="C2048" s="99"/>
      <c r="D2048" s="101"/>
      <c r="E2048" s="96"/>
      <c r="F2048" s="96"/>
      <c r="G2048" s="96"/>
      <c r="H2048" s="96"/>
      <c r="I2048" s="96"/>
      <c r="K2048" s="14"/>
    </row>
    <row r="2049">
      <c r="A2049" s="96"/>
      <c r="B2049" s="97"/>
      <c r="C2049" s="99"/>
      <c r="D2049" s="101"/>
      <c r="E2049" s="96"/>
      <c r="F2049" s="96"/>
      <c r="G2049" s="96"/>
      <c r="H2049" s="96"/>
      <c r="I2049" s="96"/>
      <c r="K2049" s="14"/>
    </row>
    <row r="2050">
      <c r="A2050" s="96"/>
      <c r="B2050" s="97"/>
      <c r="C2050" s="99"/>
      <c r="D2050" s="101"/>
      <c r="E2050" s="96"/>
      <c r="F2050" s="96"/>
      <c r="G2050" s="96"/>
      <c r="H2050" s="96"/>
      <c r="I2050" s="96"/>
      <c r="K2050" s="14"/>
    </row>
    <row r="2051">
      <c r="A2051" s="96"/>
      <c r="B2051" s="97"/>
      <c r="C2051" s="99"/>
      <c r="D2051" s="101"/>
      <c r="E2051" s="96"/>
      <c r="F2051" s="96"/>
      <c r="G2051" s="96"/>
      <c r="H2051" s="96"/>
      <c r="I2051" s="96"/>
      <c r="K2051" s="14"/>
    </row>
    <row r="2052">
      <c r="A2052" s="96"/>
      <c r="B2052" s="97"/>
      <c r="C2052" s="99"/>
      <c r="D2052" s="101"/>
      <c r="E2052" s="96"/>
      <c r="F2052" s="96"/>
      <c r="G2052" s="96"/>
      <c r="H2052" s="96"/>
      <c r="I2052" s="96"/>
      <c r="K2052" s="14"/>
    </row>
    <row r="2053">
      <c r="A2053" s="96"/>
      <c r="B2053" s="97"/>
      <c r="C2053" s="99"/>
      <c r="D2053" s="101"/>
      <c r="E2053" s="96"/>
      <c r="F2053" s="96"/>
      <c r="G2053" s="96"/>
      <c r="H2053" s="96"/>
      <c r="I2053" s="96"/>
      <c r="K2053" s="14"/>
    </row>
    <row r="2054">
      <c r="A2054" s="96"/>
      <c r="B2054" s="97"/>
      <c r="C2054" s="99"/>
      <c r="D2054" s="101"/>
      <c r="E2054" s="96"/>
      <c r="F2054" s="96"/>
      <c r="G2054" s="96"/>
      <c r="H2054" s="96"/>
      <c r="I2054" s="96"/>
      <c r="K2054" s="14"/>
    </row>
    <row r="2055">
      <c r="A2055" s="96"/>
      <c r="B2055" s="97"/>
      <c r="C2055" s="99"/>
      <c r="D2055" s="101"/>
      <c r="E2055" s="96"/>
      <c r="F2055" s="96"/>
      <c r="G2055" s="96"/>
      <c r="H2055" s="96"/>
      <c r="I2055" s="96"/>
      <c r="K2055" s="14"/>
    </row>
    <row r="2056">
      <c r="A2056" s="96"/>
      <c r="B2056" s="97"/>
      <c r="C2056" s="99"/>
      <c r="D2056" s="101"/>
      <c r="E2056" s="96"/>
      <c r="F2056" s="96"/>
      <c r="G2056" s="96"/>
      <c r="H2056" s="96"/>
      <c r="I2056" s="96"/>
      <c r="K2056" s="14"/>
    </row>
    <row r="2057">
      <c r="A2057" s="96"/>
      <c r="B2057" s="97"/>
      <c r="C2057" s="99"/>
      <c r="D2057" s="101"/>
      <c r="E2057" s="96"/>
      <c r="F2057" s="96"/>
      <c r="G2057" s="96"/>
      <c r="H2057" s="96"/>
      <c r="I2057" s="96"/>
      <c r="K2057" s="14"/>
    </row>
    <row r="2058">
      <c r="A2058" s="96"/>
      <c r="B2058" s="97"/>
      <c r="C2058" s="99"/>
      <c r="D2058" s="101"/>
      <c r="E2058" s="96"/>
      <c r="F2058" s="96"/>
      <c r="G2058" s="96"/>
      <c r="H2058" s="96"/>
      <c r="I2058" s="96"/>
      <c r="K2058" s="14"/>
    </row>
    <row r="2059">
      <c r="A2059" s="96"/>
      <c r="B2059" s="97"/>
      <c r="C2059" s="99"/>
      <c r="D2059" s="101"/>
      <c r="E2059" s="96"/>
      <c r="F2059" s="96"/>
      <c r="G2059" s="96"/>
      <c r="H2059" s="96"/>
      <c r="I2059" s="96"/>
      <c r="K2059" s="14"/>
    </row>
    <row r="2060">
      <c r="A2060" s="96"/>
      <c r="B2060" s="97"/>
      <c r="C2060" s="99"/>
      <c r="D2060" s="101"/>
      <c r="E2060" s="96"/>
      <c r="F2060" s="96"/>
      <c r="G2060" s="96"/>
      <c r="H2060" s="96"/>
      <c r="I2060" s="96"/>
      <c r="K2060" s="14"/>
    </row>
    <row r="2061">
      <c r="A2061" s="96"/>
      <c r="B2061" s="97"/>
      <c r="C2061" s="99"/>
      <c r="D2061" s="101"/>
      <c r="E2061" s="96"/>
      <c r="F2061" s="96"/>
      <c r="G2061" s="96"/>
      <c r="H2061" s="96"/>
      <c r="I2061" s="96"/>
      <c r="K2061" s="14"/>
    </row>
    <row r="2062">
      <c r="A2062" s="96"/>
      <c r="B2062" s="97"/>
      <c r="C2062" s="99"/>
      <c r="D2062" s="101"/>
      <c r="E2062" s="96"/>
      <c r="F2062" s="96"/>
      <c r="G2062" s="96"/>
      <c r="H2062" s="96"/>
      <c r="I2062" s="96"/>
      <c r="K2062" s="14"/>
    </row>
    <row r="2063">
      <c r="A2063" s="96"/>
      <c r="B2063" s="97"/>
      <c r="C2063" s="99"/>
      <c r="D2063" s="101"/>
      <c r="E2063" s="96"/>
      <c r="F2063" s="96"/>
      <c r="G2063" s="96"/>
      <c r="H2063" s="96"/>
      <c r="I2063" s="96"/>
      <c r="K2063" s="14"/>
    </row>
    <row r="2064">
      <c r="A2064" s="96"/>
      <c r="B2064" s="97"/>
      <c r="C2064" s="99"/>
      <c r="D2064" s="101"/>
      <c r="E2064" s="96"/>
      <c r="F2064" s="96"/>
      <c r="G2064" s="96"/>
      <c r="H2064" s="96"/>
      <c r="I2064" s="96"/>
      <c r="K2064" s="14"/>
    </row>
    <row r="2065">
      <c r="A2065" s="96"/>
      <c r="B2065" s="97"/>
      <c r="C2065" s="99"/>
      <c r="D2065" s="101"/>
      <c r="E2065" s="96"/>
      <c r="F2065" s="96"/>
      <c r="G2065" s="96"/>
      <c r="H2065" s="96"/>
      <c r="I2065" s="96"/>
      <c r="K2065" s="14"/>
    </row>
    <row r="2066">
      <c r="A2066" s="96"/>
      <c r="B2066" s="97"/>
      <c r="C2066" s="99"/>
      <c r="D2066" s="101"/>
      <c r="E2066" s="96"/>
      <c r="F2066" s="96"/>
      <c r="G2066" s="96"/>
      <c r="H2066" s="96"/>
      <c r="I2066" s="96"/>
      <c r="K2066" s="14"/>
    </row>
    <row r="2067">
      <c r="A2067" s="96"/>
      <c r="B2067" s="97"/>
      <c r="C2067" s="99"/>
      <c r="D2067" s="101"/>
      <c r="E2067" s="96"/>
      <c r="F2067" s="96"/>
      <c r="G2067" s="96"/>
      <c r="H2067" s="96"/>
      <c r="I2067" s="96"/>
      <c r="K2067" s="14"/>
    </row>
    <row r="2068">
      <c r="A2068" s="96"/>
      <c r="B2068" s="97"/>
      <c r="C2068" s="99"/>
      <c r="D2068" s="101"/>
      <c r="E2068" s="96"/>
      <c r="F2068" s="96"/>
      <c r="G2068" s="96"/>
      <c r="H2068" s="96"/>
      <c r="I2068" s="96"/>
      <c r="K2068" s="14"/>
    </row>
    <row r="2069">
      <c r="A2069" s="96"/>
      <c r="B2069" s="97"/>
      <c r="C2069" s="99"/>
      <c r="D2069" s="101"/>
      <c r="E2069" s="96"/>
      <c r="F2069" s="96"/>
      <c r="G2069" s="96"/>
      <c r="H2069" s="96"/>
      <c r="I2069" s="96"/>
      <c r="K2069" s="14"/>
    </row>
    <row r="2070">
      <c r="A2070" s="96"/>
      <c r="B2070" s="97"/>
      <c r="C2070" s="99"/>
      <c r="D2070" s="101"/>
      <c r="E2070" s="96"/>
      <c r="F2070" s="96"/>
      <c r="G2070" s="96"/>
      <c r="H2070" s="96"/>
      <c r="I2070" s="96"/>
      <c r="K2070" s="14"/>
    </row>
    <row r="2071">
      <c r="A2071" s="96"/>
      <c r="B2071" s="97"/>
      <c r="C2071" s="99"/>
      <c r="D2071" s="101"/>
      <c r="E2071" s="96"/>
      <c r="F2071" s="96"/>
      <c r="G2071" s="96"/>
      <c r="H2071" s="96"/>
      <c r="I2071" s="96"/>
      <c r="K2071" s="14"/>
    </row>
    <row r="2072">
      <c r="A2072" s="96"/>
      <c r="B2072" s="97"/>
      <c r="C2072" s="99"/>
      <c r="D2072" s="101"/>
      <c r="E2072" s="96"/>
      <c r="F2072" s="96"/>
      <c r="G2072" s="96"/>
      <c r="H2072" s="96"/>
      <c r="I2072" s="96"/>
      <c r="K2072" s="14"/>
    </row>
    <row r="2073">
      <c r="A2073" s="96"/>
      <c r="B2073" s="97"/>
      <c r="C2073" s="99"/>
      <c r="D2073" s="101"/>
      <c r="E2073" s="96"/>
      <c r="F2073" s="96"/>
      <c r="G2073" s="96"/>
      <c r="H2073" s="96"/>
      <c r="I2073" s="96"/>
      <c r="K2073" s="14"/>
    </row>
    <row r="2074">
      <c r="A2074" s="96"/>
      <c r="B2074" s="97"/>
      <c r="C2074" s="99"/>
      <c r="D2074" s="101"/>
      <c r="E2074" s="96"/>
      <c r="F2074" s="96"/>
      <c r="G2074" s="96"/>
      <c r="H2074" s="96"/>
      <c r="I2074" s="96"/>
      <c r="K2074" s="14"/>
    </row>
    <row r="2075">
      <c r="A2075" s="96"/>
      <c r="B2075" s="97"/>
      <c r="C2075" s="99"/>
      <c r="D2075" s="101"/>
      <c r="E2075" s="96"/>
      <c r="F2075" s="96"/>
      <c r="G2075" s="96"/>
      <c r="H2075" s="96"/>
      <c r="I2075" s="96"/>
      <c r="K2075" s="14"/>
    </row>
    <row r="2076">
      <c r="A2076" s="96"/>
      <c r="B2076" s="97"/>
      <c r="C2076" s="99"/>
      <c r="D2076" s="101"/>
      <c r="E2076" s="96"/>
      <c r="F2076" s="96"/>
      <c r="G2076" s="96"/>
      <c r="H2076" s="96"/>
      <c r="I2076" s="96"/>
      <c r="K2076" s="14"/>
    </row>
    <row r="2077">
      <c r="A2077" s="96"/>
      <c r="B2077" s="97"/>
      <c r="C2077" s="99"/>
      <c r="D2077" s="101"/>
      <c r="E2077" s="96"/>
      <c r="F2077" s="96"/>
      <c r="G2077" s="96"/>
      <c r="H2077" s="96"/>
      <c r="I2077" s="96"/>
      <c r="K2077" s="14"/>
    </row>
    <row r="2078">
      <c r="A2078" s="96"/>
      <c r="B2078" s="97"/>
      <c r="C2078" s="99"/>
      <c r="D2078" s="101"/>
      <c r="E2078" s="96"/>
      <c r="F2078" s="96"/>
      <c r="G2078" s="96"/>
      <c r="H2078" s="96"/>
      <c r="I2078" s="96"/>
      <c r="K2078" s="14"/>
    </row>
    <row r="2079">
      <c r="A2079" s="96"/>
      <c r="B2079" s="97"/>
      <c r="C2079" s="99"/>
      <c r="D2079" s="101"/>
      <c r="E2079" s="96"/>
      <c r="F2079" s="96"/>
      <c r="G2079" s="96"/>
      <c r="H2079" s="96"/>
      <c r="I2079" s="96"/>
      <c r="K2079" s="14"/>
    </row>
    <row r="2080">
      <c r="A2080" s="96"/>
      <c r="B2080" s="97"/>
      <c r="C2080" s="99"/>
      <c r="D2080" s="101"/>
      <c r="E2080" s="96"/>
      <c r="F2080" s="96"/>
      <c r="G2080" s="96"/>
      <c r="H2080" s="96"/>
      <c r="I2080" s="96"/>
      <c r="K2080" s="14"/>
    </row>
    <row r="2081">
      <c r="A2081" s="96"/>
      <c r="B2081" s="97"/>
      <c r="C2081" s="99"/>
      <c r="D2081" s="101"/>
      <c r="E2081" s="96"/>
      <c r="F2081" s="96"/>
      <c r="G2081" s="96"/>
      <c r="H2081" s="96"/>
      <c r="I2081" s="96"/>
      <c r="K2081" s="14"/>
    </row>
    <row r="2082">
      <c r="A2082" s="96"/>
      <c r="B2082" s="97"/>
      <c r="C2082" s="99"/>
      <c r="D2082" s="101"/>
      <c r="E2082" s="96"/>
      <c r="F2082" s="96"/>
      <c r="G2082" s="96"/>
      <c r="H2082" s="96"/>
      <c r="I2082" s="96"/>
      <c r="K2082" s="14"/>
    </row>
    <row r="2083">
      <c r="A2083" s="96"/>
      <c r="B2083" s="97"/>
      <c r="C2083" s="99"/>
      <c r="D2083" s="101"/>
      <c r="E2083" s="96"/>
      <c r="F2083" s="96"/>
      <c r="G2083" s="96"/>
      <c r="H2083" s="96"/>
      <c r="I2083" s="96"/>
      <c r="K2083" s="14"/>
    </row>
    <row r="2084">
      <c r="A2084" s="96"/>
      <c r="B2084" s="97"/>
      <c r="C2084" s="99"/>
      <c r="D2084" s="101"/>
      <c r="E2084" s="96"/>
      <c r="F2084" s="96"/>
      <c r="G2084" s="96"/>
      <c r="H2084" s="96"/>
      <c r="I2084" s="96"/>
      <c r="K2084" s="14"/>
    </row>
    <row r="2085">
      <c r="A2085" s="96"/>
      <c r="B2085" s="97"/>
      <c r="C2085" s="99"/>
      <c r="D2085" s="101"/>
      <c r="E2085" s="96"/>
      <c r="F2085" s="96"/>
      <c r="G2085" s="96"/>
      <c r="H2085" s="96"/>
      <c r="I2085" s="96"/>
      <c r="K2085" s="14"/>
    </row>
    <row r="2086">
      <c r="A2086" s="96"/>
      <c r="B2086" s="97"/>
      <c r="C2086" s="99"/>
      <c r="D2086" s="101"/>
      <c r="E2086" s="96"/>
      <c r="F2086" s="96"/>
      <c r="G2086" s="96"/>
      <c r="H2086" s="96"/>
      <c r="I2086" s="96"/>
      <c r="K2086" s="14"/>
    </row>
    <row r="2087">
      <c r="A2087" s="96"/>
      <c r="B2087" s="97"/>
      <c r="C2087" s="99"/>
      <c r="D2087" s="101"/>
      <c r="E2087" s="96"/>
      <c r="F2087" s="96"/>
      <c r="G2087" s="96"/>
      <c r="H2087" s="96"/>
      <c r="I2087" s="96"/>
      <c r="K2087" s="14"/>
    </row>
    <row r="2088">
      <c r="A2088" s="96"/>
      <c r="B2088" s="97"/>
      <c r="C2088" s="99"/>
      <c r="D2088" s="101"/>
      <c r="E2088" s="96"/>
      <c r="F2088" s="96"/>
      <c r="G2088" s="96"/>
      <c r="H2088" s="96"/>
      <c r="I2088" s="96"/>
      <c r="K2088" s="14"/>
    </row>
    <row r="2089">
      <c r="A2089" s="96"/>
      <c r="B2089" s="97"/>
      <c r="C2089" s="99"/>
      <c r="D2089" s="101"/>
      <c r="E2089" s="96"/>
      <c r="F2089" s="96"/>
      <c r="G2089" s="96"/>
      <c r="H2089" s="96"/>
      <c r="I2089" s="96"/>
      <c r="K2089" s="14"/>
    </row>
    <row r="2090">
      <c r="A2090" s="96"/>
      <c r="B2090" s="97"/>
      <c r="C2090" s="99"/>
      <c r="D2090" s="101"/>
      <c r="E2090" s="96"/>
      <c r="F2090" s="96"/>
      <c r="G2090" s="96"/>
      <c r="H2090" s="96"/>
      <c r="I2090" s="96"/>
      <c r="K2090" s="14"/>
    </row>
    <row r="2091">
      <c r="A2091" s="96"/>
      <c r="B2091" s="97"/>
      <c r="C2091" s="99"/>
      <c r="D2091" s="101"/>
      <c r="E2091" s="96"/>
      <c r="F2091" s="96"/>
      <c r="G2091" s="96"/>
      <c r="H2091" s="96"/>
      <c r="I2091" s="96"/>
      <c r="K2091" s="14"/>
    </row>
    <row r="2092">
      <c r="A2092" s="96"/>
      <c r="B2092" s="97"/>
      <c r="C2092" s="99"/>
      <c r="D2092" s="101"/>
      <c r="E2092" s="96"/>
      <c r="F2092" s="96"/>
      <c r="G2092" s="96"/>
      <c r="H2092" s="96"/>
      <c r="I2092" s="96"/>
      <c r="K2092" s="14"/>
    </row>
    <row r="2093">
      <c r="A2093" s="96"/>
      <c r="B2093" s="97"/>
      <c r="C2093" s="99"/>
      <c r="D2093" s="101"/>
      <c r="E2093" s="96"/>
      <c r="F2093" s="96"/>
      <c r="G2093" s="96"/>
      <c r="H2093" s="96"/>
      <c r="I2093" s="96"/>
      <c r="K2093" s="14"/>
    </row>
    <row r="2094">
      <c r="A2094" s="96"/>
      <c r="B2094" s="97"/>
      <c r="C2094" s="99"/>
      <c r="D2094" s="101"/>
      <c r="E2094" s="96"/>
      <c r="F2094" s="96"/>
      <c r="G2094" s="96"/>
      <c r="H2094" s="96"/>
      <c r="I2094" s="96"/>
      <c r="K2094" s="14"/>
    </row>
    <row r="2095">
      <c r="A2095" s="96"/>
      <c r="B2095" s="97"/>
      <c r="C2095" s="99"/>
      <c r="D2095" s="101"/>
      <c r="E2095" s="96"/>
      <c r="F2095" s="96"/>
      <c r="G2095" s="96"/>
      <c r="H2095" s="96"/>
      <c r="I2095" s="96"/>
      <c r="K2095" s="14"/>
    </row>
    <row r="2096">
      <c r="A2096" s="96"/>
      <c r="B2096" s="97"/>
      <c r="C2096" s="99"/>
      <c r="D2096" s="101"/>
      <c r="E2096" s="96"/>
      <c r="F2096" s="96"/>
      <c r="G2096" s="96"/>
      <c r="H2096" s="96"/>
      <c r="I2096" s="96"/>
      <c r="K2096" s="14"/>
    </row>
    <row r="2097">
      <c r="A2097" s="96"/>
      <c r="B2097" s="97"/>
      <c r="C2097" s="99"/>
      <c r="D2097" s="101"/>
      <c r="E2097" s="96"/>
      <c r="F2097" s="96"/>
      <c r="G2097" s="96"/>
      <c r="H2097" s="96"/>
      <c r="I2097" s="96"/>
      <c r="K2097" s="14"/>
    </row>
    <row r="2098">
      <c r="A2098" s="96"/>
      <c r="B2098" s="97"/>
      <c r="C2098" s="99"/>
      <c r="D2098" s="101"/>
      <c r="E2098" s="96"/>
      <c r="F2098" s="96"/>
      <c r="G2098" s="96"/>
      <c r="H2098" s="96"/>
      <c r="I2098" s="96"/>
      <c r="K2098" s="14"/>
    </row>
    <row r="2099">
      <c r="A2099" s="96"/>
      <c r="B2099" s="97"/>
      <c r="C2099" s="99"/>
      <c r="D2099" s="101"/>
      <c r="E2099" s="96"/>
      <c r="F2099" s="96"/>
      <c r="G2099" s="96"/>
      <c r="H2099" s="96"/>
      <c r="I2099" s="96"/>
      <c r="K2099" s="14"/>
    </row>
    <row r="2100">
      <c r="A2100" s="96"/>
      <c r="B2100" s="97"/>
      <c r="C2100" s="99"/>
      <c r="D2100" s="101"/>
      <c r="E2100" s="96"/>
      <c r="F2100" s="96"/>
      <c r="G2100" s="96"/>
      <c r="H2100" s="96"/>
      <c r="I2100" s="96"/>
      <c r="K2100" s="14"/>
    </row>
    <row r="2101">
      <c r="A2101" s="96"/>
      <c r="B2101" s="97"/>
      <c r="C2101" s="99"/>
      <c r="D2101" s="101"/>
      <c r="E2101" s="96"/>
      <c r="F2101" s="96"/>
      <c r="G2101" s="96"/>
      <c r="H2101" s="96"/>
      <c r="I2101" s="96"/>
      <c r="K2101" s="14"/>
    </row>
    <row r="2102">
      <c r="A2102" s="96"/>
      <c r="B2102" s="97"/>
      <c r="C2102" s="99"/>
      <c r="D2102" s="101"/>
      <c r="E2102" s="96"/>
      <c r="F2102" s="96"/>
      <c r="G2102" s="96"/>
      <c r="H2102" s="96"/>
      <c r="I2102" s="96"/>
      <c r="K2102" s="14"/>
    </row>
    <row r="2103">
      <c r="A2103" s="96"/>
      <c r="B2103" s="97"/>
      <c r="C2103" s="99"/>
      <c r="D2103" s="101"/>
      <c r="E2103" s="96"/>
      <c r="F2103" s="96"/>
      <c r="G2103" s="96"/>
      <c r="H2103" s="96"/>
      <c r="I2103" s="96"/>
      <c r="K2103" s="14"/>
    </row>
    <row r="2104">
      <c r="A2104" s="96"/>
      <c r="B2104" s="97"/>
      <c r="C2104" s="99"/>
      <c r="D2104" s="101"/>
      <c r="E2104" s="96"/>
      <c r="F2104" s="96"/>
      <c r="G2104" s="96"/>
      <c r="H2104" s="96"/>
      <c r="I2104" s="96"/>
      <c r="K2104" s="14"/>
    </row>
    <row r="2105">
      <c r="A2105" s="96"/>
      <c r="B2105" s="97"/>
      <c r="C2105" s="99"/>
      <c r="D2105" s="101"/>
      <c r="E2105" s="96"/>
      <c r="F2105" s="96"/>
      <c r="G2105" s="96"/>
      <c r="H2105" s="96"/>
      <c r="I2105" s="96"/>
      <c r="K2105" s="14"/>
    </row>
    <row r="2106">
      <c r="A2106" s="96"/>
      <c r="B2106" s="97"/>
      <c r="C2106" s="99"/>
      <c r="D2106" s="101"/>
      <c r="E2106" s="96"/>
      <c r="F2106" s="96"/>
      <c r="G2106" s="96"/>
      <c r="H2106" s="96"/>
      <c r="I2106" s="96"/>
      <c r="K2106" s="14"/>
    </row>
    <row r="2107">
      <c r="A2107" s="96"/>
      <c r="B2107" s="97"/>
      <c r="C2107" s="99"/>
      <c r="D2107" s="101"/>
      <c r="E2107" s="96"/>
      <c r="F2107" s="96"/>
      <c r="G2107" s="96"/>
      <c r="H2107" s="96"/>
      <c r="I2107" s="96"/>
      <c r="K2107" s="14"/>
    </row>
    <row r="2108">
      <c r="A2108" s="96"/>
      <c r="B2108" s="97"/>
      <c r="C2108" s="99"/>
      <c r="D2108" s="101"/>
      <c r="E2108" s="96"/>
      <c r="F2108" s="96"/>
      <c r="G2108" s="96"/>
      <c r="H2108" s="96"/>
      <c r="I2108" s="96"/>
      <c r="K2108" s="14"/>
    </row>
    <row r="2109">
      <c r="A2109" s="96"/>
      <c r="B2109" s="97"/>
      <c r="C2109" s="99"/>
      <c r="D2109" s="101"/>
      <c r="E2109" s="96"/>
      <c r="F2109" s="96"/>
      <c r="G2109" s="96"/>
      <c r="H2109" s="96"/>
      <c r="I2109" s="96"/>
      <c r="K2109" s="14"/>
    </row>
    <row r="2110">
      <c r="A2110" s="96"/>
      <c r="B2110" s="97"/>
      <c r="C2110" s="99"/>
      <c r="D2110" s="101"/>
      <c r="E2110" s="96"/>
      <c r="F2110" s="96"/>
      <c r="G2110" s="96"/>
      <c r="H2110" s="96"/>
      <c r="I2110" s="96"/>
      <c r="K2110" s="14"/>
    </row>
    <row r="2111">
      <c r="A2111" s="96"/>
      <c r="B2111" s="97"/>
      <c r="C2111" s="99"/>
      <c r="D2111" s="101"/>
      <c r="E2111" s="96"/>
      <c r="F2111" s="96"/>
      <c r="G2111" s="96"/>
      <c r="H2111" s="96"/>
      <c r="I2111" s="96"/>
      <c r="K2111" s="14"/>
    </row>
    <row r="2112">
      <c r="A2112" s="96"/>
      <c r="B2112" s="97"/>
      <c r="C2112" s="99"/>
      <c r="D2112" s="101"/>
      <c r="E2112" s="96"/>
      <c r="F2112" s="96"/>
      <c r="G2112" s="96"/>
      <c r="H2112" s="96"/>
      <c r="I2112" s="96"/>
      <c r="K2112" s="14"/>
    </row>
    <row r="2113">
      <c r="A2113" s="96"/>
      <c r="B2113" s="97"/>
      <c r="C2113" s="99"/>
      <c r="D2113" s="101"/>
      <c r="E2113" s="96"/>
      <c r="F2113" s="96"/>
      <c r="G2113" s="96"/>
      <c r="H2113" s="96"/>
      <c r="I2113" s="96"/>
      <c r="K2113" s="14"/>
    </row>
    <row r="2114">
      <c r="A2114" s="96"/>
      <c r="B2114" s="97"/>
      <c r="C2114" s="99"/>
      <c r="D2114" s="101"/>
      <c r="E2114" s="96"/>
      <c r="F2114" s="96"/>
      <c r="G2114" s="96"/>
      <c r="H2114" s="96"/>
      <c r="I2114" s="96"/>
      <c r="K2114" s="14"/>
    </row>
    <row r="2115">
      <c r="A2115" s="96"/>
      <c r="B2115" s="97"/>
      <c r="C2115" s="99"/>
      <c r="D2115" s="101"/>
      <c r="E2115" s="96"/>
      <c r="F2115" s="96"/>
      <c r="G2115" s="96"/>
      <c r="H2115" s="96"/>
      <c r="I2115" s="96"/>
      <c r="K2115" s="14"/>
    </row>
    <row r="2116">
      <c r="A2116" s="96"/>
      <c r="B2116" s="97"/>
      <c r="C2116" s="99"/>
      <c r="D2116" s="101"/>
      <c r="E2116" s="96"/>
      <c r="F2116" s="96"/>
      <c r="G2116" s="96"/>
      <c r="H2116" s="96"/>
      <c r="I2116" s="96"/>
      <c r="K2116" s="14"/>
    </row>
    <row r="2117">
      <c r="A2117" s="96"/>
      <c r="B2117" s="97"/>
      <c r="C2117" s="99"/>
      <c r="D2117" s="101"/>
      <c r="E2117" s="96"/>
      <c r="F2117" s="96"/>
      <c r="G2117" s="96"/>
      <c r="H2117" s="96"/>
      <c r="I2117" s="96"/>
      <c r="K2117" s="14"/>
    </row>
    <row r="2118">
      <c r="A2118" s="96"/>
      <c r="B2118" s="97"/>
      <c r="C2118" s="99"/>
      <c r="D2118" s="101"/>
      <c r="E2118" s="96"/>
      <c r="F2118" s="96"/>
      <c r="G2118" s="96"/>
      <c r="H2118" s="96"/>
      <c r="I2118" s="96"/>
      <c r="K2118" s="14"/>
    </row>
    <row r="2119">
      <c r="A2119" s="96"/>
      <c r="B2119" s="97"/>
      <c r="C2119" s="99"/>
      <c r="D2119" s="101"/>
      <c r="E2119" s="96"/>
      <c r="F2119" s="96"/>
      <c r="G2119" s="96"/>
      <c r="H2119" s="96"/>
      <c r="I2119" s="96"/>
      <c r="K2119" s="14"/>
    </row>
    <row r="2120">
      <c r="A2120" s="96"/>
      <c r="B2120" s="97"/>
      <c r="C2120" s="99"/>
      <c r="D2120" s="101"/>
      <c r="E2120" s="96"/>
      <c r="F2120" s="96"/>
      <c r="G2120" s="96"/>
      <c r="H2120" s="96"/>
      <c r="I2120" s="96"/>
      <c r="K2120" s="14"/>
    </row>
    <row r="2121">
      <c r="A2121" s="96"/>
      <c r="B2121" s="97"/>
      <c r="C2121" s="99"/>
      <c r="D2121" s="101"/>
      <c r="E2121" s="96"/>
      <c r="F2121" s="96"/>
      <c r="G2121" s="96"/>
      <c r="H2121" s="96"/>
      <c r="I2121" s="96"/>
      <c r="K2121" s="14"/>
    </row>
    <row r="2122">
      <c r="A2122" s="96"/>
      <c r="B2122" s="97"/>
      <c r="C2122" s="99"/>
      <c r="D2122" s="101"/>
      <c r="E2122" s="96"/>
      <c r="F2122" s="96"/>
      <c r="G2122" s="96"/>
      <c r="H2122" s="96"/>
      <c r="I2122" s="96"/>
      <c r="K2122" s="14"/>
    </row>
    <row r="2123">
      <c r="A2123" s="96"/>
      <c r="B2123" s="97"/>
      <c r="C2123" s="99"/>
      <c r="D2123" s="101"/>
      <c r="E2123" s="96"/>
      <c r="F2123" s="96"/>
      <c r="G2123" s="96"/>
      <c r="H2123" s="96"/>
      <c r="I2123" s="96"/>
      <c r="K2123" s="14"/>
    </row>
    <row r="2124">
      <c r="A2124" s="96"/>
      <c r="B2124" s="97"/>
      <c r="C2124" s="99"/>
      <c r="D2124" s="101"/>
      <c r="E2124" s="96"/>
      <c r="F2124" s="96"/>
      <c r="G2124" s="96"/>
      <c r="H2124" s="96"/>
      <c r="I2124" s="96"/>
      <c r="K2124" s="14"/>
    </row>
    <row r="2125">
      <c r="A2125" s="96"/>
      <c r="B2125" s="97"/>
      <c r="C2125" s="99"/>
      <c r="D2125" s="101"/>
      <c r="E2125" s="96"/>
      <c r="F2125" s="96"/>
      <c r="G2125" s="96"/>
      <c r="H2125" s="96"/>
      <c r="I2125" s="96"/>
      <c r="K2125" s="14"/>
    </row>
    <row r="2126">
      <c r="A2126" s="96"/>
      <c r="B2126" s="97"/>
      <c r="C2126" s="99"/>
      <c r="D2126" s="101"/>
      <c r="E2126" s="96"/>
      <c r="F2126" s="96"/>
      <c r="G2126" s="96"/>
      <c r="H2126" s="96"/>
      <c r="I2126" s="96"/>
      <c r="K2126" s="14"/>
    </row>
    <row r="2127">
      <c r="A2127" s="96"/>
      <c r="B2127" s="97"/>
      <c r="C2127" s="99"/>
      <c r="D2127" s="101"/>
      <c r="E2127" s="96"/>
      <c r="F2127" s="96"/>
      <c r="G2127" s="96"/>
      <c r="H2127" s="96"/>
      <c r="I2127" s="96"/>
      <c r="K2127" s="14"/>
    </row>
    <row r="2128">
      <c r="A2128" s="96"/>
      <c r="B2128" s="97"/>
      <c r="C2128" s="99"/>
      <c r="D2128" s="101"/>
      <c r="E2128" s="96"/>
      <c r="F2128" s="96"/>
      <c r="G2128" s="96"/>
      <c r="H2128" s="96"/>
      <c r="I2128" s="96"/>
      <c r="K2128" s="14"/>
    </row>
    <row r="2129">
      <c r="A2129" s="96"/>
      <c r="B2129" s="97"/>
      <c r="C2129" s="99"/>
      <c r="D2129" s="101"/>
      <c r="E2129" s="96"/>
      <c r="F2129" s="96"/>
      <c r="G2129" s="96"/>
      <c r="H2129" s="96"/>
      <c r="I2129" s="96"/>
      <c r="K2129" s="14"/>
    </row>
    <row r="2130">
      <c r="A2130" s="96"/>
      <c r="B2130" s="97"/>
      <c r="C2130" s="99"/>
      <c r="D2130" s="101"/>
      <c r="E2130" s="96"/>
      <c r="F2130" s="96"/>
      <c r="G2130" s="96"/>
      <c r="H2130" s="96"/>
      <c r="I2130" s="96"/>
      <c r="K2130" s="14"/>
    </row>
    <row r="2131">
      <c r="A2131" s="96"/>
      <c r="B2131" s="97"/>
      <c r="C2131" s="99"/>
      <c r="D2131" s="101"/>
      <c r="E2131" s="96"/>
      <c r="F2131" s="96"/>
      <c r="G2131" s="96"/>
      <c r="H2131" s="96"/>
      <c r="I2131" s="96"/>
      <c r="K2131" s="14"/>
    </row>
    <row r="2132">
      <c r="A2132" s="96"/>
      <c r="B2132" s="97"/>
      <c r="C2132" s="99"/>
      <c r="D2132" s="101"/>
      <c r="E2132" s="96"/>
      <c r="F2132" s="96"/>
      <c r="G2132" s="96"/>
      <c r="H2132" s="96"/>
      <c r="I2132" s="96"/>
      <c r="K2132" s="14"/>
    </row>
    <row r="2133">
      <c r="A2133" s="96"/>
      <c r="B2133" s="97"/>
      <c r="C2133" s="99"/>
      <c r="D2133" s="101"/>
      <c r="E2133" s="96"/>
      <c r="F2133" s="96"/>
      <c r="G2133" s="96"/>
      <c r="H2133" s="96"/>
      <c r="I2133" s="96"/>
      <c r="K2133" s="14"/>
    </row>
    <row r="2134">
      <c r="A2134" s="96"/>
      <c r="B2134" s="97"/>
      <c r="C2134" s="99"/>
      <c r="D2134" s="101"/>
      <c r="E2134" s="96"/>
      <c r="F2134" s="96"/>
      <c r="G2134" s="96"/>
      <c r="H2134" s="96"/>
      <c r="I2134" s="96"/>
      <c r="K2134" s="14"/>
    </row>
    <row r="2135">
      <c r="A2135" s="96"/>
      <c r="B2135" s="97"/>
      <c r="C2135" s="99"/>
      <c r="D2135" s="101"/>
      <c r="E2135" s="96"/>
      <c r="F2135" s="96"/>
      <c r="G2135" s="96"/>
      <c r="H2135" s="96"/>
      <c r="I2135" s="96"/>
      <c r="K2135" s="14"/>
    </row>
    <row r="2136">
      <c r="A2136" s="96"/>
      <c r="B2136" s="97"/>
      <c r="C2136" s="99"/>
      <c r="D2136" s="101"/>
      <c r="E2136" s="96"/>
      <c r="F2136" s="96"/>
      <c r="G2136" s="96"/>
      <c r="H2136" s="96"/>
      <c r="I2136" s="96"/>
      <c r="K2136" s="14"/>
    </row>
    <row r="2137">
      <c r="A2137" s="96"/>
      <c r="B2137" s="97"/>
      <c r="C2137" s="99"/>
      <c r="D2137" s="101"/>
      <c r="E2137" s="96"/>
      <c r="F2137" s="96"/>
      <c r="G2137" s="96"/>
      <c r="H2137" s="96"/>
      <c r="I2137" s="96"/>
      <c r="K2137" s="14"/>
    </row>
    <row r="2138">
      <c r="A2138" s="96"/>
      <c r="B2138" s="97"/>
      <c r="C2138" s="99"/>
      <c r="D2138" s="101"/>
      <c r="E2138" s="96"/>
      <c r="F2138" s="96"/>
      <c r="G2138" s="96"/>
      <c r="H2138" s="96"/>
      <c r="I2138" s="96"/>
      <c r="K2138" s="14"/>
    </row>
    <row r="2139">
      <c r="A2139" s="96"/>
      <c r="B2139" s="97"/>
      <c r="C2139" s="99"/>
      <c r="D2139" s="101"/>
      <c r="E2139" s="96"/>
      <c r="F2139" s="96"/>
      <c r="G2139" s="96"/>
      <c r="H2139" s="96"/>
      <c r="I2139" s="96"/>
      <c r="K2139" s="14"/>
    </row>
    <row r="2140">
      <c r="A2140" s="96"/>
      <c r="B2140" s="97"/>
      <c r="C2140" s="99"/>
      <c r="D2140" s="101"/>
      <c r="E2140" s="96"/>
      <c r="F2140" s="96"/>
      <c r="G2140" s="96"/>
      <c r="H2140" s="96"/>
      <c r="I2140" s="96"/>
      <c r="K2140" s="14"/>
    </row>
    <row r="2141">
      <c r="A2141" s="96"/>
      <c r="B2141" s="97"/>
      <c r="C2141" s="99"/>
      <c r="D2141" s="101"/>
      <c r="E2141" s="96"/>
      <c r="F2141" s="96"/>
      <c r="G2141" s="96"/>
      <c r="H2141" s="96"/>
      <c r="I2141" s="96"/>
      <c r="K2141" s="14"/>
    </row>
    <row r="2142">
      <c r="A2142" s="96"/>
      <c r="B2142" s="97"/>
      <c r="C2142" s="99"/>
      <c r="D2142" s="101"/>
      <c r="E2142" s="96"/>
      <c r="F2142" s="96"/>
      <c r="G2142" s="96"/>
      <c r="H2142" s="96"/>
      <c r="I2142" s="96"/>
      <c r="K2142" s="14"/>
    </row>
    <row r="2143">
      <c r="A2143" s="96"/>
      <c r="B2143" s="97"/>
      <c r="C2143" s="99"/>
      <c r="D2143" s="101"/>
      <c r="E2143" s="96"/>
      <c r="F2143" s="96"/>
      <c r="G2143" s="96"/>
      <c r="H2143" s="96"/>
      <c r="I2143" s="96"/>
      <c r="K2143" s="14"/>
    </row>
    <row r="2144">
      <c r="A2144" s="96"/>
      <c r="B2144" s="97"/>
      <c r="C2144" s="99"/>
      <c r="D2144" s="101"/>
      <c r="E2144" s="96"/>
      <c r="F2144" s="96"/>
      <c r="G2144" s="96"/>
      <c r="H2144" s="96"/>
      <c r="I2144" s="96"/>
      <c r="K2144" s="14"/>
    </row>
    <row r="2145">
      <c r="A2145" s="96"/>
      <c r="B2145" s="97"/>
      <c r="C2145" s="99"/>
      <c r="D2145" s="101"/>
      <c r="E2145" s="96"/>
      <c r="F2145" s="96"/>
      <c r="G2145" s="96"/>
      <c r="H2145" s="96"/>
      <c r="I2145" s="96"/>
      <c r="K2145" s="14"/>
    </row>
    <row r="2146">
      <c r="A2146" s="96"/>
      <c r="B2146" s="97"/>
      <c r="C2146" s="99"/>
      <c r="D2146" s="101"/>
      <c r="E2146" s="96"/>
      <c r="F2146" s="96"/>
      <c r="G2146" s="96"/>
      <c r="H2146" s="96"/>
      <c r="I2146" s="96"/>
      <c r="K2146" s="14"/>
    </row>
    <row r="2147">
      <c r="A2147" s="96"/>
      <c r="B2147" s="97"/>
      <c r="C2147" s="99"/>
      <c r="D2147" s="101"/>
      <c r="E2147" s="96"/>
      <c r="F2147" s="96"/>
      <c r="G2147" s="96"/>
      <c r="H2147" s="96"/>
      <c r="I2147" s="96"/>
      <c r="K2147" s="14"/>
    </row>
    <row r="2148">
      <c r="A2148" s="96"/>
      <c r="B2148" s="97"/>
      <c r="C2148" s="99"/>
      <c r="D2148" s="101"/>
      <c r="E2148" s="96"/>
      <c r="F2148" s="96"/>
      <c r="G2148" s="96"/>
      <c r="H2148" s="96"/>
      <c r="I2148" s="96"/>
      <c r="K2148" s="14"/>
    </row>
    <row r="2149">
      <c r="A2149" s="96"/>
      <c r="B2149" s="97"/>
      <c r="C2149" s="99"/>
      <c r="D2149" s="101"/>
      <c r="E2149" s="96"/>
      <c r="F2149" s="96"/>
      <c r="G2149" s="96"/>
      <c r="H2149" s="96"/>
      <c r="I2149" s="96"/>
      <c r="K2149" s="14"/>
    </row>
    <row r="2150">
      <c r="A2150" s="96"/>
      <c r="B2150" s="97"/>
      <c r="C2150" s="99"/>
      <c r="D2150" s="101"/>
      <c r="E2150" s="96"/>
      <c r="F2150" s="96"/>
      <c r="G2150" s="96"/>
      <c r="H2150" s="96"/>
      <c r="I2150" s="96"/>
      <c r="K2150" s="14"/>
    </row>
    <row r="2151">
      <c r="A2151" s="96"/>
      <c r="B2151" s="97"/>
      <c r="C2151" s="99"/>
      <c r="D2151" s="101"/>
      <c r="E2151" s="96"/>
      <c r="F2151" s="96"/>
      <c r="G2151" s="96"/>
      <c r="H2151" s="96"/>
      <c r="I2151" s="96"/>
      <c r="K2151" s="14"/>
    </row>
    <row r="2152">
      <c r="A2152" s="96"/>
      <c r="B2152" s="97"/>
      <c r="C2152" s="99"/>
      <c r="D2152" s="101"/>
      <c r="E2152" s="96"/>
      <c r="F2152" s="96"/>
      <c r="G2152" s="96"/>
      <c r="H2152" s="96"/>
      <c r="I2152" s="96"/>
      <c r="K2152" s="14"/>
    </row>
    <row r="2153">
      <c r="A2153" s="96"/>
      <c r="B2153" s="97"/>
      <c r="C2153" s="99"/>
      <c r="D2153" s="101"/>
      <c r="E2153" s="96"/>
      <c r="F2153" s="96"/>
      <c r="G2153" s="96"/>
      <c r="H2153" s="96"/>
      <c r="I2153" s="96"/>
      <c r="K2153" s="14"/>
    </row>
    <row r="2154">
      <c r="A2154" s="96"/>
      <c r="B2154" s="97"/>
      <c r="C2154" s="99"/>
      <c r="D2154" s="101"/>
      <c r="E2154" s="96"/>
      <c r="F2154" s="96"/>
      <c r="G2154" s="96"/>
      <c r="H2154" s="96"/>
      <c r="I2154" s="96"/>
      <c r="K2154" s="14"/>
    </row>
    <row r="2155">
      <c r="A2155" s="96"/>
      <c r="B2155" s="97"/>
      <c r="C2155" s="99"/>
      <c r="D2155" s="101"/>
      <c r="E2155" s="96"/>
      <c r="F2155" s="96"/>
      <c r="G2155" s="96"/>
      <c r="H2155" s="96"/>
      <c r="I2155" s="96"/>
      <c r="K2155" s="14"/>
    </row>
    <row r="2156">
      <c r="A2156" s="96"/>
      <c r="B2156" s="97"/>
      <c r="C2156" s="99"/>
      <c r="D2156" s="101"/>
      <c r="E2156" s="96"/>
      <c r="F2156" s="96"/>
      <c r="G2156" s="96"/>
      <c r="H2156" s="96"/>
      <c r="I2156" s="96"/>
      <c r="K2156" s="14"/>
    </row>
    <row r="2157">
      <c r="A2157" s="96"/>
      <c r="B2157" s="97"/>
      <c r="C2157" s="99"/>
      <c r="D2157" s="101"/>
      <c r="E2157" s="96"/>
      <c r="F2157" s="96"/>
      <c r="G2157" s="96"/>
      <c r="H2157" s="96"/>
      <c r="I2157" s="96"/>
      <c r="K2157" s="14"/>
    </row>
    <row r="2158">
      <c r="A2158" s="96"/>
      <c r="B2158" s="97"/>
      <c r="C2158" s="99"/>
      <c r="D2158" s="101"/>
      <c r="E2158" s="96"/>
      <c r="F2158" s="96"/>
      <c r="G2158" s="96"/>
      <c r="H2158" s="96"/>
      <c r="I2158" s="96"/>
      <c r="K2158" s="14"/>
    </row>
    <row r="2159">
      <c r="A2159" s="96"/>
      <c r="B2159" s="97"/>
      <c r="C2159" s="99"/>
      <c r="D2159" s="101"/>
      <c r="E2159" s="96"/>
      <c r="F2159" s="96"/>
      <c r="G2159" s="96"/>
      <c r="H2159" s="96"/>
      <c r="I2159" s="96"/>
      <c r="K2159" s="14"/>
    </row>
    <row r="2160">
      <c r="A2160" s="96"/>
      <c r="B2160" s="97"/>
      <c r="C2160" s="99"/>
      <c r="D2160" s="101"/>
      <c r="E2160" s="96"/>
      <c r="F2160" s="96"/>
      <c r="G2160" s="96"/>
      <c r="H2160" s="96"/>
      <c r="I2160" s="96"/>
      <c r="K2160" s="14"/>
    </row>
    <row r="2161">
      <c r="A2161" s="96"/>
      <c r="B2161" s="97"/>
      <c r="C2161" s="99"/>
      <c r="D2161" s="101"/>
      <c r="E2161" s="96"/>
      <c r="F2161" s="96"/>
      <c r="G2161" s="96"/>
      <c r="H2161" s="96"/>
      <c r="I2161" s="96"/>
      <c r="K2161" s="14"/>
    </row>
    <row r="2162">
      <c r="A2162" s="96"/>
      <c r="B2162" s="97"/>
      <c r="C2162" s="99"/>
      <c r="D2162" s="101"/>
      <c r="E2162" s="96"/>
      <c r="F2162" s="96"/>
      <c r="G2162" s="96"/>
      <c r="H2162" s="96"/>
      <c r="I2162" s="96"/>
      <c r="K2162" s="14"/>
    </row>
    <row r="2163">
      <c r="A2163" s="96"/>
      <c r="B2163" s="97"/>
      <c r="C2163" s="99"/>
      <c r="D2163" s="101"/>
      <c r="E2163" s="96"/>
      <c r="F2163" s="96"/>
      <c r="G2163" s="96"/>
      <c r="H2163" s="96"/>
      <c r="I2163" s="96"/>
      <c r="K2163" s="14"/>
    </row>
    <row r="2164">
      <c r="A2164" s="96"/>
      <c r="B2164" s="97"/>
      <c r="C2164" s="99"/>
      <c r="D2164" s="101"/>
      <c r="E2164" s="96"/>
      <c r="F2164" s="96"/>
      <c r="G2164" s="96"/>
      <c r="H2164" s="96"/>
      <c r="I2164" s="96"/>
      <c r="K2164" s="14"/>
    </row>
    <row r="2165">
      <c r="A2165" s="96"/>
      <c r="B2165" s="97"/>
      <c r="C2165" s="99"/>
      <c r="D2165" s="101"/>
      <c r="E2165" s="96"/>
      <c r="F2165" s="96"/>
      <c r="G2165" s="96"/>
      <c r="H2165" s="96"/>
      <c r="I2165" s="96"/>
      <c r="K2165" s="14"/>
    </row>
    <row r="2166">
      <c r="A2166" s="96"/>
      <c r="B2166" s="97"/>
      <c r="C2166" s="99"/>
      <c r="D2166" s="101"/>
      <c r="E2166" s="96"/>
      <c r="F2166" s="96"/>
      <c r="G2166" s="96"/>
      <c r="H2166" s="96"/>
      <c r="I2166" s="96"/>
      <c r="K2166" s="14"/>
    </row>
    <row r="2167">
      <c r="A2167" s="96"/>
      <c r="B2167" s="97"/>
      <c r="C2167" s="99"/>
      <c r="D2167" s="101"/>
      <c r="E2167" s="96"/>
      <c r="F2167" s="96"/>
      <c r="G2167" s="96"/>
      <c r="H2167" s="96"/>
      <c r="I2167" s="96"/>
      <c r="K2167" s="14"/>
    </row>
    <row r="2168">
      <c r="A2168" s="96"/>
      <c r="B2168" s="97"/>
      <c r="C2168" s="99"/>
      <c r="D2168" s="101"/>
      <c r="E2168" s="96"/>
      <c r="F2168" s="96"/>
      <c r="G2168" s="96"/>
      <c r="H2168" s="96"/>
      <c r="I2168" s="96"/>
      <c r="K2168" s="14"/>
    </row>
    <row r="2169">
      <c r="A2169" s="96"/>
      <c r="B2169" s="97"/>
      <c r="C2169" s="99"/>
      <c r="D2169" s="101"/>
      <c r="E2169" s="96"/>
      <c r="F2169" s="96"/>
      <c r="G2169" s="96"/>
      <c r="H2169" s="96"/>
      <c r="I2169" s="96"/>
      <c r="K2169" s="14"/>
    </row>
    <row r="2170">
      <c r="A2170" s="96"/>
      <c r="B2170" s="97"/>
      <c r="C2170" s="99"/>
      <c r="D2170" s="101"/>
      <c r="E2170" s="96"/>
      <c r="F2170" s="96"/>
      <c r="G2170" s="96"/>
      <c r="H2170" s="96"/>
      <c r="I2170" s="96"/>
      <c r="K2170" s="14"/>
    </row>
    <row r="2171">
      <c r="A2171" s="96"/>
      <c r="B2171" s="97"/>
      <c r="C2171" s="99"/>
      <c r="D2171" s="101"/>
      <c r="E2171" s="96"/>
      <c r="F2171" s="96"/>
      <c r="G2171" s="96"/>
      <c r="H2171" s="96"/>
      <c r="I2171" s="96"/>
      <c r="K2171" s="14"/>
    </row>
    <row r="2172">
      <c r="A2172" s="96"/>
      <c r="B2172" s="97"/>
      <c r="C2172" s="99"/>
      <c r="D2172" s="101"/>
      <c r="E2172" s="96"/>
      <c r="F2172" s="96"/>
      <c r="G2172" s="96"/>
      <c r="H2172" s="96"/>
      <c r="I2172" s="96"/>
      <c r="K2172" s="14"/>
    </row>
    <row r="2173">
      <c r="A2173" s="96"/>
      <c r="B2173" s="97"/>
      <c r="C2173" s="99"/>
      <c r="D2173" s="101"/>
      <c r="E2173" s="96"/>
      <c r="F2173" s="96"/>
      <c r="G2173" s="96"/>
      <c r="H2173" s="96"/>
      <c r="I2173" s="96"/>
      <c r="K2173" s="14"/>
    </row>
    <row r="2174">
      <c r="A2174" s="96"/>
      <c r="B2174" s="97"/>
      <c r="C2174" s="99"/>
      <c r="D2174" s="101"/>
      <c r="E2174" s="96"/>
      <c r="F2174" s="96"/>
      <c r="G2174" s="96"/>
      <c r="H2174" s="96"/>
      <c r="I2174" s="96"/>
      <c r="K2174" s="14"/>
    </row>
    <row r="2175">
      <c r="A2175" s="96"/>
      <c r="B2175" s="97"/>
      <c r="C2175" s="99"/>
      <c r="D2175" s="101"/>
      <c r="E2175" s="96"/>
      <c r="F2175" s="96"/>
      <c r="G2175" s="96"/>
      <c r="H2175" s="96"/>
      <c r="I2175" s="96"/>
      <c r="K2175" s="14"/>
    </row>
    <row r="2176">
      <c r="A2176" s="96"/>
      <c r="B2176" s="97"/>
      <c r="C2176" s="99"/>
      <c r="D2176" s="101"/>
      <c r="E2176" s="96"/>
      <c r="F2176" s="96"/>
      <c r="G2176" s="96"/>
      <c r="H2176" s="96"/>
      <c r="I2176" s="96"/>
      <c r="K2176" s="14"/>
    </row>
    <row r="2177">
      <c r="A2177" s="96"/>
      <c r="B2177" s="97"/>
      <c r="C2177" s="99"/>
      <c r="D2177" s="101"/>
      <c r="E2177" s="96"/>
      <c r="F2177" s="96"/>
      <c r="G2177" s="96"/>
      <c r="H2177" s="96"/>
      <c r="I2177" s="96"/>
      <c r="K2177" s="14"/>
    </row>
    <row r="2178">
      <c r="A2178" s="96"/>
      <c r="B2178" s="97"/>
      <c r="C2178" s="99"/>
      <c r="D2178" s="101"/>
      <c r="E2178" s="96"/>
      <c r="F2178" s="96"/>
      <c r="G2178" s="96"/>
      <c r="H2178" s="96"/>
      <c r="I2178" s="96"/>
      <c r="K2178" s="14"/>
    </row>
    <row r="2179">
      <c r="A2179" s="96"/>
      <c r="B2179" s="97"/>
      <c r="C2179" s="99"/>
      <c r="D2179" s="101"/>
      <c r="E2179" s="96"/>
      <c r="F2179" s="96"/>
      <c r="G2179" s="96"/>
      <c r="H2179" s="96"/>
      <c r="I2179" s="96"/>
      <c r="K2179" s="14"/>
    </row>
    <row r="2180">
      <c r="A2180" s="96"/>
      <c r="B2180" s="97"/>
      <c r="C2180" s="99"/>
      <c r="D2180" s="101"/>
      <c r="E2180" s="96"/>
      <c r="F2180" s="96"/>
      <c r="G2180" s="96"/>
      <c r="H2180" s="96"/>
      <c r="I2180" s="96"/>
      <c r="K2180" s="14"/>
    </row>
    <row r="2181">
      <c r="A2181" s="96"/>
      <c r="B2181" s="97"/>
      <c r="C2181" s="99"/>
      <c r="D2181" s="101"/>
      <c r="E2181" s="96"/>
      <c r="F2181" s="96"/>
      <c r="G2181" s="96"/>
      <c r="H2181" s="96"/>
      <c r="I2181" s="96"/>
      <c r="K2181" s="14"/>
    </row>
    <row r="2182">
      <c r="A2182" s="96"/>
      <c r="B2182" s="97"/>
      <c r="C2182" s="99"/>
      <c r="D2182" s="101"/>
      <c r="E2182" s="96"/>
      <c r="F2182" s="96"/>
      <c r="G2182" s="96"/>
      <c r="H2182" s="96"/>
      <c r="I2182" s="96"/>
      <c r="K2182" s="14"/>
    </row>
    <row r="2183">
      <c r="A2183" s="96"/>
      <c r="B2183" s="97"/>
      <c r="C2183" s="99"/>
      <c r="D2183" s="101"/>
      <c r="E2183" s="96"/>
      <c r="F2183" s="96"/>
      <c r="G2183" s="96"/>
      <c r="H2183" s="96"/>
      <c r="I2183" s="96"/>
      <c r="K2183" s="14"/>
    </row>
    <row r="2184">
      <c r="A2184" s="96"/>
      <c r="B2184" s="97"/>
      <c r="C2184" s="99"/>
      <c r="D2184" s="101"/>
      <c r="E2184" s="96"/>
      <c r="F2184" s="96"/>
      <c r="G2184" s="96"/>
      <c r="H2184" s="96"/>
      <c r="I2184" s="96"/>
      <c r="K2184" s="14"/>
    </row>
    <row r="2185">
      <c r="A2185" s="96"/>
      <c r="B2185" s="97"/>
      <c r="C2185" s="99"/>
      <c r="D2185" s="101"/>
      <c r="E2185" s="96"/>
      <c r="F2185" s="96"/>
      <c r="G2185" s="96"/>
      <c r="H2185" s="96"/>
      <c r="I2185" s="96"/>
      <c r="K2185" s="14"/>
    </row>
    <row r="2186">
      <c r="A2186" s="96"/>
      <c r="B2186" s="97"/>
      <c r="C2186" s="99"/>
      <c r="D2186" s="101"/>
      <c r="E2186" s="96"/>
      <c r="F2186" s="96"/>
      <c r="G2186" s="96"/>
      <c r="H2186" s="96"/>
      <c r="I2186" s="96"/>
      <c r="K2186" s="14"/>
    </row>
    <row r="2187">
      <c r="A2187" s="96"/>
      <c r="B2187" s="97"/>
      <c r="C2187" s="99"/>
      <c r="D2187" s="101"/>
      <c r="E2187" s="96"/>
      <c r="F2187" s="96"/>
      <c r="G2187" s="96"/>
      <c r="H2187" s="96"/>
      <c r="I2187" s="96"/>
      <c r="K2187" s="14"/>
    </row>
    <row r="2188">
      <c r="A2188" s="96"/>
      <c r="B2188" s="97"/>
      <c r="C2188" s="99"/>
      <c r="D2188" s="101"/>
      <c r="E2188" s="96"/>
      <c r="F2188" s="96"/>
      <c r="G2188" s="96"/>
      <c r="H2188" s="96"/>
      <c r="I2188" s="96"/>
      <c r="K2188" s="14"/>
    </row>
    <row r="2189">
      <c r="A2189" s="96"/>
      <c r="B2189" s="97"/>
      <c r="C2189" s="99"/>
      <c r="D2189" s="101"/>
      <c r="E2189" s="96"/>
      <c r="F2189" s="96"/>
      <c r="G2189" s="96"/>
      <c r="H2189" s="96"/>
      <c r="I2189" s="96"/>
      <c r="K2189" s="14"/>
    </row>
    <row r="2190">
      <c r="A2190" s="96"/>
      <c r="B2190" s="97"/>
      <c r="C2190" s="99"/>
      <c r="D2190" s="101"/>
      <c r="E2190" s="96"/>
      <c r="F2190" s="96"/>
      <c r="G2190" s="96"/>
      <c r="H2190" s="96"/>
      <c r="I2190" s="96"/>
      <c r="K2190" s="14"/>
    </row>
    <row r="2191">
      <c r="A2191" s="96"/>
      <c r="B2191" s="97"/>
      <c r="C2191" s="99"/>
      <c r="D2191" s="101"/>
      <c r="E2191" s="96"/>
      <c r="F2191" s="96"/>
      <c r="G2191" s="96"/>
      <c r="H2191" s="96"/>
      <c r="I2191" s="96"/>
      <c r="K2191" s="14"/>
    </row>
    <row r="2192">
      <c r="A2192" s="96"/>
      <c r="B2192" s="97"/>
      <c r="C2192" s="99"/>
      <c r="D2192" s="101"/>
      <c r="E2192" s="96"/>
      <c r="F2192" s="96"/>
      <c r="G2192" s="96"/>
      <c r="H2192" s="96"/>
      <c r="I2192" s="96"/>
      <c r="K2192" s="14"/>
    </row>
    <row r="2193">
      <c r="A2193" s="96"/>
      <c r="B2193" s="97"/>
      <c r="C2193" s="99"/>
      <c r="D2193" s="101"/>
      <c r="E2193" s="96"/>
      <c r="F2193" s="96"/>
      <c r="G2193" s="96"/>
      <c r="H2193" s="96"/>
      <c r="I2193" s="96"/>
      <c r="K2193" s="14"/>
    </row>
    <row r="2194">
      <c r="A2194" s="96"/>
      <c r="B2194" s="97"/>
      <c r="C2194" s="99"/>
      <c r="D2194" s="101"/>
      <c r="E2194" s="96"/>
      <c r="F2194" s="96"/>
      <c r="G2194" s="96"/>
      <c r="H2194" s="96"/>
      <c r="I2194" s="96"/>
      <c r="K2194" s="14"/>
    </row>
    <row r="2195">
      <c r="A2195" s="96"/>
      <c r="B2195" s="97"/>
      <c r="C2195" s="99"/>
      <c r="D2195" s="101"/>
      <c r="E2195" s="96"/>
      <c r="F2195" s="96"/>
      <c r="G2195" s="96"/>
      <c r="H2195" s="96"/>
      <c r="I2195" s="96"/>
      <c r="K2195" s="14"/>
    </row>
    <row r="2196">
      <c r="A2196" s="96"/>
      <c r="B2196" s="97"/>
      <c r="C2196" s="99"/>
      <c r="D2196" s="101"/>
      <c r="E2196" s="96"/>
      <c r="F2196" s="96"/>
      <c r="G2196" s="96"/>
      <c r="H2196" s="96"/>
      <c r="I2196" s="96"/>
      <c r="K2196" s="14"/>
    </row>
    <row r="2197">
      <c r="A2197" s="96"/>
      <c r="B2197" s="97"/>
      <c r="C2197" s="99"/>
      <c r="D2197" s="101"/>
      <c r="E2197" s="96"/>
      <c r="F2197" s="96"/>
      <c r="G2197" s="96"/>
      <c r="H2197" s="96"/>
      <c r="I2197" s="96"/>
      <c r="K2197" s="14"/>
    </row>
    <row r="2198">
      <c r="A2198" s="96"/>
      <c r="B2198" s="97"/>
      <c r="C2198" s="99"/>
      <c r="D2198" s="101"/>
      <c r="E2198" s="96"/>
      <c r="F2198" s="96"/>
      <c r="G2198" s="96"/>
      <c r="H2198" s="96"/>
      <c r="I2198" s="96"/>
      <c r="K2198" s="14"/>
    </row>
    <row r="2199">
      <c r="A2199" s="96"/>
      <c r="B2199" s="97"/>
      <c r="C2199" s="99"/>
      <c r="D2199" s="101"/>
      <c r="E2199" s="96"/>
      <c r="F2199" s="96"/>
      <c r="G2199" s="96"/>
      <c r="H2199" s="96"/>
      <c r="I2199" s="96"/>
      <c r="K2199" s="14"/>
    </row>
    <row r="2200">
      <c r="A2200" s="96"/>
      <c r="B2200" s="97"/>
      <c r="C2200" s="99"/>
      <c r="D2200" s="101"/>
      <c r="E2200" s="96"/>
      <c r="F2200" s="96"/>
      <c r="G2200" s="96"/>
      <c r="H2200" s="96"/>
      <c r="I2200" s="96"/>
      <c r="K2200" s="14"/>
    </row>
    <row r="2201">
      <c r="A2201" s="96"/>
      <c r="B2201" s="97"/>
      <c r="C2201" s="99"/>
      <c r="D2201" s="101"/>
      <c r="E2201" s="96"/>
      <c r="F2201" s="96"/>
      <c r="G2201" s="96"/>
      <c r="H2201" s="96"/>
      <c r="I2201" s="96"/>
      <c r="K2201" s="14"/>
    </row>
    <row r="2202">
      <c r="A2202" s="96"/>
      <c r="B2202" s="97"/>
      <c r="C2202" s="99"/>
      <c r="D2202" s="101"/>
      <c r="E2202" s="96"/>
      <c r="F2202" s="96"/>
      <c r="G2202" s="96"/>
      <c r="H2202" s="96"/>
      <c r="I2202" s="96"/>
      <c r="K2202" s="14"/>
    </row>
    <row r="2203">
      <c r="A2203" s="96"/>
      <c r="B2203" s="97"/>
      <c r="C2203" s="99"/>
      <c r="D2203" s="101"/>
      <c r="E2203" s="96"/>
      <c r="F2203" s="96"/>
      <c r="G2203" s="96"/>
      <c r="H2203" s="96"/>
      <c r="I2203" s="96"/>
      <c r="K2203" s="14"/>
    </row>
    <row r="2204">
      <c r="A2204" s="96"/>
      <c r="B2204" s="97"/>
      <c r="C2204" s="99"/>
      <c r="D2204" s="101"/>
      <c r="E2204" s="96"/>
      <c r="F2204" s="96"/>
      <c r="G2204" s="96"/>
      <c r="H2204" s="96"/>
      <c r="I2204" s="96"/>
      <c r="K2204" s="14"/>
    </row>
    <row r="2205">
      <c r="A2205" s="96"/>
      <c r="B2205" s="97"/>
      <c r="C2205" s="99"/>
      <c r="D2205" s="101"/>
      <c r="E2205" s="96"/>
      <c r="F2205" s="96"/>
      <c r="G2205" s="96"/>
      <c r="H2205" s="96"/>
      <c r="I2205" s="96"/>
      <c r="K2205" s="14"/>
    </row>
    <row r="2206">
      <c r="A2206" s="96"/>
      <c r="B2206" s="97"/>
      <c r="C2206" s="99"/>
      <c r="D2206" s="101"/>
      <c r="E2206" s="96"/>
      <c r="F2206" s="96"/>
      <c r="G2206" s="96"/>
      <c r="H2206" s="96"/>
      <c r="I2206" s="96"/>
      <c r="K2206" s="14"/>
    </row>
    <row r="2207">
      <c r="A2207" s="96"/>
      <c r="B2207" s="97"/>
      <c r="C2207" s="99"/>
      <c r="D2207" s="101"/>
      <c r="E2207" s="96"/>
      <c r="F2207" s="96"/>
      <c r="G2207" s="96"/>
      <c r="H2207" s="96"/>
      <c r="I2207" s="96"/>
      <c r="K2207" s="14"/>
    </row>
    <row r="2208">
      <c r="A2208" s="96"/>
      <c r="B2208" s="97"/>
      <c r="C2208" s="99"/>
      <c r="D2208" s="101"/>
      <c r="E2208" s="96"/>
      <c r="F2208" s="96"/>
      <c r="G2208" s="96"/>
      <c r="H2208" s="96"/>
      <c r="I2208" s="96"/>
      <c r="K2208" s="14"/>
    </row>
    <row r="2209">
      <c r="A2209" s="96"/>
      <c r="B2209" s="97"/>
      <c r="C2209" s="99"/>
      <c r="D2209" s="101"/>
      <c r="E2209" s="96"/>
      <c r="F2209" s="96"/>
      <c r="G2209" s="96"/>
      <c r="H2209" s="96"/>
      <c r="I2209" s="96"/>
      <c r="K2209" s="14"/>
    </row>
    <row r="2210">
      <c r="A2210" s="96"/>
      <c r="B2210" s="97"/>
      <c r="C2210" s="99"/>
      <c r="D2210" s="101"/>
      <c r="E2210" s="96"/>
      <c r="F2210" s="96"/>
      <c r="G2210" s="96"/>
      <c r="H2210" s="96"/>
      <c r="I2210" s="96"/>
      <c r="K2210" s="14"/>
    </row>
    <row r="2211">
      <c r="A2211" s="96"/>
      <c r="B2211" s="97"/>
      <c r="C2211" s="99"/>
      <c r="D2211" s="101"/>
      <c r="E2211" s="96"/>
      <c r="F2211" s="96"/>
      <c r="G2211" s="96"/>
      <c r="H2211" s="96"/>
      <c r="I2211" s="96"/>
      <c r="K2211" s="14"/>
    </row>
    <row r="2212">
      <c r="A2212" s="96"/>
      <c r="B2212" s="97"/>
      <c r="C2212" s="99"/>
      <c r="D2212" s="101"/>
      <c r="E2212" s="96"/>
      <c r="F2212" s="96"/>
      <c r="G2212" s="96"/>
      <c r="H2212" s="96"/>
      <c r="I2212" s="96"/>
      <c r="K2212" s="14"/>
    </row>
    <row r="2213">
      <c r="A2213" s="96"/>
      <c r="B2213" s="97"/>
      <c r="C2213" s="99"/>
      <c r="D2213" s="101"/>
      <c r="E2213" s="96"/>
      <c r="F2213" s="96"/>
      <c r="G2213" s="96"/>
      <c r="H2213" s="96"/>
      <c r="I2213" s="96"/>
      <c r="K2213" s="14"/>
    </row>
    <row r="2214">
      <c r="A2214" s="96"/>
      <c r="B2214" s="97"/>
      <c r="C2214" s="99"/>
      <c r="D2214" s="101"/>
      <c r="E2214" s="96"/>
      <c r="F2214" s="96"/>
      <c r="G2214" s="96"/>
      <c r="H2214" s="96"/>
      <c r="I2214" s="96"/>
      <c r="K2214" s="14"/>
    </row>
    <row r="2215">
      <c r="A2215" s="96"/>
      <c r="B2215" s="97"/>
      <c r="C2215" s="99"/>
      <c r="D2215" s="101"/>
      <c r="E2215" s="96"/>
      <c r="F2215" s="96"/>
      <c r="G2215" s="96"/>
      <c r="H2215" s="96"/>
      <c r="I2215" s="96"/>
      <c r="K2215" s="14"/>
    </row>
    <row r="2216">
      <c r="A2216" s="96"/>
      <c r="B2216" s="97"/>
      <c r="C2216" s="99"/>
      <c r="D2216" s="101"/>
      <c r="E2216" s="96"/>
      <c r="F2216" s="96"/>
      <c r="G2216" s="96"/>
      <c r="H2216" s="96"/>
      <c r="I2216" s="96"/>
      <c r="K2216" s="14"/>
    </row>
    <row r="2217">
      <c r="A2217" s="96"/>
      <c r="B2217" s="97"/>
      <c r="C2217" s="99"/>
      <c r="D2217" s="101"/>
      <c r="E2217" s="96"/>
      <c r="F2217" s="96"/>
      <c r="G2217" s="96"/>
      <c r="H2217" s="96"/>
      <c r="I2217" s="96"/>
      <c r="K2217" s="14"/>
    </row>
    <row r="2218">
      <c r="A2218" s="96"/>
      <c r="B2218" s="97"/>
      <c r="C2218" s="99"/>
      <c r="D2218" s="101"/>
      <c r="E2218" s="96"/>
      <c r="F2218" s="96"/>
      <c r="G2218" s="96"/>
      <c r="H2218" s="96"/>
      <c r="I2218" s="96"/>
      <c r="K2218" s="14"/>
    </row>
    <row r="2219">
      <c r="A2219" s="96"/>
      <c r="B2219" s="97"/>
      <c r="C2219" s="99"/>
      <c r="D2219" s="101"/>
      <c r="E2219" s="96"/>
      <c r="F2219" s="96"/>
      <c r="G2219" s="96"/>
      <c r="H2219" s="96"/>
      <c r="I2219" s="96"/>
      <c r="K2219" s="14"/>
    </row>
    <row r="2220">
      <c r="A2220" s="96"/>
      <c r="B2220" s="97"/>
      <c r="C2220" s="99"/>
      <c r="D2220" s="101"/>
      <c r="E2220" s="96"/>
      <c r="F2220" s="96"/>
      <c r="G2220" s="96"/>
      <c r="H2220" s="96"/>
      <c r="I2220" s="96"/>
      <c r="K2220" s="14"/>
    </row>
    <row r="2221">
      <c r="A2221" s="96"/>
      <c r="B2221" s="97"/>
      <c r="C2221" s="99"/>
      <c r="D2221" s="101"/>
      <c r="E2221" s="96"/>
      <c r="F2221" s="96"/>
      <c r="G2221" s="96"/>
      <c r="H2221" s="96"/>
      <c r="I2221" s="96"/>
      <c r="K2221" s="14"/>
    </row>
    <row r="2222">
      <c r="A2222" s="96"/>
      <c r="B2222" s="97"/>
      <c r="C2222" s="99"/>
      <c r="D2222" s="101"/>
      <c r="E2222" s="96"/>
      <c r="F2222" s="96"/>
      <c r="G2222" s="96"/>
      <c r="H2222" s="96"/>
      <c r="I2222" s="96"/>
      <c r="K2222" s="14"/>
    </row>
    <row r="2223">
      <c r="A2223" s="96"/>
      <c r="B2223" s="97"/>
      <c r="C2223" s="99"/>
      <c r="D2223" s="101"/>
      <c r="E2223" s="96"/>
      <c r="F2223" s="96"/>
      <c r="G2223" s="96"/>
      <c r="H2223" s="96"/>
      <c r="I2223" s="96"/>
      <c r="K2223" s="14"/>
    </row>
    <row r="2224">
      <c r="A2224" s="96"/>
      <c r="B2224" s="97"/>
      <c r="C2224" s="99"/>
      <c r="D2224" s="101"/>
      <c r="E2224" s="96"/>
      <c r="F2224" s="96"/>
      <c r="G2224" s="96"/>
      <c r="H2224" s="96"/>
      <c r="I2224" s="96"/>
      <c r="K2224" s="14"/>
    </row>
    <row r="2225">
      <c r="A2225" s="96"/>
      <c r="B2225" s="97"/>
      <c r="C2225" s="99"/>
      <c r="D2225" s="101"/>
      <c r="E2225" s="96"/>
      <c r="F2225" s="96"/>
      <c r="G2225" s="96"/>
      <c r="H2225" s="96"/>
      <c r="I2225" s="96"/>
      <c r="K2225" s="14"/>
    </row>
    <row r="2226">
      <c r="A2226" s="96"/>
      <c r="B2226" s="97"/>
      <c r="C2226" s="99"/>
      <c r="D2226" s="101"/>
      <c r="E2226" s="96"/>
      <c r="F2226" s="96"/>
      <c r="G2226" s="96"/>
      <c r="H2226" s="96"/>
      <c r="I2226" s="96"/>
      <c r="K2226" s="14"/>
    </row>
    <row r="2227">
      <c r="A2227" s="96"/>
      <c r="B2227" s="97"/>
      <c r="C2227" s="99"/>
      <c r="D2227" s="101"/>
      <c r="E2227" s="96"/>
      <c r="F2227" s="96"/>
      <c r="G2227" s="96"/>
      <c r="H2227" s="96"/>
      <c r="I2227" s="96"/>
      <c r="K2227" s="14"/>
    </row>
    <row r="2228">
      <c r="A2228" s="96"/>
      <c r="B2228" s="97"/>
      <c r="C2228" s="99"/>
      <c r="D2228" s="101"/>
      <c r="E2228" s="96"/>
      <c r="F2228" s="96"/>
      <c r="G2228" s="96"/>
      <c r="H2228" s="96"/>
      <c r="I2228" s="96"/>
      <c r="K2228" s="14"/>
    </row>
    <row r="2229">
      <c r="A2229" s="96"/>
      <c r="B2229" s="97"/>
      <c r="C2229" s="99"/>
      <c r="D2229" s="101"/>
      <c r="E2229" s="96"/>
      <c r="F2229" s="96"/>
      <c r="G2229" s="96"/>
      <c r="H2229" s="96"/>
      <c r="I2229" s="96"/>
      <c r="K2229" s="14"/>
    </row>
    <row r="2230">
      <c r="A2230" s="96"/>
      <c r="B2230" s="97"/>
      <c r="C2230" s="99"/>
      <c r="D2230" s="101"/>
      <c r="E2230" s="96"/>
      <c r="F2230" s="96"/>
      <c r="G2230" s="96"/>
      <c r="H2230" s="96"/>
      <c r="I2230" s="96"/>
      <c r="K2230" s="14"/>
    </row>
    <row r="2231">
      <c r="A2231" s="96"/>
      <c r="B2231" s="97"/>
      <c r="C2231" s="99"/>
      <c r="D2231" s="101"/>
      <c r="E2231" s="96"/>
      <c r="F2231" s="96"/>
      <c r="G2231" s="96"/>
      <c r="H2231" s="96"/>
      <c r="I2231" s="96"/>
      <c r="K2231" s="14"/>
    </row>
    <row r="2232">
      <c r="A2232" s="96"/>
      <c r="B2232" s="97"/>
      <c r="C2232" s="99"/>
      <c r="D2232" s="101"/>
      <c r="E2232" s="96"/>
      <c r="F2232" s="96"/>
      <c r="G2232" s="96"/>
      <c r="H2232" s="96"/>
      <c r="I2232" s="96"/>
      <c r="K2232" s="14"/>
    </row>
    <row r="2233">
      <c r="A2233" s="96"/>
      <c r="B2233" s="97"/>
      <c r="C2233" s="99"/>
      <c r="D2233" s="101"/>
      <c r="E2233" s="96"/>
      <c r="F2233" s="96"/>
      <c r="G2233" s="96"/>
      <c r="H2233" s="96"/>
      <c r="I2233" s="96"/>
      <c r="K2233" s="14"/>
    </row>
    <row r="2234">
      <c r="A2234" s="96"/>
      <c r="B2234" s="97"/>
      <c r="C2234" s="99"/>
      <c r="D2234" s="101"/>
      <c r="E2234" s="96"/>
      <c r="F2234" s="96"/>
      <c r="G2234" s="96"/>
      <c r="H2234" s="96"/>
      <c r="I2234" s="96"/>
      <c r="K2234" s="14"/>
    </row>
    <row r="2235">
      <c r="A2235" s="96"/>
      <c r="B2235" s="97"/>
      <c r="C2235" s="99"/>
      <c r="D2235" s="101"/>
      <c r="E2235" s="96"/>
      <c r="F2235" s="96"/>
      <c r="G2235" s="96"/>
      <c r="H2235" s="96"/>
      <c r="I2235" s="96"/>
      <c r="K2235" s="14"/>
    </row>
    <row r="2236">
      <c r="A2236" s="96"/>
      <c r="B2236" s="97"/>
      <c r="C2236" s="99"/>
      <c r="D2236" s="101"/>
      <c r="E2236" s="96"/>
      <c r="F2236" s="96"/>
      <c r="G2236" s="96"/>
      <c r="H2236" s="96"/>
      <c r="I2236" s="96"/>
      <c r="K2236" s="14"/>
    </row>
    <row r="2237">
      <c r="A2237" s="96"/>
      <c r="B2237" s="97"/>
      <c r="C2237" s="99"/>
      <c r="D2237" s="101"/>
      <c r="E2237" s="96"/>
      <c r="F2237" s="96"/>
      <c r="G2237" s="96"/>
      <c r="H2237" s="96"/>
      <c r="I2237" s="96"/>
      <c r="K2237" s="14"/>
    </row>
    <row r="2238">
      <c r="A2238" s="96"/>
      <c r="B2238" s="97"/>
      <c r="C2238" s="99"/>
      <c r="D2238" s="101"/>
      <c r="E2238" s="96"/>
      <c r="F2238" s="96"/>
      <c r="G2238" s="96"/>
      <c r="H2238" s="96"/>
      <c r="I2238" s="96"/>
      <c r="K2238" s="14"/>
    </row>
    <row r="2239">
      <c r="A2239" s="96"/>
      <c r="B2239" s="97"/>
      <c r="C2239" s="99"/>
      <c r="D2239" s="101"/>
      <c r="E2239" s="96"/>
      <c r="F2239" s="96"/>
      <c r="G2239" s="96"/>
      <c r="H2239" s="96"/>
      <c r="I2239" s="96"/>
      <c r="K2239" s="14"/>
    </row>
    <row r="2240">
      <c r="A2240" s="96"/>
      <c r="B2240" s="97"/>
      <c r="C2240" s="99"/>
      <c r="D2240" s="101"/>
      <c r="E2240" s="96"/>
      <c r="F2240" s="96"/>
      <c r="G2240" s="96"/>
      <c r="H2240" s="96"/>
      <c r="I2240" s="96"/>
      <c r="K2240" s="14"/>
    </row>
    <row r="2241">
      <c r="A2241" s="96"/>
      <c r="B2241" s="97"/>
      <c r="C2241" s="99"/>
      <c r="D2241" s="101"/>
      <c r="E2241" s="96"/>
      <c r="F2241" s="96"/>
      <c r="G2241" s="96"/>
      <c r="H2241" s="96"/>
      <c r="I2241" s="96"/>
      <c r="K2241" s="14"/>
    </row>
    <row r="2242">
      <c r="A2242" s="96"/>
      <c r="B2242" s="97"/>
      <c r="C2242" s="99"/>
      <c r="D2242" s="101"/>
      <c r="E2242" s="96"/>
      <c r="F2242" s="96"/>
      <c r="G2242" s="96"/>
      <c r="H2242" s="96"/>
      <c r="I2242" s="96"/>
      <c r="K2242" s="14"/>
    </row>
    <row r="2243">
      <c r="A2243" s="96"/>
      <c r="B2243" s="97"/>
      <c r="C2243" s="99"/>
      <c r="D2243" s="101"/>
      <c r="E2243" s="96"/>
      <c r="F2243" s="96"/>
      <c r="G2243" s="96"/>
      <c r="H2243" s="96"/>
      <c r="I2243" s="96"/>
      <c r="K2243" s="14"/>
    </row>
    <row r="2244">
      <c r="A2244" s="96"/>
      <c r="B2244" s="97"/>
      <c r="C2244" s="99"/>
      <c r="D2244" s="101"/>
      <c r="E2244" s="96"/>
      <c r="F2244" s="96"/>
      <c r="G2244" s="96"/>
      <c r="H2244" s="96"/>
      <c r="I2244" s="96"/>
      <c r="K2244" s="14"/>
    </row>
    <row r="2245">
      <c r="A2245" s="96"/>
      <c r="B2245" s="97"/>
      <c r="C2245" s="99"/>
      <c r="D2245" s="101"/>
      <c r="E2245" s="96"/>
      <c r="F2245" s="96"/>
      <c r="G2245" s="96"/>
      <c r="H2245" s="96"/>
      <c r="I2245" s="96"/>
      <c r="K2245" s="14"/>
    </row>
    <row r="2246">
      <c r="A2246" s="96"/>
      <c r="B2246" s="97"/>
      <c r="C2246" s="99"/>
      <c r="D2246" s="101"/>
      <c r="E2246" s="96"/>
      <c r="F2246" s="96"/>
      <c r="G2246" s="96"/>
      <c r="H2246" s="96"/>
      <c r="I2246" s="96"/>
      <c r="K2246" s="14"/>
    </row>
    <row r="2247">
      <c r="A2247" s="96"/>
      <c r="B2247" s="97"/>
      <c r="C2247" s="99"/>
      <c r="D2247" s="101"/>
      <c r="E2247" s="96"/>
      <c r="F2247" s="96"/>
      <c r="G2247" s="96"/>
      <c r="H2247" s="96"/>
      <c r="I2247" s="96"/>
      <c r="K2247" s="14"/>
    </row>
    <row r="2248">
      <c r="A2248" s="96"/>
      <c r="B2248" s="97"/>
      <c r="C2248" s="99"/>
      <c r="D2248" s="101"/>
      <c r="E2248" s="96"/>
      <c r="F2248" s="96"/>
      <c r="G2248" s="96"/>
      <c r="H2248" s="96"/>
      <c r="I2248" s="96"/>
      <c r="K2248" s="14"/>
    </row>
    <row r="2249">
      <c r="A2249" s="96"/>
      <c r="B2249" s="97"/>
      <c r="C2249" s="99"/>
      <c r="D2249" s="101"/>
      <c r="E2249" s="96"/>
      <c r="F2249" s="96"/>
      <c r="G2249" s="96"/>
      <c r="H2249" s="96"/>
      <c r="I2249" s="96"/>
      <c r="K2249" s="14"/>
    </row>
    <row r="2250">
      <c r="A2250" s="96"/>
      <c r="B2250" s="97"/>
      <c r="C2250" s="99"/>
      <c r="D2250" s="101"/>
      <c r="E2250" s="96"/>
      <c r="F2250" s="96"/>
      <c r="G2250" s="96"/>
      <c r="H2250" s="96"/>
      <c r="I2250" s="96"/>
      <c r="K2250" s="14"/>
    </row>
    <row r="2251">
      <c r="A2251" s="96"/>
      <c r="B2251" s="97"/>
      <c r="C2251" s="99"/>
      <c r="D2251" s="101"/>
      <c r="E2251" s="96"/>
      <c r="F2251" s="96"/>
      <c r="G2251" s="96"/>
      <c r="H2251" s="96"/>
      <c r="I2251" s="96"/>
      <c r="K2251" s="14"/>
    </row>
    <row r="2252">
      <c r="A2252" s="96"/>
      <c r="B2252" s="97"/>
      <c r="C2252" s="99"/>
      <c r="D2252" s="101"/>
      <c r="E2252" s="96"/>
      <c r="F2252" s="96"/>
      <c r="G2252" s="96"/>
      <c r="H2252" s="96"/>
      <c r="I2252" s="96"/>
      <c r="K2252" s="14"/>
    </row>
    <row r="2253">
      <c r="A2253" s="96"/>
      <c r="B2253" s="97"/>
      <c r="C2253" s="99"/>
      <c r="D2253" s="101"/>
      <c r="E2253" s="96"/>
      <c r="F2253" s="96"/>
      <c r="G2253" s="96"/>
      <c r="H2253" s="96"/>
      <c r="I2253" s="96"/>
      <c r="K2253" s="14"/>
    </row>
    <row r="2254">
      <c r="A2254" s="96"/>
      <c r="B2254" s="97"/>
      <c r="C2254" s="99"/>
      <c r="D2254" s="101"/>
      <c r="E2254" s="96"/>
      <c r="F2254" s="96"/>
      <c r="G2254" s="96"/>
      <c r="H2254" s="96"/>
      <c r="I2254" s="96"/>
      <c r="K2254" s="14"/>
    </row>
    <row r="2255">
      <c r="A2255" s="96"/>
      <c r="B2255" s="97"/>
      <c r="C2255" s="99"/>
      <c r="D2255" s="101"/>
      <c r="E2255" s="96"/>
      <c r="F2255" s="96"/>
      <c r="G2255" s="96"/>
      <c r="H2255" s="96"/>
      <c r="I2255" s="96"/>
      <c r="K2255" s="14"/>
    </row>
    <row r="2256">
      <c r="A2256" s="96"/>
      <c r="B2256" s="97"/>
      <c r="C2256" s="99"/>
      <c r="D2256" s="101"/>
      <c r="E2256" s="96"/>
      <c r="F2256" s="96"/>
      <c r="G2256" s="96"/>
      <c r="H2256" s="96"/>
      <c r="I2256" s="96"/>
      <c r="K2256" s="14"/>
    </row>
    <row r="2257">
      <c r="A2257" s="96"/>
      <c r="B2257" s="97"/>
      <c r="C2257" s="99"/>
      <c r="D2257" s="101"/>
      <c r="E2257" s="96"/>
      <c r="F2257" s="96"/>
      <c r="G2257" s="96"/>
      <c r="H2257" s="96"/>
      <c r="I2257" s="96"/>
      <c r="K2257" s="14"/>
    </row>
    <row r="2258">
      <c r="A2258" s="96"/>
      <c r="B2258" s="97"/>
      <c r="C2258" s="99"/>
      <c r="D2258" s="101"/>
      <c r="E2258" s="96"/>
      <c r="F2258" s="96"/>
      <c r="G2258" s="96"/>
      <c r="H2258" s="96"/>
      <c r="I2258" s="96"/>
      <c r="K2258" s="14"/>
    </row>
    <row r="2259">
      <c r="A2259" s="96"/>
      <c r="B2259" s="97"/>
      <c r="C2259" s="99"/>
      <c r="D2259" s="101"/>
      <c r="E2259" s="96"/>
      <c r="F2259" s="96"/>
      <c r="G2259" s="96"/>
      <c r="H2259" s="96"/>
      <c r="I2259" s="96"/>
      <c r="K2259" s="14"/>
    </row>
    <row r="2260">
      <c r="A2260" s="96"/>
      <c r="B2260" s="97"/>
      <c r="C2260" s="99"/>
      <c r="D2260" s="101"/>
      <c r="E2260" s="96"/>
      <c r="F2260" s="96"/>
      <c r="G2260" s="96"/>
      <c r="H2260" s="96"/>
      <c r="I2260" s="96"/>
      <c r="K2260" s="14"/>
    </row>
    <row r="2261">
      <c r="A2261" s="96"/>
      <c r="B2261" s="97"/>
      <c r="C2261" s="99"/>
      <c r="D2261" s="101"/>
      <c r="E2261" s="96"/>
      <c r="F2261" s="96"/>
      <c r="G2261" s="96"/>
      <c r="H2261" s="96"/>
      <c r="I2261" s="96"/>
      <c r="K2261" s="14"/>
    </row>
    <row r="2262">
      <c r="A2262" s="96"/>
      <c r="B2262" s="97"/>
      <c r="C2262" s="99"/>
      <c r="D2262" s="101"/>
      <c r="E2262" s="96"/>
      <c r="F2262" s="96"/>
      <c r="G2262" s="96"/>
      <c r="H2262" s="96"/>
      <c r="I2262" s="96"/>
      <c r="K2262" s="14"/>
    </row>
    <row r="2263">
      <c r="A2263" s="96"/>
      <c r="B2263" s="97"/>
      <c r="C2263" s="99"/>
      <c r="D2263" s="101"/>
      <c r="E2263" s="96"/>
      <c r="F2263" s="96"/>
      <c r="G2263" s="96"/>
      <c r="H2263" s="96"/>
      <c r="I2263" s="96"/>
      <c r="K2263" s="14"/>
    </row>
    <row r="2264">
      <c r="A2264" s="96"/>
      <c r="B2264" s="97"/>
      <c r="C2264" s="99"/>
      <c r="D2264" s="101"/>
      <c r="E2264" s="96"/>
      <c r="F2264" s="96"/>
      <c r="G2264" s="96"/>
      <c r="H2264" s="96"/>
      <c r="I2264" s="96"/>
      <c r="K2264" s="14"/>
    </row>
    <row r="2265">
      <c r="A2265" s="96"/>
      <c r="B2265" s="97"/>
      <c r="C2265" s="99"/>
      <c r="D2265" s="101"/>
      <c r="E2265" s="96"/>
      <c r="F2265" s="96"/>
      <c r="G2265" s="96"/>
      <c r="H2265" s="96"/>
      <c r="I2265" s="96"/>
      <c r="K2265" s="14"/>
    </row>
    <row r="2266">
      <c r="A2266" s="96"/>
      <c r="B2266" s="97"/>
      <c r="C2266" s="99"/>
      <c r="D2266" s="101"/>
      <c r="E2266" s="96"/>
      <c r="F2266" s="96"/>
      <c r="G2266" s="96"/>
      <c r="H2266" s="96"/>
      <c r="I2266" s="96"/>
      <c r="K2266" s="14"/>
    </row>
    <row r="2267">
      <c r="A2267" s="96"/>
      <c r="B2267" s="97"/>
      <c r="C2267" s="99"/>
      <c r="D2267" s="101"/>
      <c r="E2267" s="96"/>
      <c r="F2267" s="96"/>
      <c r="G2267" s="96"/>
      <c r="H2267" s="96"/>
      <c r="I2267" s="96"/>
      <c r="K2267" s="14"/>
    </row>
    <row r="2268">
      <c r="A2268" s="96"/>
      <c r="B2268" s="97"/>
      <c r="C2268" s="99"/>
      <c r="D2268" s="101"/>
      <c r="E2268" s="96"/>
      <c r="F2268" s="96"/>
      <c r="G2268" s="96"/>
      <c r="H2268" s="96"/>
      <c r="I2268" s="96"/>
      <c r="K2268" s="14"/>
    </row>
    <row r="2269">
      <c r="A2269" s="96"/>
      <c r="B2269" s="97"/>
      <c r="C2269" s="99"/>
      <c r="D2269" s="101"/>
      <c r="E2269" s="96"/>
      <c r="F2269" s="96"/>
      <c r="G2269" s="96"/>
      <c r="H2269" s="96"/>
      <c r="I2269" s="96"/>
      <c r="K2269" s="14"/>
    </row>
    <row r="2270">
      <c r="A2270" s="96"/>
      <c r="B2270" s="97"/>
      <c r="C2270" s="99"/>
      <c r="D2270" s="101"/>
      <c r="E2270" s="96"/>
      <c r="F2270" s="96"/>
      <c r="G2270" s="96"/>
      <c r="H2270" s="96"/>
      <c r="I2270" s="96"/>
      <c r="K2270" s="14"/>
    </row>
    <row r="2271">
      <c r="A2271" s="96"/>
      <c r="B2271" s="97"/>
      <c r="C2271" s="99"/>
      <c r="D2271" s="101"/>
      <c r="E2271" s="96"/>
      <c r="F2271" s="96"/>
      <c r="G2271" s="96"/>
      <c r="H2271" s="96"/>
      <c r="I2271" s="96"/>
      <c r="K2271" s="14"/>
    </row>
    <row r="2272">
      <c r="A2272" s="96"/>
      <c r="B2272" s="97"/>
      <c r="C2272" s="99"/>
      <c r="D2272" s="101"/>
      <c r="E2272" s="96"/>
      <c r="F2272" s="96"/>
      <c r="G2272" s="96"/>
      <c r="H2272" s="96"/>
      <c r="I2272" s="96"/>
      <c r="K2272" s="14"/>
    </row>
    <row r="2273">
      <c r="A2273" s="96"/>
      <c r="B2273" s="97"/>
      <c r="C2273" s="99"/>
      <c r="D2273" s="101"/>
      <c r="E2273" s="96"/>
      <c r="F2273" s="96"/>
      <c r="G2273" s="96"/>
      <c r="H2273" s="96"/>
      <c r="I2273" s="96"/>
      <c r="K2273" s="14"/>
    </row>
    <row r="2274">
      <c r="A2274" s="96"/>
      <c r="B2274" s="97"/>
      <c r="C2274" s="99"/>
      <c r="D2274" s="101"/>
      <c r="E2274" s="96"/>
      <c r="F2274" s="96"/>
      <c r="G2274" s="96"/>
      <c r="H2274" s="96"/>
      <c r="I2274" s="96"/>
      <c r="K2274" s="14"/>
    </row>
    <row r="2275">
      <c r="A2275" s="96"/>
      <c r="B2275" s="97"/>
      <c r="C2275" s="99"/>
      <c r="D2275" s="101"/>
      <c r="E2275" s="96"/>
      <c r="F2275" s="96"/>
      <c r="G2275" s="96"/>
      <c r="H2275" s="96"/>
      <c r="I2275" s="96"/>
      <c r="K2275" s="14"/>
    </row>
    <row r="2276">
      <c r="A2276" s="96"/>
      <c r="B2276" s="97"/>
      <c r="C2276" s="99"/>
      <c r="D2276" s="101"/>
      <c r="E2276" s="96"/>
      <c r="F2276" s="96"/>
      <c r="G2276" s="96"/>
      <c r="H2276" s="96"/>
      <c r="I2276" s="96"/>
      <c r="K2276" s="14"/>
    </row>
    <row r="2277">
      <c r="A2277" s="96"/>
      <c r="B2277" s="97"/>
      <c r="C2277" s="99"/>
      <c r="D2277" s="101"/>
      <c r="E2277" s="96"/>
      <c r="F2277" s="96"/>
      <c r="G2277" s="96"/>
      <c r="H2277" s="96"/>
      <c r="I2277" s="96"/>
      <c r="K2277" s="14"/>
    </row>
    <row r="2278">
      <c r="A2278" s="96"/>
      <c r="B2278" s="97"/>
      <c r="C2278" s="99"/>
      <c r="D2278" s="101"/>
      <c r="E2278" s="96"/>
      <c r="F2278" s="96"/>
      <c r="G2278" s="96"/>
      <c r="H2278" s="96"/>
      <c r="I2278" s="96"/>
      <c r="K2278" s="14"/>
    </row>
    <row r="2279">
      <c r="A2279" s="96"/>
      <c r="B2279" s="97"/>
      <c r="C2279" s="99"/>
      <c r="D2279" s="101"/>
      <c r="E2279" s="96"/>
      <c r="F2279" s="96"/>
      <c r="G2279" s="96"/>
      <c r="H2279" s="96"/>
      <c r="I2279" s="96"/>
      <c r="K2279" s="14"/>
    </row>
    <row r="2280">
      <c r="A2280" s="96"/>
      <c r="B2280" s="97"/>
      <c r="C2280" s="99"/>
      <c r="D2280" s="101"/>
      <c r="E2280" s="96"/>
      <c r="F2280" s="96"/>
      <c r="G2280" s="96"/>
      <c r="H2280" s="96"/>
      <c r="I2280" s="96"/>
      <c r="K2280" s="14"/>
    </row>
    <row r="2281">
      <c r="A2281" s="96"/>
      <c r="B2281" s="97"/>
      <c r="C2281" s="99"/>
      <c r="D2281" s="101"/>
      <c r="E2281" s="96"/>
      <c r="F2281" s="96"/>
      <c r="G2281" s="96"/>
      <c r="H2281" s="96"/>
      <c r="I2281" s="96"/>
      <c r="K2281" s="14"/>
    </row>
    <row r="2282">
      <c r="A2282" s="96"/>
      <c r="B2282" s="97"/>
      <c r="C2282" s="99"/>
      <c r="D2282" s="101"/>
      <c r="E2282" s="96"/>
      <c r="F2282" s="96"/>
      <c r="G2282" s="96"/>
      <c r="H2282" s="96"/>
      <c r="I2282" s="96"/>
      <c r="K2282" s="14"/>
    </row>
    <row r="2283">
      <c r="A2283" s="96"/>
      <c r="B2283" s="97"/>
      <c r="C2283" s="99"/>
      <c r="D2283" s="101"/>
      <c r="E2283" s="96"/>
      <c r="F2283" s="96"/>
      <c r="G2283" s="96"/>
      <c r="H2283" s="96"/>
      <c r="I2283" s="96"/>
      <c r="K2283" s="14"/>
    </row>
    <row r="2284">
      <c r="A2284" s="96"/>
      <c r="B2284" s="97"/>
      <c r="C2284" s="99"/>
      <c r="D2284" s="101"/>
      <c r="E2284" s="96"/>
      <c r="F2284" s="96"/>
      <c r="G2284" s="96"/>
      <c r="H2284" s="96"/>
      <c r="I2284" s="96"/>
      <c r="K2284" s="14"/>
    </row>
    <row r="2285">
      <c r="A2285" s="96"/>
      <c r="B2285" s="97"/>
      <c r="C2285" s="99"/>
      <c r="D2285" s="101"/>
      <c r="E2285" s="96"/>
      <c r="F2285" s="96"/>
      <c r="G2285" s="96"/>
      <c r="H2285" s="96"/>
      <c r="I2285" s="96"/>
      <c r="K2285" s="14"/>
    </row>
    <row r="2286">
      <c r="A2286" s="96"/>
      <c r="B2286" s="97"/>
      <c r="C2286" s="99"/>
      <c r="D2286" s="101"/>
      <c r="E2286" s="96"/>
      <c r="F2286" s="96"/>
      <c r="G2286" s="96"/>
      <c r="H2286" s="96"/>
      <c r="I2286" s="96"/>
      <c r="K2286" s="14"/>
    </row>
    <row r="2287">
      <c r="A2287" s="96"/>
      <c r="B2287" s="97"/>
      <c r="C2287" s="99"/>
      <c r="D2287" s="101"/>
      <c r="E2287" s="96"/>
      <c r="F2287" s="96"/>
      <c r="G2287" s="96"/>
      <c r="H2287" s="96"/>
      <c r="I2287" s="96"/>
      <c r="K2287" s="14"/>
    </row>
    <row r="2288">
      <c r="A2288" s="96"/>
      <c r="B2288" s="97"/>
      <c r="C2288" s="99"/>
      <c r="D2288" s="101"/>
      <c r="E2288" s="96"/>
      <c r="F2288" s="96"/>
      <c r="G2288" s="96"/>
      <c r="H2288" s="96"/>
      <c r="I2288" s="96"/>
      <c r="K2288" s="14"/>
    </row>
    <row r="2289">
      <c r="A2289" s="96"/>
      <c r="B2289" s="97"/>
      <c r="C2289" s="99"/>
      <c r="D2289" s="101"/>
      <c r="E2289" s="96"/>
      <c r="F2289" s="96"/>
      <c r="G2289" s="96"/>
      <c r="H2289" s="96"/>
      <c r="I2289" s="96"/>
      <c r="K2289" s="14"/>
    </row>
    <row r="2290">
      <c r="A2290" s="96"/>
      <c r="B2290" s="97"/>
      <c r="C2290" s="99"/>
      <c r="D2290" s="101"/>
      <c r="E2290" s="96"/>
      <c r="F2290" s="96"/>
      <c r="G2290" s="96"/>
      <c r="H2290" s="96"/>
      <c r="I2290" s="96"/>
      <c r="K2290" s="14"/>
    </row>
    <row r="2291">
      <c r="A2291" s="96"/>
      <c r="B2291" s="97"/>
      <c r="C2291" s="99"/>
      <c r="D2291" s="101"/>
      <c r="E2291" s="96"/>
      <c r="F2291" s="96"/>
      <c r="G2291" s="96"/>
      <c r="H2291" s="96"/>
      <c r="I2291" s="96"/>
      <c r="K2291" s="14"/>
    </row>
    <row r="2292">
      <c r="A2292" s="96"/>
      <c r="B2292" s="97"/>
      <c r="C2292" s="99"/>
      <c r="D2292" s="101"/>
      <c r="E2292" s="96"/>
      <c r="F2292" s="96"/>
      <c r="G2292" s="96"/>
      <c r="H2292" s="96"/>
      <c r="I2292" s="96"/>
      <c r="K2292" s="14"/>
    </row>
    <row r="2293">
      <c r="A2293" s="96"/>
      <c r="B2293" s="97"/>
      <c r="C2293" s="99"/>
      <c r="D2293" s="101"/>
      <c r="E2293" s="96"/>
      <c r="F2293" s="96"/>
      <c r="G2293" s="96"/>
      <c r="H2293" s="96"/>
      <c r="I2293" s="96"/>
      <c r="K2293" s="14"/>
    </row>
    <row r="2294">
      <c r="A2294" s="96"/>
      <c r="B2294" s="97"/>
      <c r="C2294" s="99"/>
      <c r="D2294" s="101"/>
      <c r="E2294" s="96"/>
      <c r="F2294" s="96"/>
      <c r="G2294" s="96"/>
      <c r="H2294" s="96"/>
      <c r="I2294" s="96"/>
      <c r="K2294" s="14"/>
    </row>
    <row r="2295">
      <c r="A2295" s="96"/>
      <c r="B2295" s="97"/>
      <c r="C2295" s="99"/>
      <c r="D2295" s="101"/>
      <c r="E2295" s="96"/>
      <c r="F2295" s="96"/>
      <c r="G2295" s="96"/>
      <c r="H2295" s="96"/>
      <c r="I2295" s="96"/>
      <c r="K2295" s="14"/>
    </row>
    <row r="2296">
      <c r="A2296" s="96"/>
      <c r="B2296" s="97"/>
      <c r="C2296" s="99"/>
      <c r="D2296" s="101"/>
      <c r="E2296" s="96"/>
      <c r="F2296" s="96"/>
      <c r="G2296" s="96"/>
      <c r="H2296" s="96"/>
      <c r="I2296" s="96"/>
      <c r="K2296" s="14"/>
    </row>
    <row r="2297">
      <c r="A2297" s="96"/>
      <c r="B2297" s="97"/>
      <c r="C2297" s="99"/>
      <c r="D2297" s="101"/>
      <c r="E2297" s="96"/>
      <c r="F2297" s="96"/>
      <c r="G2297" s="96"/>
      <c r="H2297" s="96"/>
      <c r="I2297" s="96"/>
      <c r="K2297" s="14"/>
    </row>
    <row r="2298">
      <c r="A2298" s="96"/>
      <c r="B2298" s="97"/>
      <c r="C2298" s="99"/>
      <c r="D2298" s="101"/>
      <c r="E2298" s="96"/>
      <c r="F2298" s="96"/>
      <c r="G2298" s="96"/>
      <c r="H2298" s="96"/>
      <c r="I2298" s="96"/>
      <c r="K2298" s="14"/>
    </row>
    <row r="2299">
      <c r="A2299" s="96"/>
      <c r="B2299" s="97"/>
      <c r="C2299" s="99"/>
      <c r="D2299" s="101"/>
      <c r="E2299" s="96"/>
      <c r="F2299" s="96"/>
      <c r="G2299" s="96"/>
      <c r="H2299" s="96"/>
      <c r="I2299" s="96"/>
      <c r="K2299" s="14"/>
    </row>
    <row r="2300">
      <c r="A2300" s="96"/>
      <c r="B2300" s="97"/>
      <c r="C2300" s="99"/>
      <c r="D2300" s="101"/>
      <c r="E2300" s="96"/>
      <c r="F2300" s="96"/>
      <c r="G2300" s="96"/>
      <c r="H2300" s="96"/>
      <c r="I2300" s="96"/>
      <c r="K2300" s="14"/>
    </row>
    <row r="2301">
      <c r="A2301" s="96"/>
      <c r="B2301" s="97"/>
      <c r="C2301" s="99"/>
      <c r="D2301" s="101"/>
      <c r="E2301" s="96"/>
      <c r="F2301" s="96"/>
      <c r="G2301" s="96"/>
      <c r="H2301" s="96"/>
      <c r="I2301" s="96"/>
      <c r="K2301" s="14"/>
    </row>
    <row r="2302">
      <c r="A2302" s="96"/>
      <c r="B2302" s="97"/>
      <c r="C2302" s="99"/>
      <c r="D2302" s="101"/>
      <c r="E2302" s="96"/>
      <c r="F2302" s="96"/>
      <c r="G2302" s="96"/>
      <c r="H2302" s="96"/>
      <c r="I2302" s="96"/>
      <c r="K2302" s="14"/>
    </row>
    <row r="2303">
      <c r="A2303" s="96"/>
      <c r="B2303" s="97"/>
      <c r="C2303" s="99"/>
      <c r="D2303" s="101"/>
      <c r="E2303" s="96"/>
      <c r="F2303" s="96"/>
      <c r="G2303" s="96"/>
      <c r="H2303" s="96"/>
      <c r="I2303" s="96"/>
      <c r="K2303" s="14"/>
    </row>
    <row r="2304">
      <c r="A2304" s="96"/>
      <c r="B2304" s="97"/>
      <c r="C2304" s="99"/>
      <c r="D2304" s="101"/>
      <c r="E2304" s="96"/>
      <c r="F2304" s="96"/>
      <c r="G2304" s="96"/>
      <c r="H2304" s="96"/>
      <c r="I2304" s="96"/>
      <c r="K2304" s="14"/>
    </row>
    <row r="2305">
      <c r="A2305" s="96"/>
      <c r="B2305" s="97"/>
      <c r="C2305" s="99"/>
      <c r="D2305" s="101"/>
      <c r="E2305" s="96"/>
      <c r="F2305" s="96"/>
      <c r="G2305" s="96"/>
      <c r="H2305" s="96"/>
      <c r="I2305" s="96"/>
      <c r="K2305" s="14"/>
    </row>
    <row r="2306">
      <c r="A2306" s="96"/>
      <c r="B2306" s="97"/>
      <c r="C2306" s="99"/>
      <c r="D2306" s="101"/>
      <c r="E2306" s="96"/>
      <c r="F2306" s="96"/>
      <c r="G2306" s="96"/>
      <c r="H2306" s="96"/>
      <c r="I2306" s="96"/>
      <c r="K2306" s="14"/>
    </row>
    <row r="2307">
      <c r="A2307" s="96"/>
      <c r="B2307" s="97"/>
      <c r="C2307" s="99"/>
      <c r="D2307" s="101"/>
      <c r="E2307" s="96"/>
      <c r="F2307" s="96"/>
      <c r="G2307" s="96"/>
      <c r="H2307" s="96"/>
      <c r="I2307" s="96"/>
      <c r="K2307" s="14"/>
    </row>
    <row r="2308">
      <c r="A2308" s="96"/>
      <c r="B2308" s="97"/>
      <c r="C2308" s="99"/>
      <c r="D2308" s="101"/>
      <c r="E2308" s="96"/>
      <c r="F2308" s="96"/>
      <c r="G2308" s="96"/>
      <c r="H2308" s="96"/>
      <c r="I2308" s="96"/>
      <c r="K2308" s="14"/>
    </row>
    <row r="2309">
      <c r="A2309" s="96"/>
      <c r="B2309" s="97"/>
      <c r="C2309" s="99"/>
      <c r="D2309" s="101"/>
      <c r="E2309" s="96"/>
      <c r="F2309" s="96"/>
      <c r="G2309" s="96"/>
      <c r="H2309" s="96"/>
      <c r="I2309" s="96"/>
      <c r="K2309" s="14"/>
    </row>
    <row r="2310">
      <c r="A2310" s="96"/>
      <c r="B2310" s="97"/>
      <c r="C2310" s="99"/>
      <c r="D2310" s="101"/>
      <c r="E2310" s="96"/>
      <c r="F2310" s="96"/>
      <c r="G2310" s="96"/>
      <c r="H2310" s="96"/>
      <c r="I2310" s="96"/>
      <c r="K2310" s="14"/>
    </row>
    <row r="2311">
      <c r="A2311" s="96"/>
      <c r="B2311" s="97"/>
      <c r="C2311" s="99"/>
      <c r="D2311" s="101"/>
      <c r="E2311" s="96"/>
      <c r="F2311" s="96"/>
      <c r="G2311" s="96"/>
      <c r="H2311" s="96"/>
      <c r="I2311" s="96"/>
      <c r="K2311" s="14"/>
    </row>
    <row r="2312">
      <c r="A2312" s="96"/>
      <c r="B2312" s="97"/>
      <c r="C2312" s="99"/>
      <c r="D2312" s="101"/>
      <c r="E2312" s="96"/>
      <c r="F2312" s="96"/>
      <c r="G2312" s="96"/>
      <c r="H2312" s="96"/>
      <c r="I2312" s="96"/>
      <c r="K2312" s="14"/>
    </row>
    <row r="2313">
      <c r="A2313" s="96"/>
      <c r="B2313" s="97"/>
      <c r="C2313" s="99"/>
      <c r="D2313" s="101"/>
      <c r="E2313" s="96"/>
      <c r="F2313" s="96"/>
      <c r="G2313" s="96"/>
      <c r="H2313" s="96"/>
      <c r="I2313" s="96"/>
      <c r="K2313" s="14"/>
    </row>
    <row r="2314">
      <c r="A2314" s="96"/>
      <c r="B2314" s="97"/>
      <c r="C2314" s="99"/>
      <c r="D2314" s="101"/>
      <c r="E2314" s="96"/>
      <c r="F2314" s="96"/>
      <c r="G2314" s="96"/>
      <c r="H2314" s="96"/>
      <c r="I2314" s="96"/>
      <c r="K2314" s="14"/>
    </row>
    <row r="2315">
      <c r="A2315" s="96"/>
      <c r="B2315" s="97"/>
      <c r="C2315" s="99"/>
      <c r="D2315" s="101"/>
      <c r="E2315" s="96"/>
      <c r="F2315" s="96"/>
      <c r="G2315" s="96"/>
      <c r="H2315" s="96"/>
      <c r="I2315" s="96"/>
      <c r="K2315" s="14"/>
    </row>
    <row r="2316">
      <c r="A2316" s="96"/>
      <c r="B2316" s="97"/>
      <c r="C2316" s="99"/>
      <c r="D2316" s="101"/>
      <c r="E2316" s="96"/>
      <c r="F2316" s="96"/>
      <c r="G2316" s="96"/>
      <c r="H2316" s="96"/>
      <c r="I2316" s="96"/>
      <c r="K2316" s="14"/>
    </row>
    <row r="2317">
      <c r="A2317" s="96"/>
      <c r="B2317" s="97"/>
      <c r="C2317" s="99"/>
      <c r="D2317" s="101"/>
      <c r="E2317" s="96"/>
      <c r="F2317" s="96"/>
      <c r="G2317" s="96"/>
      <c r="H2317" s="96"/>
      <c r="I2317" s="96"/>
      <c r="K2317" s="14"/>
    </row>
    <row r="2318">
      <c r="A2318" s="96"/>
      <c r="B2318" s="97"/>
      <c r="C2318" s="99"/>
      <c r="D2318" s="101"/>
      <c r="E2318" s="96"/>
      <c r="F2318" s="96"/>
      <c r="G2318" s="96"/>
      <c r="H2318" s="96"/>
      <c r="I2318" s="96"/>
      <c r="K2318" s="14"/>
    </row>
    <row r="2319">
      <c r="A2319" s="96"/>
      <c r="B2319" s="97"/>
      <c r="C2319" s="99"/>
      <c r="D2319" s="101"/>
      <c r="E2319" s="96"/>
      <c r="F2319" s="96"/>
      <c r="G2319" s="96"/>
      <c r="H2319" s="96"/>
      <c r="I2319" s="96"/>
      <c r="K2319" s="14"/>
    </row>
    <row r="2320">
      <c r="A2320" s="96"/>
      <c r="B2320" s="97"/>
      <c r="C2320" s="99"/>
      <c r="D2320" s="101"/>
      <c r="E2320" s="96"/>
      <c r="F2320" s="96"/>
      <c r="G2320" s="96"/>
      <c r="H2320" s="96"/>
      <c r="I2320" s="96"/>
      <c r="K2320" s="14"/>
    </row>
    <row r="2321">
      <c r="A2321" s="96"/>
      <c r="B2321" s="97"/>
      <c r="C2321" s="99"/>
      <c r="D2321" s="101"/>
      <c r="E2321" s="96"/>
      <c r="F2321" s="96"/>
      <c r="G2321" s="96"/>
      <c r="H2321" s="96"/>
      <c r="I2321" s="96"/>
      <c r="K2321" s="14"/>
    </row>
    <row r="2322">
      <c r="A2322" s="96"/>
      <c r="B2322" s="97"/>
      <c r="C2322" s="99"/>
      <c r="D2322" s="101"/>
      <c r="E2322" s="96"/>
      <c r="F2322" s="96"/>
      <c r="G2322" s="96"/>
      <c r="H2322" s="96"/>
      <c r="I2322" s="96"/>
      <c r="K2322" s="14"/>
    </row>
    <row r="2323">
      <c r="A2323" s="96"/>
      <c r="B2323" s="97"/>
      <c r="C2323" s="99"/>
      <c r="D2323" s="101"/>
      <c r="E2323" s="96"/>
      <c r="F2323" s="96"/>
      <c r="G2323" s="96"/>
      <c r="H2323" s="96"/>
      <c r="I2323" s="96"/>
      <c r="K2323" s="14"/>
    </row>
    <row r="2324">
      <c r="A2324" s="96"/>
      <c r="B2324" s="97"/>
      <c r="C2324" s="99"/>
      <c r="D2324" s="101"/>
      <c r="E2324" s="96"/>
      <c r="F2324" s="96"/>
      <c r="G2324" s="96"/>
      <c r="H2324" s="96"/>
      <c r="I2324" s="96"/>
      <c r="K2324" s="14"/>
    </row>
    <row r="2325">
      <c r="A2325" s="96"/>
      <c r="B2325" s="97"/>
      <c r="C2325" s="99"/>
      <c r="D2325" s="101"/>
      <c r="E2325" s="96"/>
      <c r="F2325" s="96"/>
      <c r="G2325" s="96"/>
      <c r="H2325" s="96"/>
      <c r="I2325" s="96"/>
      <c r="K2325" s="14"/>
    </row>
    <row r="2326">
      <c r="A2326" s="96"/>
      <c r="B2326" s="97"/>
      <c r="C2326" s="99"/>
      <c r="D2326" s="101"/>
      <c r="E2326" s="96"/>
      <c r="F2326" s="96"/>
      <c r="G2326" s="96"/>
      <c r="H2326" s="96"/>
      <c r="I2326" s="96"/>
      <c r="K2326" s="14"/>
    </row>
    <row r="2327">
      <c r="A2327" s="96"/>
      <c r="B2327" s="97"/>
      <c r="C2327" s="99"/>
      <c r="D2327" s="101"/>
      <c r="E2327" s="96"/>
      <c r="F2327" s="96"/>
      <c r="G2327" s="96"/>
      <c r="H2327" s="96"/>
      <c r="I2327" s="96"/>
      <c r="K2327" s="14"/>
    </row>
    <row r="2328">
      <c r="A2328" s="96"/>
      <c r="B2328" s="97"/>
      <c r="C2328" s="99"/>
      <c r="D2328" s="101"/>
      <c r="E2328" s="96"/>
      <c r="F2328" s="96"/>
      <c r="G2328" s="96"/>
      <c r="H2328" s="96"/>
      <c r="I2328" s="96"/>
      <c r="K2328" s="14"/>
    </row>
    <row r="2329">
      <c r="A2329" s="96"/>
      <c r="B2329" s="97"/>
      <c r="C2329" s="99"/>
      <c r="D2329" s="101"/>
      <c r="E2329" s="96"/>
      <c r="F2329" s="96"/>
      <c r="G2329" s="96"/>
      <c r="H2329" s="96"/>
      <c r="I2329" s="96"/>
      <c r="K2329" s="14"/>
    </row>
    <row r="2330">
      <c r="A2330" s="96"/>
      <c r="B2330" s="97"/>
      <c r="C2330" s="99"/>
      <c r="D2330" s="101"/>
      <c r="E2330" s="96"/>
      <c r="F2330" s="96"/>
      <c r="G2330" s="96"/>
      <c r="H2330" s="96"/>
      <c r="I2330" s="96"/>
      <c r="K2330" s="14"/>
    </row>
    <row r="2331">
      <c r="A2331" s="96"/>
      <c r="B2331" s="97"/>
      <c r="C2331" s="99"/>
      <c r="D2331" s="101"/>
      <c r="E2331" s="96"/>
      <c r="F2331" s="96"/>
      <c r="G2331" s="96"/>
      <c r="H2331" s="96"/>
      <c r="I2331" s="96"/>
      <c r="K2331" s="14"/>
    </row>
    <row r="2332">
      <c r="A2332" s="96"/>
      <c r="B2332" s="97"/>
      <c r="C2332" s="99"/>
      <c r="D2332" s="101"/>
      <c r="E2332" s="96"/>
      <c r="F2332" s="96"/>
      <c r="G2332" s="96"/>
      <c r="H2332" s="96"/>
      <c r="I2332" s="96"/>
      <c r="K2332" s="14"/>
    </row>
    <row r="2333">
      <c r="A2333" s="96"/>
      <c r="B2333" s="97"/>
      <c r="C2333" s="99"/>
      <c r="D2333" s="101"/>
      <c r="E2333" s="96"/>
      <c r="F2333" s="96"/>
      <c r="G2333" s="96"/>
      <c r="H2333" s="96"/>
      <c r="I2333" s="96"/>
      <c r="K2333" s="14"/>
    </row>
    <row r="2334">
      <c r="A2334" s="96"/>
      <c r="B2334" s="97"/>
      <c r="C2334" s="99"/>
      <c r="D2334" s="101"/>
      <c r="E2334" s="96"/>
      <c r="F2334" s="96"/>
      <c r="G2334" s="96"/>
      <c r="H2334" s="96"/>
      <c r="I2334" s="96"/>
      <c r="K2334" s="14"/>
    </row>
    <row r="2335">
      <c r="A2335" s="96"/>
      <c r="B2335" s="97"/>
      <c r="C2335" s="99"/>
      <c r="D2335" s="101"/>
      <c r="E2335" s="96"/>
      <c r="F2335" s="96"/>
      <c r="G2335" s="96"/>
      <c r="H2335" s="96"/>
      <c r="I2335" s="96"/>
      <c r="K2335" s="14"/>
    </row>
    <row r="2336">
      <c r="A2336" s="96"/>
      <c r="B2336" s="97"/>
      <c r="C2336" s="99"/>
      <c r="D2336" s="101"/>
      <c r="E2336" s="96"/>
      <c r="F2336" s="96"/>
      <c r="G2336" s="96"/>
      <c r="H2336" s="96"/>
      <c r="I2336" s="96"/>
      <c r="K2336" s="14"/>
    </row>
    <row r="2337">
      <c r="A2337" s="96"/>
      <c r="B2337" s="97"/>
      <c r="C2337" s="99"/>
      <c r="D2337" s="101"/>
      <c r="E2337" s="96"/>
      <c r="F2337" s="96"/>
      <c r="G2337" s="96"/>
      <c r="H2337" s="96"/>
      <c r="I2337" s="96"/>
      <c r="K2337" s="14"/>
    </row>
    <row r="2338">
      <c r="A2338" s="96"/>
      <c r="B2338" s="97"/>
      <c r="C2338" s="99"/>
      <c r="D2338" s="101"/>
      <c r="E2338" s="96"/>
      <c r="F2338" s="96"/>
      <c r="G2338" s="96"/>
      <c r="H2338" s="96"/>
      <c r="I2338" s="96"/>
      <c r="K2338" s="14"/>
    </row>
    <row r="2339">
      <c r="A2339" s="96"/>
      <c r="B2339" s="97"/>
      <c r="C2339" s="99"/>
      <c r="D2339" s="101"/>
      <c r="E2339" s="96"/>
      <c r="F2339" s="96"/>
      <c r="G2339" s="96"/>
      <c r="H2339" s="96"/>
      <c r="I2339" s="96"/>
      <c r="K2339" s="14"/>
    </row>
    <row r="2340">
      <c r="A2340" s="96"/>
      <c r="B2340" s="97"/>
      <c r="C2340" s="99"/>
      <c r="D2340" s="101"/>
      <c r="E2340" s="96"/>
      <c r="F2340" s="96"/>
      <c r="G2340" s="96"/>
      <c r="H2340" s="96"/>
      <c r="I2340" s="96"/>
      <c r="K2340" s="14"/>
    </row>
    <row r="2341">
      <c r="A2341" s="96"/>
      <c r="B2341" s="97"/>
      <c r="C2341" s="99"/>
      <c r="D2341" s="101"/>
      <c r="E2341" s="96"/>
      <c r="F2341" s="96"/>
      <c r="G2341" s="96"/>
      <c r="H2341" s="96"/>
      <c r="I2341" s="96"/>
      <c r="K2341" s="14"/>
    </row>
    <row r="2342">
      <c r="A2342" s="96"/>
      <c r="B2342" s="97"/>
      <c r="C2342" s="99"/>
      <c r="D2342" s="101"/>
      <c r="E2342" s="96"/>
      <c r="F2342" s="96"/>
      <c r="G2342" s="96"/>
      <c r="H2342" s="96"/>
      <c r="I2342" s="96"/>
      <c r="K2342" s="14"/>
    </row>
    <row r="2343">
      <c r="A2343" s="96"/>
      <c r="B2343" s="97"/>
      <c r="C2343" s="99"/>
      <c r="D2343" s="101"/>
      <c r="E2343" s="96"/>
      <c r="F2343" s="96"/>
      <c r="G2343" s="96"/>
      <c r="H2343" s="96"/>
      <c r="I2343" s="96"/>
      <c r="K2343" s="14"/>
    </row>
    <row r="2344">
      <c r="A2344" s="96"/>
      <c r="B2344" s="97"/>
      <c r="C2344" s="99"/>
      <c r="D2344" s="101"/>
      <c r="E2344" s="96"/>
      <c r="F2344" s="96"/>
      <c r="G2344" s="96"/>
      <c r="H2344" s="96"/>
      <c r="I2344" s="96"/>
      <c r="K2344" s="14"/>
    </row>
    <row r="2345">
      <c r="A2345" s="96"/>
      <c r="B2345" s="97"/>
      <c r="C2345" s="99"/>
      <c r="D2345" s="101"/>
      <c r="E2345" s="96"/>
      <c r="F2345" s="96"/>
      <c r="G2345" s="96"/>
      <c r="H2345" s="96"/>
      <c r="I2345" s="96"/>
      <c r="K2345" s="14"/>
    </row>
    <row r="2346">
      <c r="A2346" s="96"/>
      <c r="B2346" s="97"/>
      <c r="C2346" s="99"/>
      <c r="D2346" s="101"/>
      <c r="E2346" s="96"/>
      <c r="F2346" s="96"/>
      <c r="G2346" s="96"/>
      <c r="H2346" s="96"/>
      <c r="I2346" s="96"/>
      <c r="K2346" s="14"/>
    </row>
    <row r="2347">
      <c r="A2347" s="96"/>
      <c r="B2347" s="97"/>
      <c r="C2347" s="99"/>
      <c r="D2347" s="101"/>
      <c r="E2347" s="96"/>
      <c r="F2347" s="96"/>
      <c r="G2347" s="96"/>
      <c r="H2347" s="96"/>
      <c r="I2347" s="96"/>
      <c r="K2347" s="14"/>
    </row>
    <row r="2348">
      <c r="A2348" s="96"/>
      <c r="B2348" s="97"/>
      <c r="C2348" s="99"/>
      <c r="D2348" s="101"/>
      <c r="E2348" s="96"/>
      <c r="F2348" s="96"/>
      <c r="G2348" s="96"/>
      <c r="H2348" s="96"/>
      <c r="I2348" s="96"/>
      <c r="K2348" s="14"/>
    </row>
    <row r="2349">
      <c r="A2349" s="96"/>
      <c r="B2349" s="97"/>
      <c r="C2349" s="99"/>
      <c r="D2349" s="101"/>
      <c r="E2349" s="96"/>
      <c r="F2349" s="96"/>
      <c r="G2349" s="96"/>
      <c r="H2349" s="96"/>
      <c r="I2349" s="96"/>
      <c r="K2349" s="14"/>
    </row>
    <row r="2350">
      <c r="A2350" s="96"/>
      <c r="B2350" s="97"/>
      <c r="C2350" s="99"/>
      <c r="D2350" s="101"/>
      <c r="E2350" s="96"/>
      <c r="F2350" s="96"/>
      <c r="G2350" s="96"/>
      <c r="H2350" s="96"/>
      <c r="I2350" s="96"/>
      <c r="K2350" s="14"/>
    </row>
    <row r="2351">
      <c r="A2351" s="96"/>
      <c r="B2351" s="97"/>
      <c r="C2351" s="99"/>
      <c r="D2351" s="101"/>
      <c r="E2351" s="96"/>
      <c r="F2351" s="96"/>
      <c r="G2351" s="96"/>
      <c r="H2351" s="96"/>
      <c r="I2351" s="96"/>
      <c r="K2351" s="14"/>
    </row>
    <row r="2352">
      <c r="A2352" s="96"/>
      <c r="B2352" s="97"/>
      <c r="C2352" s="99"/>
      <c r="D2352" s="101"/>
      <c r="E2352" s="96"/>
      <c r="F2352" s="96"/>
      <c r="G2352" s="96"/>
      <c r="H2352" s="96"/>
      <c r="I2352" s="96"/>
      <c r="K2352" s="14"/>
    </row>
    <row r="2353">
      <c r="A2353" s="96"/>
      <c r="B2353" s="97"/>
      <c r="C2353" s="99"/>
      <c r="D2353" s="101"/>
      <c r="E2353" s="96"/>
      <c r="F2353" s="96"/>
      <c r="G2353" s="96"/>
      <c r="H2353" s="96"/>
      <c r="I2353" s="96"/>
      <c r="K2353" s="14"/>
    </row>
    <row r="2354">
      <c r="A2354" s="96"/>
      <c r="B2354" s="97"/>
      <c r="C2354" s="99"/>
      <c r="D2354" s="101"/>
      <c r="E2354" s="96"/>
      <c r="F2354" s="96"/>
      <c r="G2354" s="96"/>
      <c r="H2354" s="96"/>
      <c r="I2354" s="96"/>
      <c r="K2354" s="14"/>
    </row>
    <row r="2355">
      <c r="A2355" s="96"/>
      <c r="B2355" s="97"/>
      <c r="C2355" s="99"/>
      <c r="D2355" s="101"/>
      <c r="E2355" s="96"/>
      <c r="F2355" s="96"/>
      <c r="G2355" s="96"/>
      <c r="H2355" s="96"/>
      <c r="I2355" s="96"/>
      <c r="K2355" s="14"/>
    </row>
    <row r="2356">
      <c r="A2356" s="96"/>
      <c r="B2356" s="97"/>
      <c r="C2356" s="99"/>
      <c r="D2356" s="101"/>
      <c r="E2356" s="96"/>
      <c r="F2356" s="96"/>
      <c r="G2356" s="96"/>
      <c r="H2356" s="96"/>
      <c r="I2356" s="96"/>
      <c r="K2356" s="14"/>
    </row>
    <row r="2357">
      <c r="A2357" s="96"/>
      <c r="B2357" s="97"/>
      <c r="C2357" s="99"/>
      <c r="D2357" s="101"/>
      <c r="E2357" s="96"/>
      <c r="F2357" s="96"/>
      <c r="G2357" s="96"/>
      <c r="H2357" s="96"/>
      <c r="I2357" s="96"/>
      <c r="K2357" s="14"/>
    </row>
    <row r="2358">
      <c r="A2358" s="96"/>
      <c r="B2358" s="97"/>
      <c r="C2358" s="99"/>
      <c r="D2358" s="101"/>
      <c r="E2358" s="96"/>
      <c r="F2358" s="96"/>
      <c r="G2358" s="96"/>
      <c r="H2358" s="96"/>
      <c r="I2358" s="96"/>
      <c r="K2358" s="14"/>
    </row>
    <row r="2359">
      <c r="A2359" s="96"/>
      <c r="B2359" s="97"/>
      <c r="C2359" s="99"/>
      <c r="D2359" s="101"/>
      <c r="E2359" s="96"/>
      <c r="F2359" s="96"/>
      <c r="G2359" s="96"/>
      <c r="H2359" s="96"/>
      <c r="I2359" s="96"/>
      <c r="K2359" s="14"/>
    </row>
    <row r="2360">
      <c r="A2360" s="96"/>
      <c r="B2360" s="97"/>
      <c r="C2360" s="99"/>
      <c r="D2360" s="101"/>
      <c r="E2360" s="96"/>
      <c r="F2360" s="96"/>
      <c r="G2360" s="96"/>
      <c r="H2360" s="96"/>
      <c r="I2360" s="96"/>
      <c r="K2360" s="14"/>
    </row>
    <row r="2361">
      <c r="A2361" s="96"/>
      <c r="B2361" s="97"/>
      <c r="C2361" s="99"/>
      <c r="D2361" s="101"/>
      <c r="E2361" s="96"/>
      <c r="F2361" s="96"/>
      <c r="G2361" s="96"/>
      <c r="H2361" s="96"/>
      <c r="I2361" s="96"/>
      <c r="K2361" s="14"/>
    </row>
    <row r="2362">
      <c r="A2362" s="96"/>
      <c r="B2362" s="97"/>
      <c r="C2362" s="99"/>
      <c r="D2362" s="101"/>
      <c r="E2362" s="96"/>
      <c r="F2362" s="96"/>
      <c r="G2362" s="96"/>
      <c r="H2362" s="96"/>
      <c r="I2362" s="96"/>
      <c r="K2362" s="14"/>
    </row>
    <row r="2363">
      <c r="A2363" s="96"/>
      <c r="B2363" s="97"/>
      <c r="C2363" s="99"/>
      <c r="D2363" s="101"/>
      <c r="E2363" s="96"/>
      <c r="F2363" s="96"/>
      <c r="G2363" s="96"/>
      <c r="H2363" s="96"/>
      <c r="I2363" s="96"/>
      <c r="K2363" s="14"/>
    </row>
    <row r="2364">
      <c r="A2364" s="96"/>
      <c r="B2364" s="97"/>
      <c r="C2364" s="99"/>
      <c r="D2364" s="101"/>
      <c r="E2364" s="96"/>
      <c r="F2364" s="96"/>
      <c r="G2364" s="96"/>
      <c r="H2364" s="96"/>
      <c r="I2364" s="96"/>
      <c r="K2364" s="14"/>
    </row>
    <row r="2365">
      <c r="A2365" s="96"/>
      <c r="B2365" s="97"/>
      <c r="C2365" s="99"/>
      <c r="D2365" s="101"/>
      <c r="E2365" s="96"/>
      <c r="F2365" s="96"/>
      <c r="G2365" s="96"/>
      <c r="H2365" s="96"/>
      <c r="I2365" s="96"/>
      <c r="K2365" s="14"/>
    </row>
    <row r="2366">
      <c r="A2366" s="96"/>
      <c r="B2366" s="97"/>
      <c r="C2366" s="99"/>
      <c r="D2366" s="101"/>
      <c r="E2366" s="96"/>
      <c r="F2366" s="96"/>
      <c r="G2366" s="96"/>
      <c r="H2366" s="96"/>
      <c r="I2366" s="96"/>
      <c r="K2366" s="14"/>
    </row>
    <row r="2367">
      <c r="A2367" s="96"/>
      <c r="B2367" s="97"/>
      <c r="C2367" s="99"/>
      <c r="D2367" s="101"/>
      <c r="E2367" s="96"/>
      <c r="F2367" s="96"/>
      <c r="G2367" s="96"/>
      <c r="H2367" s="96"/>
      <c r="I2367" s="96"/>
      <c r="K2367" s="14"/>
    </row>
    <row r="2368">
      <c r="A2368" s="96"/>
      <c r="B2368" s="97"/>
      <c r="C2368" s="99"/>
      <c r="D2368" s="101"/>
      <c r="E2368" s="96"/>
      <c r="F2368" s="96"/>
      <c r="G2368" s="96"/>
      <c r="H2368" s="96"/>
      <c r="I2368" s="96"/>
      <c r="K2368" s="14"/>
    </row>
    <row r="2369">
      <c r="A2369" s="96"/>
      <c r="B2369" s="97"/>
      <c r="C2369" s="99"/>
      <c r="D2369" s="101"/>
      <c r="E2369" s="96"/>
      <c r="F2369" s="96"/>
      <c r="G2369" s="96"/>
      <c r="H2369" s="96"/>
      <c r="I2369" s="96"/>
      <c r="K2369" s="14"/>
    </row>
    <row r="2370">
      <c r="A2370" s="96"/>
      <c r="B2370" s="97"/>
      <c r="C2370" s="99"/>
      <c r="D2370" s="101"/>
      <c r="E2370" s="96"/>
      <c r="F2370" s="96"/>
      <c r="G2370" s="96"/>
      <c r="H2370" s="96"/>
      <c r="I2370" s="96"/>
      <c r="K2370" s="14"/>
    </row>
    <row r="2371">
      <c r="A2371" s="96"/>
      <c r="B2371" s="97"/>
      <c r="C2371" s="99"/>
      <c r="D2371" s="101"/>
      <c r="E2371" s="96"/>
      <c r="F2371" s="96"/>
      <c r="G2371" s="96"/>
      <c r="H2371" s="96"/>
      <c r="I2371" s="96"/>
      <c r="K2371" s="14"/>
    </row>
    <row r="2372">
      <c r="A2372" s="96"/>
      <c r="B2372" s="97"/>
      <c r="C2372" s="99"/>
      <c r="D2372" s="101"/>
      <c r="E2372" s="96"/>
      <c r="F2372" s="96"/>
      <c r="G2372" s="96"/>
      <c r="H2372" s="96"/>
      <c r="I2372" s="96"/>
      <c r="K2372" s="14"/>
    </row>
    <row r="2373">
      <c r="A2373" s="96"/>
      <c r="B2373" s="97"/>
      <c r="C2373" s="99"/>
      <c r="D2373" s="101"/>
      <c r="E2373" s="96"/>
      <c r="F2373" s="96"/>
      <c r="G2373" s="96"/>
      <c r="H2373" s="96"/>
      <c r="I2373" s="96"/>
      <c r="K2373" s="14"/>
    </row>
    <row r="2374">
      <c r="A2374" s="96"/>
      <c r="B2374" s="97"/>
      <c r="C2374" s="99"/>
      <c r="D2374" s="101"/>
      <c r="E2374" s="96"/>
      <c r="F2374" s="96"/>
      <c r="G2374" s="96"/>
      <c r="H2374" s="96"/>
      <c r="I2374" s="96"/>
      <c r="K2374" s="14"/>
    </row>
    <row r="2375">
      <c r="A2375" s="96"/>
      <c r="B2375" s="97"/>
      <c r="C2375" s="99"/>
      <c r="D2375" s="101"/>
      <c r="E2375" s="96"/>
      <c r="F2375" s="96"/>
      <c r="G2375" s="96"/>
      <c r="H2375" s="96"/>
      <c r="I2375" s="96"/>
      <c r="K2375" s="14"/>
    </row>
    <row r="2376">
      <c r="A2376" s="96"/>
      <c r="B2376" s="97"/>
      <c r="C2376" s="99"/>
      <c r="D2376" s="101"/>
      <c r="E2376" s="96"/>
      <c r="F2376" s="96"/>
      <c r="G2376" s="96"/>
      <c r="H2376" s="96"/>
      <c r="I2376" s="96"/>
      <c r="K2376" s="14"/>
    </row>
    <row r="2377">
      <c r="A2377" s="96"/>
      <c r="B2377" s="97"/>
      <c r="C2377" s="99"/>
      <c r="D2377" s="101"/>
      <c r="E2377" s="96"/>
      <c r="F2377" s="96"/>
      <c r="G2377" s="96"/>
      <c r="H2377" s="96"/>
      <c r="I2377" s="96"/>
      <c r="K2377" s="14"/>
    </row>
    <row r="2378">
      <c r="A2378" s="96"/>
      <c r="B2378" s="97"/>
      <c r="C2378" s="99"/>
      <c r="D2378" s="101"/>
      <c r="E2378" s="96"/>
      <c r="F2378" s="96"/>
      <c r="G2378" s="96"/>
      <c r="H2378" s="96"/>
      <c r="I2378" s="96"/>
      <c r="K2378" s="14"/>
    </row>
    <row r="2379">
      <c r="A2379" s="96"/>
      <c r="B2379" s="97"/>
      <c r="C2379" s="99"/>
      <c r="D2379" s="101"/>
      <c r="E2379" s="96"/>
      <c r="F2379" s="96"/>
      <c r="G2379" s="96"/>
      <c r="H2379" s="96"/>
      <c r="I2379" s="96"/>
      <c r="K2379" s="14"/>
    </row>
    <row r="2380">
      <c r="A2380" s="96"/>
      <c r="B2380" s="97"/>
      <c r="C2380" s="99"/>
      <c r="D2380" s="101"/>
      <c r="E2380" s="96"/>
      <c r="F2380" s="96"/>
      <c r="G2380" s="96"/>
      <c r="H2380" s="96"/>
      <c r="I2380" s="96"/>
      <c r="K2380" s="14"/>
    </row>
    <row r="2381">
      <c r="A2381" s="96"/>
      <c r="B2381" s="97"/>
      <c r="C2381" s="99"/>
      <c r="D2381" s="101"/>
      <c r="E2381" s="96"/>
      <c r="F2381" s="96"/>
      <c r="G2381" s="96"/>
      <c r="H2381" s="96"/>
      <c r="I2381" s="96"/>
      <c r="K2381" s="14"/>
    </row>
    <row r="2382">
      <c r="A2382" s="96"/>
      <c r="B2382" s="97"/>
      <c r="C2382" s="99"/>
      <c r="D2382" s="101"/>
      <c r="E2382" s="96"/>
      <c r="F2382" s="96"/>
      <c r="G2382" s="96"/>
      <c r="H2382" s="96"/>
      <c r="I2382" s="96"/>
      <c r="K2382" s="14"/>
    </row>
    <row r="2383">
      <c r="A2383" s="96"/>
      <c r="B2383" s="97"/>
      <c r="C2383" s="99"/>
      <c r="D2383" s="101"/>
      <c r="E2383" s="96"/>
      <c r="F2383" s="96"/>
      <c r="G2383" s="96"/>
      <c r="H2383" s="96"/>
      <c r="I2383" s="96"/>
      <c r="K2383" s="14"/>
    </row>
    <row r="2384">
      <c r="A2384" s="96"/>
      <c r="B2384" s="97"/>
      <c r="C2384" s="99"/>
      <c r="D2384" s="101"/>
      <c r="E2384" s="96"/>
      <c r="F2384" s="96"/>
      <c r="G2384" s="96"/>
      <c r="H2384" s="96"/>
      <c r="I2384" s="96"/>
      <c r="K2384" s="14"/>
    </row>
    <row r="2385">
      <c r="A2385" s="96"/>
      <c r="B2385" s="97"/>
      <c r="C2385" s="99"/>
      <c r="D2385" s="101"/>
      <c r="E2385" s="96"/>
      <c r="F2385" s="96"/>
      <c r="G2385" s="96"/>
      <c r="H2385" s="96"/>
      <c r="I2385" s="96"/>
      <c r="K2385" s="14"/>
    </row>
    <row r="2386">
      <c r="A2386" s="96"/>
      <c r="B2386" s="97"/>
      <c r="C2386" s="99"/>
      <c r="D2386" s="101"/>
      <c r="E2386" s="96"/>
      <c r="F2386" s="96"/>
      <c r="G2386" s="96"/>
      <c r="H2386" s="96"/>
      <c r="I2386" s="96"/>
      <c r="K2386" s="14"/>
    </row>
    <row r="2387">
      <c r="A2387" s="96"/>
      <c r="B2387" s="97"/>
      <c r="C2387" s="99"/>
      <c r="D2387" s="101"/>
      <c r="E2387" s="96"/>
      <c r="F2387" s="96"/>
      <c r="G2387" s="96"/>
      <c r="H2387" s="96"/>
      <c r="I2387" s="96"/>
      <c r="K2387" s="14"/>
    </row>
    <row r="2388">
      <c r="A2388" s="96"/>
      <c r="B2388" s="97"/>
      <c r="C2388" s="99"/>
      <c r="D2388" s="101"/>
      <c r="E2388" s="96"/>
      <c r="F2388" s="96"/>
      <c r="G2388" s="96"/>
      <c r="H2388" s="96"/>
      <c r="I2388" s="96"/>
      <c r="K2388" s="14"/>
    </row>
    <row r="2389">
      <c r="A2389" s="96"/>
      <c r="B2389" s="97"/>
      <c r="C2389" s="99"/>
      <c r="D2389" s="101"/>
      <c r="E2389" s="96"/>
      <c r="F2389" s="96"/>
      <c r="G2389" s="96"/>
      <c r="H2389" s="96"/>
      <c r="I2389" s="96"/>
      <c r="K2389" s="14"/>
    </row>
    <row r="2390">
      <c r="A2390" s="96"/>
      <c r="B2390" s="97"/>
      <c r="C2390" s="99"/>
      <c r="D2390" s="101"/>
      <c r="E2390" s="96"/>
      <c r="F2390" s="96"/>
      <c r="G2390" s="96"/>
      <c r="H2390" s="96"/>
      <c r="I2390" s="96"/>
      <c r="K2390" s="14"/>
    </row>
    <row r="2391">
      <c r="A2391" s="96"/>
      <c r="B2391" s="97"/>
      <c r="C2391" s="99"/>
      <c r="D2391" s="101"/>
      <c r="E2391" s="96"/>
      <c r="F2391" s="96"/>
      <c r="G2391" s="96"/>
      <c r="H2391" s="96"/>
      <c r="I2391" s="96"/>
      <c r="K2391" s="14"/>
    </row>
    <row r="2392">
      <c r="A2392" s="96"/>
      <c r="B2392" s="97"/>
      <c r="C2392" s="99"/>
      <c r="D2392" s="101"/>
      <c r="E2392" s="96"/>
      <c r="F2392" s="96"/>
      <c r="G2392" s="96"/>
      <c r="H2392" s="96"/>
      <c r="I2392" s="96"/>
      <c r="K2392" s="14"/>
    </row>
    <row r="2393">
      <c r="A2393" s="96"/>
      <c r="B2393" s="97"/>
      <c r="C2393" s="99"/>
      <c r="D2393" s="101"/>
      <c r="E2393" s="96"/>
      <c r="F2393" s="96"/>
      <c r="G2393" s="96"/>
      <c r="H2393" s="96"/>
      <c r="I2393" s="96"/>
      <c r="K2393" s="14"/>
    </row>
    <row r="2394">
      <c r="A2394" s="96"/>
      <c r="B2394" s="97"/>
      <c r="C2394" s="99"/>
      <c r="D2394" s="101"/>
      <c r="E2394" s="96"/>
      <c r="F2394" s="96"/>
      <c r="G2394" s="96"/>
      <c r="H2394" s="96"/>
      <c r="I2394" s="96"/>
      <c r="K2394" s="14"/>
    </row>
    <row r="2395">
      <c r="A2395" s="96"/>
      <c r="B2395" s="97"/>
      <c r="C2395" s="99"/>
      <c r="D2395" s="101"/>
      <c r="E2395" s="96"/>
      <c r="F2395" s="96"/>
      <c r="G2395" s="96"/>
      <c r="H2395" s="96"/>
      <c r="I2395" s="96"/>
      <c r="K2395" s="14"/>
    </row>
    <row r="2396">
      <c r="A2396" s="96"/>
      <c r="B2396" s="97"/>
      <c r="C2396" s="99"/>
      <c r="D2396" s="101"/>
      <c r="E2396" s="96"/>
      <c r="F2396" s="96"/>
      <c r="G2396" s="96"/>
      <c r="H2396" s="96"/>
      <c r="I2396" s="96"/>
      <c r="K2396" s="14"/>
    </row>
    <row r="2397">
      <c r="A2397" s="96"/>
      <c r="B2397" s="97"/>
      <c r="C2397" s="99"/>
      <c r="D2397" s="101"/>
      <c r="E2397" s="96"/>
      <c r="F2397" s="96"/>
      <c r="G2397" s="96"/>
      <c r="H2397" s="96"/>
      <c r="I2397" s="96"/>
      <c r="K2397" s="14"/>
    </row>
    <row r="2398">
      <c r="A2398" s="96"/>
      <c r="B2398" s="97"/>
      <c r="C2398" s="99"/>
      <c r="D2398" s="101"/>
      <c r="E2398" s="96"/>
      <c r="F2398" s="96"/>
      <c r="G2398" s="96"/>
      <c r="H2398" s="96"/>
      <c r="I2398" s="96"/>
      <c r="K2398" s="14"/>
    </row>
    <row r="2399">
      <c r="A2399" s="96"/>
      <c r="B2399" s="97"/>
      <c r="C2399" s="99"/>
      <c r="D2399" s="101"/>
      <c r="E2399" s="96"/>
      <c r="F2399" s="96"/>
      <c r="G2399" s="96"/>
      <c r="H2399" s="96"/>
      <c r="I2399" s="96"/>
      <c r="K2399" s="14"/>
    </row>
    <row r="2400">
      <c r="A2400" s="96"/>
      <c r="B2400" s="97"/>
      <c r="C2400" s="99"/>
      <c r="D2400" s="101"/>
      <c r="E2400" s="96"/>
      <c r="F2400" s="96"/>
      <c r="G2400" s="96"/>
      <c r="H2400" s="96"/>
      <c r="I2400" s="96"/>
      <c r="K2400" s="14"/>
    </row>
    <row r="2401">
      <c r="A2401" s="96"/>
      <c r="B2401" s="97"/>
      <c r="C2401" s="99"/>
      <c r="D2401" s="101"/>
      <c r="E2401" s="96"/>
      <c r="F2401" s="96"/>
      <c r="G2401" s="96"/>
      <c r="H2401" s="96"/>
      <c r="I2401" s="96"/>
      <c r="K2401" s="14"/>
    </row>
    <row r="2402">
      <c r="A2402" s="96"/>
      <c r="B2402" s="97"/>
      <c r="C2402" s="99"/>
      <c r="D2402" s="101"/>
      <c r="E2402" s="96"/>
      <c r="F2402" s="96"/>
      <c r="G2402" s="96"/>
      <c r="H2402" s="96"/>
      <c r="I2402" s="96"/>
      <c r="K2402" s="14"/>
    </row>
    <row r="2403">
      <c r="A2403" s="96"/>
      <c r="B2403" s="97"/>
      <c r="C2403" s="99"/>
      <c r="D2403" s="101"/>
      <c r="E2403" s="96"/>
      <c r="F2403" s="96"/>
      <c r="G2403" s="96"/>
      <c r="H2403" s="96"/>
      <c r="I2403" s="96"/>
      <c r="K2403" s="14"/>
    </row>
    <row r="2404">
      <c r="A2404" s="96"/>
      <c r="B2404" s="97"/>
      <c r="C2404" s="99"/>
      <c r="D2404" s="101"/>
      <c r="E2404" s="96"/>
      <c r="F2404" s="96"/>
      <c r="G2404" s="96"/>
      <c r="H2404" s="96"/>
      <c r="I2404" s="96"/>
      <c r="K2404" s="14"/>
    </row>
    <row r="2405">
      <c r="A2405" s="96"/>
      <c r="B2405" s="97"/>
      <c r="C2405" s="99"/>
      <c r="D2405" s="101"/>
      <c r="E2405" s="96"/>
      <c r="F2405" s="96"/>
      <c r="G2405" s="96"/>
      <c r="H2405" s="96"/>
      <c r="I2405" s="96"/>
      <c r="K2405" s="14"/>
    </row>
    <row r="2406">
      <c r="A2406" s="96"/>
      <c r="B2406" s="97"/>
      <c r="C2406" s="99"/>
      <c r="D2406" s="101"/>
      <c r="E2406" s="96"/>
      <c r="F2406" s="96"/>
      <c r="G2406" s="96"/>
      <c r="H2406" s="96"/>
      <c r="I2406" s="96"/>
      <c r="K2406" s="14"/>
    </row>
    <row r="2407">
      <c r="A2407" s="96"/>
      <c r="B2407" s="97"/>
      <c r="C2407" s="99"/>
      <c r="D2407" s="101"/>
      <c r="E2407" s="96"/>
      <c r="F2407" s="96"/>
      <c r="G2407" s="96"/>
      <c r="H2407" s="96"/>
      <c r="I2407" s="96"/>
      <c r="K2407" s="14"/>
    </row>
    <row r="2408">
      <c r="A2408" s="96"/>
      <c r="B2408" s="97"/>
      <c r="C2408" s="99"/>
      <c r="D2408" s="101"/>
      <c r="E2408" s="96"/>
      <c r="F2408" s="96"/>
      <c r="G2408" s="96"/>
      <c r="H2408" s="96"/>
      <c r="I2408" s="96"/>
      <c r="K2408" s="14"/>
    </row>
    <row r="2409">
      <c r="A2409" s="96"/>
      <c r="B2409" s="97"/>
      <c r="C2409" s="99"/>
      <c r="D2409" s="101"/>
      <c r="E2409" s="96"/>
      <c r="F2409" s="96"/>
      <c r="G2409" s="96"/>
      <c r="H2409" s="96"/>
      <c r="I2409" s="96"/>
      <c r="K2409" s="14"/>
    </row>
    <row r="2410">
      <c r="A2410" s="96"/>
      <c r="B2410" s="97"/>
      <c r="C2410" s="99"/>
      <c r="D2410" s="101"/>
      <c r="E2410" s="96"/>
      <c r="F2410" s="96"/>
      <c r="G2410" s="96"/>
      <c r="H2410" s="96"/>
      <c r="I2410" s="96"/>
      <c r="K2410" s="14"/>
    </row>
    <row r="2411">
      <c r="A2411" s="96"/>
      <c r="B2411" s="97"/>
      <c r="C2411" s="99"/>
      <c r="D2411" s="101"/>
      <c r="E2411" s="96"/>
      <c r="F2411" s="96"/>
      <c r="G2411" s="96"/>
      <c r="H2411" s="96"/>
      <c r="I2411" s="96"/>
      <c r="K2411" s="14"/>
    </row>
    <row r="2412">
      <c r="A2412" s="96"/>
      <c r="B2412" s="97"/>
      <c r="C2412" s="99"/>
      <c r="D2412" s="101"/>
      <c r="E2412" s="96"/>
      <c r="F2412" s="96"/>
      <c r="G2412" s="96"/>
      <c r="H2412" s="96"/>
      <c r="I2412" s="96"/>
      <c r="K2412" s="14"/>
    </row>
    <row r="2413">
      <c r="A2413" s="96"/>
      <c r="B2413" s="97"/>
      <c r="C2413" s="99"/>
      <c r="D2413" s="101"/>
      <c r="E2413" s="96"/>
      <c r="F2413" s="96"/>
      <c r="G2413" s="96"/>
      <c r="H2413" s="96"/>
      <c r="I2413" s="96"/>
      <c r="K2413" s="14"/>
    </row>
    <row r="2414">
      <c r="A2414" s="96"/>
      <c r="B2414" s="97"/>
      <c r="C2414" s="99"/>
      <c r="D2414" s="101"/>
      <c r="E2414" s="96"/>
      <c r="F2414" s="96"/>
      <c r="G2414" s="96"/>
      <c r="H2414" s="96"/>
      <c r="I2414" s="96"/>
      <c r="K2414" s="14"/>
    </row>
    <row r="2415">
      <c r="A2415" s="96"/>
      <c r="B2415" s="97"/>
      <c r="C2415" s="99"/>
      <c r="D2415" s="101"/>
      <c r="E2415" s="96"/>
      <c r="F2415" s="96"/>
      <c r="G2415" s="96"/>
      <c r="H2415" s="96"/>
      <c r="I2415" s="96"/>
      <c r="K2415" s="14"/>
    </row>
    <row r="2416">
      <c r="A2416" s="96"/>
      <c r="B2416" s="97"/>
      <c r="C2416" s="99"/>
      <c r="D2416" s="101"/>
      <c r="E2416" s="96"/>
      <c r="F2416" s="96"/>
      <c r="G2416" s="96"/>
      <c r="H2416" s="96"/>
      <c r="I2416" s="96"/>
      <c r="K2416" s="14"/>
    </row>
    <row r="2417">
      <c r="A2417" s="96"/>
      <c r="B2417" s="97"/>
      <c r="C2417" s="99"/>
      <c r="D2417" s="101"/>
      <c r="E2417" s="96"/>
      <c r="F2417" s="96"/>
      <c r="G2417" s="96"/>
      <c r="H2417" s="96"/>
      <c r="I2417" s="96"/>
      <c r="K2417" s="14"/>
    </row>
    <row r="2418">
      <c r="A2418" s="96"/>
      <c r="B2418" s="97"/>
      <c r="C2418" s="99"/>
      <c r="D2418" s="101"/>
      <c r="E2418" s="96"/>
      <c r="F2418" s="96"/>
      <c r="G2418" s="96"/>
      <c r="H2418" s="96"/>
      <c r="I2418" s="96"/>
      <c r="K2418" s="14"/>
    </row>
    <row r="2419">
      <c r="A2419" s="96"/>
      <c r="B2419" s="97"/>
      <c r="C2419" s="99"/>
      <c r="D2419" s="101"/>
      <c r="E2419" s="96"/>
      <c r="F2419" s="96"/>
      <c r="G2419" s="96"/>
      <c r="H2419" s="96"/>
      <c r="I2419" s="96"/>
      <c r="K2419" s="14"/>
    </row>
    <row r="2420">
      <c r="A2420" s="96"/>
      <c r="B2420" s="97"/>
      <c r="C2420" s="99"/>
      <c r="D2420" s="101"/>
      <c r="E2420" s="96"/>
      <c r="F2420" s="96"/>
      <c r="G2420" s="96"/>
      <c r="H2420" s="96"/>
      <c r="I2420" s="96"/>
      <c r="K2420" s="14"/>
    </row>
    <row r="2421">
      <c r="A2421" s="96"/>
      <c r="B2421" s="97"/>
      <c r="C2421" s="99"/>
      <c r="D2421" s="101"/>
      <c r="E2421" s="96"/>
      <c r="F2421" s="96"/>
      <c r="G2421" s="96"/>
      <c r="H2421" s="96"/>
      <c r="I2421" s="96"/>
      <c r="K2421" s="14"/>
    </row>
    <row r="2422">
      <c r="A2422" s="96"/>
      <c r="B2422" s="97"/>
      <c r="C2422" s="99"/>
      <c r="D2422" s="101"/>
      <c r="E2422" s="96"/>
      <c r="F2422" s="96"/>
      <c r="G2422" s="96"/>
      <c r="H2422" s="96"/>
      <c r="I2422" s="96"/>
      <c r="K2422" s="14"/>
    </row>
    <row r="2423">
      <c r="A2423" s="96"/>
      <c r="B2423" s="97"/>
      <c r="C2423" s="99"/>
      <c r="D2423" s="101"/>
      <c r="E2423" s="96"/>
      <c r="F2423" s="96"/>
      <c r="G2423" s="96"/>
      <c r="H2423" s="96"/>
      <c r="I2423" s="96"/>
      <c r="K2423" s="14"/>
    </row>
    <row r="2424">
      <c r="A2424" s="96"/>
      <c r="B2424" s="97"/>
      <c r="C2424" s="99"/>
      <c r="D2424" s="101"/>
      <c r="E2424" s="96"/>
      <c r="F2424" s="96"/>
      <c r="G2424" s="96"/>
      <c r="H2424" s="96"/>
      <c r="I2424" s="96"/>
      <c r="K2424" s="14"/>
    </row>
    <row r="2425">
      <c r="A2425" s="96"/>
      <c r="B2425" s="97"/>
      <c r="C2425" s="99"/>
      <c r="D2425" s="101"/>
      <c r="E2425" s="96"/>
      <c r="F2425" s="96"/>
      <c r="G2425" s="96"/>
      <c r="H2425" s="96"/>
      <c r="I2425" s="96"/>
      <c r="K2425" s="14"/>
    </row>
    <row r="2426">
      <c r="A2426" s="96"/>
      <c r="B2426" s="97"/>
      <c r="C2426" s="99"/>
      <c r="D2426" s="101"/>
      <c r="E2426" s="96"/>
      <c r="F2426" s="96"/>
      <c r="G2426" s="96"/>
      <c r="H2426" s="96"/>
      <c r="I2426" s="96"/>
      <c r="K2426" s="14"/>
    </row>
    <row r="2427">
      <c r="A2427" s="96"/>
      <c r="B2427" s="97"/>
      <c r="C2427" s="99"/>
      <c r="D2427" s="101"/>
      <c r="E2427" s="96"/>
      <c r="F2427" s="96"/>
      <c r="G2427" s="96"/>
      <c r="H2427" s="96"/>
      <c r="I2427" s="96"/>
      <c r="K2427" s="14"/>
    </row>
    <row r="2428">
      <c r="A2428" s="96"/>
      <c r="B2428" s="97"/>
      <c r="C2428" s="99"/>
      <c r="D2428" s="101"/>
      <c r="E2428" s="96"/>
      <c r="F2428" s="96"/>
      <c r="G2428" s="96"/>
      <c r="H2428" s="96"/>
      <c r="I2428" s="96"/>
      <c r="K2428" s="14"/>
    </row>
    <row r="2429">
      <c r="A2429" s="96"/>
      <c r="B2429" s="97"/>
      <c r="C2429" s="99"/>
      <c r="D2429" s="101"/>
      <c r="E2429" s="96"/>
      <c r="F2429" s="96"/>
      <c r="G2429" s="96"/>
      <c r="H2429" s="96"/>
      <c r="I2429" s="96"/>
      <c r="K2429" s="14"/>
    </row>
    <row r="2430">
      <c r="A2430" s="96"/>
      <c r="B2430" s="97"/>
      <c r="C2430" s="99"/>
      <c r="D2430" s="101"/>
      <c r="E2430" s="96"/>
      <c r="F2430" s="96"/>
      <c r="G2430" s="96"/>
      <c r="H2430" s="96"/>
      <c r="I2430" s="96"/>
      <c r="K2430" s="14"/>
    </row>
    <row r="2431">
      <c r="A2431" s="96"/>
      <c r="B2431" s="97"/>
      <c r="C2431" s="99"/>
      <c r="D2431" s="101"/>
      <c r="E2431" s="96"/>
      <c r="F2431" s="96"/>
      <c r="G2431" s="96"/>
      <c r="H2431" s="96"/>
      <c r="I2431" s="96"/>
      <c r="K2431" s="14"/>
    </row>
    <row r="2432">
      <c r="A2432" s="96"/>
      <c r="B2432" s="97"/>
      <c r="C2432" s="99"/>
      <c r="D2432" s="101"/>
      <c r="E2432" s="96"/>
      <c r="F2432" s="96"/>
      <c r="G2432" s="96"/>
      <c r="H2432" s="96"/>
      <c r="I2432" s="96"/>
      <c r="K2432" s="14"/>
    </row>
    <row r="2433">
      <c r="A2433" s="96"/>
      <c r="B2433" s="97"/>
      <c r="C2433" s="99"/>
      <c r="D2433" s="101"/>
      <c r="E2433" s="96"/>
      <c r="F2433" s="96"/>
      <c r="G2433" s="96"/>
      <c r="H2433" s="96"/>
      <c r="I2433" s="96"/>
      <c r="K2433" s="14"/>
    </row>
    <row r="2434">
      <c r="A2434" s="96"/>
      <c r="B2434" s="97"/>
      <c r="C2434" s="99"/>
      <c r="D2434" s="101"/>
      <c r="E2434" s="96"/>
      <c r="F2434" s="96"/>
      <c r="G2434" s="96"/>
      <c r="H2434" s="96"/>
      <c r="I2434" s="96"/>
      <c r="K2434" s="14"/>
    </row>
    <row r="2435">
      <c r="A2435" s="96"/>
      <c r="B2435" s="97"/>
      <c r="C2435" s="99"/>
      <c r="D2435" s="101"/>
      <c r="E2435" s="96"/>
      <c r="F2435" s="96"/>
      <c r="G2435" s="96"/>
      <c r="H2435" s="96"/>
      <c r="I2435" s="96"/>
      <c r="K2435" s="14"/>
    </row>
    <row r="2436">
      <c r="A2436" s="96"/>
      <c r="B2436" s="97"/>
      <c r="C2436" s="99"/>
      <c r="D2436" s="101"/>
      <c r="E2436" s="96"/>
      <c r="F2436" s="96"/>
      <c r="G2436" s="96"/>
      <c r="H2436" s="96"/>
      <c r="I2436" s="96"/>
      <c r="K2436" s="14"/>
    </row>
    <row r="2437">
      <c r="A2437" s="96"/>
      <c r="B2437" s="97"/>
      <c r="C2437" s="99"/>
      <c r="D2437" s="101"/>
      <c r="E2437" s="96"/>
      <c r="F2437" s="96"/>
      <c r="G2437" s="96"/>
      <c r="H2437" s="96"/>
      <c r="I2437" s="96"/>
      <c r="K2437" s="14"/>
    </row>
    <row r="2438">
      <c r="A2438" s="96"/>
      <c r="B2438" s="97"/>
      <c r="C2438" s="99"/>
      <c r="D2438" s="101"/>
      <c r="E2438" s="96"/>
      <c r="F2438" s="96"/>
      <c r="G2438" s="96"/>
      <c r="H2438" s="96"/>
      <c r="I2438" s="96"/>
      <c r="K2438" s="14"/>
    </row>
    <row r="2439">
      <c r="A2439" s="96"/>
      <c r="B2439" s="97"/>
      <c r="C2439" s="99"/>
      <c r="D2439" s="101"/>
      <c r="E2439" s="96"/>
      <c r="F2439" s="96"/>
      <c r="G2439" s="96"/>
      <c r="H2439" s="96"/>
      <c r="I2439" s="96"/>
      <c r="K2439" s="14"/>
    </row>
    <row r="2440">
      <c r="A2440" s="96"/>
      <c r="B2440" s="97"/>
      <c r="C2440" s="99"/>
      <c r="D2440" s="101"/>
      <c r="E2440" s="96"/>
      <c r="F2440" s="96"/>
      <c r="G2440" s="96"/>
      <c r="H2440" s="96"/>
      <c r="I2440" s="96"/>
      <c r="K2440" s="14"/>
    </row>
    <row r="2441">
      <c r="A2441" s="96"/>
      <c r="B2441" s="97"/>
      <c r="C2441" s="99"/>
      <c r="D2441" s="101"/>
      <c r="E2441" s="96"/>
      <c r="F2441" s="96"/>
      <c r="G2441" s="96"/>
      <c r="H2441" s="96"/>
      <c r="I2441" s="96"/>
      <c r="K2441" s="14"/>
    </row>
    <row r="2442">
      <c r="A2442" s="96"/>
      <c r="B2442" s="97"/>
      <c r="C2442" s="99"/>
      <c r="D2442" s="101"/>
      <c r="E2442" s="96"/>
      <c r="F2442" s="96"/>
      <c r="G2442" s="96"/>
      <c r="H2442" s="96"/>
      <c r="I2442" s="96"/>
      <c r="K2442" s="14"/>
    </row>
    <row r="2443">
      <c r="A2443" s="96"/>
      <c r="B2443" s="97"/>
      <c r="C2443" s="99"/>
      <c r="D2443" s="101"/>
      <c r="E2443" s="96"/>
      <c r="F2443" s="96"/>
      <c r="G2443" s="96"/>
      <c r="H2443" s="96"/>
      <c r="I2443" s="96"/>
      <c r="K2443" s="14"/>
    </row>
    <row r="2444">
      <c r="A2444" s="96"/>
      <c r="B2444" s="97"/>
      <c r="C2444" s="99"/>
      <c r="D2444" s="101"/>
      <c r="E2444" s="96"/>
      <c r="F2444" s="96"/>
      <c r="G2444" s="96"/>
      <c r="H2444" s="96"/>
      <c r="I2444" s="96"/>
      <c r="K2444" s="14"/>
    </row>
    <row r="2445">
      <c r="A2445" s="96"/>
      <c r="B2445" s="97"/>
      <c r="C2445" s="99"/>
      <c r="D2445" s="101"/>
      <c r="E2445" s="96"/>
      <c r="F2445" s="96"/>
      <c r="G2445" s="96"/>
      <c r="H2445" s="96"/>
      <c r="I2445" s="96"/>
      <c r="K2445" s="14"/>
    </row>
    <row r="2446">
      <c r="A2446" s="96"/>
      <c r="B2446" s="97"/>
      <c r="C2446" s="99"/>
      <c r="D2446" s="101"/>
      <c r="E2446" s="96"/>
      <c r="F2446" s="96"/>
      <c r="G2446" s="96"/>
      <c r="H2446" s="96"/>
      <c r="I2446" s="96"/>
      <c r="K2446" s="14"/>
    </row>
    <row r="2447">
      <c r="A2447" s="96"/>
      <c r="B2447" s="97"/>
      <c r="C2447" s="99"/>
      <c r="D2447" s="101"/>
      <c r="E2447" s="96"/>
      <c r="F2447" s="96"/>
      <c r="G2447" s="96"/>
      <c r="H2447" s="96"/>
      <c r="I2447" s="96"/>
      <c r="K2447" s="14"/>
    </row>
    <row r="2448">
      <c r="A2448" s="96"/>
      <c r="B2448" s="97"/>
      <c r="C2448" s="99"/>
      <c r="D2448" s="101"/>
      <c r="E2448" s="96"/>
      <c r="F2448" s="96"/>
      <c r="G2448" s="96"/>
      <c r="H2448" s="96"/>
      <c r="I2448" s="96"/>
      <c r="K2448" s="14"/>
    </row>
    <row r="2449">
      <c r="A2449" s="96"/>
      <c r="B2449" s="97"/>
      <c r="C2449" s="99"/>
      <c r="D2449" s="101"/>
      <c r="E2449" s="96"/>
      <c r="F2449" s="96"/>
      <c r="G2449" s="96"/>
      <c r="H2449" s="96"/>
      <c r="I2449" s="96"/>
      <c r="K2449" s="14"/>
    </row>
    <row r="2450">
      <c r="A2450" s="96"/>
      <c r="B2450" s="97"/>
      <c r="C2450" s="99"/>
      <c r="D2450" s="101"/>
      <c r="E2450" s="96"/>
      <c r="F2450" s="96"/>
      <c r="G2450" s="96"/>
      <c r="H2450" s="96"/>
      <c r="I2450" s="96"/>
      <c r="K2450" s="14"/>
    </row>
    <row r="2451">
      <c r="A2451" s="96"/>
      <c r="B2451" s="97"/>
      <c r="C2451" s="99"/>
      <c r="D2451" s="101"/>
      <c r="E2451" s="96"/>
      <c r="F2451" s="96"/>
      <c r="G2451" s="96"/>
      <c r="H2451" s="96"/>
      <c r="I2451" s="96"/>
      <c r="K2451" s="14"/>
    </row>
    <row r="2452">
      <c r="A2452" s="96"/>
      <c r="B2452" s="97"/>
      <c r="C2452" s="99"/>
      <c r="D2452" s="101"/>
      <c r="E2452" s="96"/>
      <c r="F2452" s="96"/>
      <c r="G2452" s="96"/>
      <c r="H2452" s="96"/>
      <c r="I2452" s="96"/>
      <c r="K2452" s="14"/>
    </row>
    <row r="2453">
      <c r="A2453" s="96"/>
      <c r="B2453" s="97"/>
      <c r="C2453" s="99"/>
      <c r="D2453" s="101"/>
      <c r="E2453" s="96"/>
      <c r="F2453" s="96"/>
      <c r="G2453" s="96"/>
      <c r="H2453" s="96"/>
      <c r="I2453" s="96"/>
      <c r="K2453" s="14"/>
    </row>
    <row r="2454">
      <c r="A2454" s="96"/>
      <c r="B2454" s="97"/>
      <c r="C2454" s="99"/>
      <c r="D2454" s="101"/>
      <c r="E2454" s="96"/>
      <c r="F2454" s="96"/>
      <c r="G2454" s="96"/>
      <c r="H2454" s="96"/>
      <c r="I2454" s="96"/>
      <c r="K2454" s="14"/>
    </row>
    <row r="2455">
      <c r="A2455" s="96"/>
      <c r="B2455" s="97"/>
      <c r="C2455" s="99"/>
      <c r="D2455" s="101"/>
      <c r="E2455" s="96"/>
      <c r="F2455" s="96"/>
      <c r="G2455" s="96"/>
      <c r="H2455" s="96"/>
      <c r="I2455" s="96"/>
      <c r="K2455" s="14"/>
    </row>
    <row r="2456">
      <c r="A2456" s="96"/>
      <c r="B2456" s="97"/>
      <c r="C2456" s="99"/>
      <c r="D2456" s="101"/>
      <c r="E2456" s="96"/>
      <c r="F2456" s="96"/>
      <c r="G2456" s="96"/>
      <c r="H2456" s="96"/>
      <c r="I2456" s="96"/>
      <c r="K2456" s="14"/>
    </row>
    <row r="2457">
      <c r="A2457" s="96"/>
      <c r="B2457" s="97"/>
      <c r="C2457" s="99"/>
      <c r="D2457" s="101"/>
      <c r="E2457" s="96"/>
      <c r="F2457" s="96"/>
      <c r="G2457" s="96"/>
      <c r="H2457" s="96"/>
      <c r="I2457" s="96"/>
      <c r="K2457" s="14"/>
    </row>
    <row r="2458">
      <c r="A2458" s="96"/>
      <c r="B2458" s="97"/>
      <c r="C2458" s="99"/>
      <c r="D2458" s="101"/>
      <c r="E2458" s="96"/>
      <c r="F2458" s="96"/>
      <c r="G2458" s="96"/>
      <c r="H2458" s="96"/>
      <c r="I2458" s="96"/>
      <c r="K2458" s="14"/>
    </row>
    <row r="2459">
      <c r="A2459" s="96"/>
      <c r="B2459" s="97"/>
      <c r="C2459" s="99"/>
      <c r="D2459" s="101"/>
      <c r="E2459" s="96"/>
      <c r="F2459" s="96"/>
      <c r="G2459" s="96"/>
      <c r="H2459" s="96"/>
      <c r="I2459" s="96"/>
      <c r="K2459" s="14"/>
    </row>
    <row r="2460">
      <c r="A2460" s="96"/>
      <c r="B2460" s="97"/>
      <c r="C2460" s="99"/>
      <c r="D2460" s="101"/>
      <c r="E2460" s="96"/>
      <c r="F2460" s="96"/>
      <c r="G2460" s="96"/>
      <c r="H2460" s="96"/>
      <c r="I2460" s="96"/>
      <c r="K2460" s="14"/>
    </row>
    <row r="2461">
      <c r="A2461" s="96"/>
      <c r="B2461" s="97"/>
      <c r="C2461" s="99"/>
      <c r="D2461" s="101"/>
      <c r="E2461" s="96"/>
      <c r="F2461" s="96"/>
      <c r="G2461" s="96"/>
      <c r="H2461" s="96"/>
      <c r="I2461" s="96"/>
      <c r="K2461" s="14"/>
    </row>
    <row r="2462">
      <c r="A2462" s="96"/>
      <c r="B2462" s="97"/>
      <c r="C2462" s="99"/>
      <c r="D2462" s="101"/>
      <c r="E2462" s="96"/>
      <c r="F2462" s="96"/>
      <c r="G2462" s="96"/>
      <c r="H2462" s="96"/>
      <c r="I2462" s="96"/>
      <c r="K2462" s="14"/>
    </row>
    <row r="2463">
      <c r="A2463" s="96"/>
      <c r="B2463" s="97"/>
      <c r="C2463" s="99"/>
      <c r="D2463" s="101"/>
      <c r="E2463" s="96"/>
      <c r="F2463" s="96"/>
      <c r="G2463" s="96"/>
      <c r="H2463" s="96"/>
      <c r="I2463" s="96"/>
      <c r="K2463" s="14"/>
    </row>
    <row r="2464">
      <c r="A2464" s="96"/>
      <c r="B2464" s="97"/>
      <c r="C2464" s="99"/>
      <c r="D2464" s="101"/>
      <c r="E2464" s="96"/>
      <c r="F2464" s="96"/>
      <c r="G2464" s="96"/>
      <c r="H2464" s="96"/>
      <c r="I2464" s="96"/>
      <c r="K2464" s="14"/>
    </row>
    <row r="2465">
      <c r="A2465" s="96"/>
      <c r="B2465" s="97"/>
      <c r="C2465" s="99"/>
      <c r="D2465" s="101"/>
      <c r="E2465" s="96"/>
      <c r="F2465" s="96"/>
      <c r="G2465" s="96"/>
      <c r="H2465" s="96"/>
      <c r="I2465" s="96"/>
      <c r="K2465" s="14"/>
    </row>
    <row r="2466">
      <c r="A2466" s="96"/>
      <c r="B2466" s="97"/>
      <c r="C2466" s="99"/>
      <c r="D2466" s="101"/>
      <c r="E2466" s="96"/>
      <c r="F2466" s="96"/>
      <c r="G2466" s="96"/>
      <c r="H2466" s="96"/>
      <c r="I2466" s="96"/>
      <c r="K2466" s="14"/>
    </row>
    <row r="2467">
      <c r="A2467" s="96"/>
      <c r="B2467" s="97"/>
      <c r="C2467" s="99"/>
      <c r="D2467" s="101"/>
      <c r="E2467" s="96"/>
      <c r="F2467" s="96"/>
      <c r="G2467" s="96"/>
      <c r="H2467" s="96"/>
      <c r="I2467" s="96"/>
      <c r="K2467" s="14"/>
    </row>
    <row r="2468">
      <c r="A2468" s="96"/>
      <c r="B2468" s="97"/>
      <c r="C2468" s="99"/>
      <c r="D2468" s="101"/>
      <c r="E2468" s="96"/>
      <c r="F2468" s="96"/>
      <c r="G2468" s="96"/>
      <c r="H2468" s="96"/>
      <c r="I2468" s="96"/>
      <c r="K2468" s="14"/>
    </row>
    <row r="2469">
      <c r="A2469" s="96"/>
      <c r="B2469" s="97"/>
      <c r="C2469" s="99"/>
      <c r="D2469" s="101"/>
      <c r="E2469" s="96"/>
      <c r="F2469" s="96"/>
      <c r="G2469" s="96"/>
      <c r="H2469" s="96"/>
      <c r="I2469" s="96"/>
      <c r="K2469" s="14"/>
    </row>
    <row r="2470">
      <c r="A2470" s="96"/>
      <c r="B2470" s="97"/>
      <c r="C2470" s="99"/>
      <c r="D2470" s="101"/>
      <c r="E2470" s="96"/>
      <c r="F2470" s="96"/>
      <c r="G2470" s="96"/>
      <c r="H2470" s="96"/>
      <c r="I2470" s="96"/>
      <c r="K2470" s="14"/>
    </row>
    <row r="2471">
      <c r="A2471" s="96"/>
      <c r="B2471" s="97"/>
      <c r="C2471" s="99"/>
      <c r="D2471" s="101"/>
      <c r="E2471" s="96"/>
      <c r="F2471" s="96"/>
      <c r="G2471" s="96"/>
      <c r="H2471" s="96"/>
      <c r="I2471" s="96"/>
      <c r="K2471" s="14"/>
    </row>
    <row r="2472">
      <c r="A2472" s="96"/>
      <c r="B2472" s="97"/>
      <c r="C2472" s="99"/>
      <c r="D2472" s="101"/>
      <c r="E2472" s="96"/>
      <c r="F2472" s="96"/>
      <c r="G2472" s="96"/>
      <c r="H2472" s="96"/>
      <c r="I2472" s="96"/>
      <c r="K2472" s="14"/>
    </row>
    <row r="2473">
      <c r="A2473" s="96"/>
      <c r="B2473" s="97"/>
      <c r="C2473" s="99"/>
      <c r="D2473" s="101"/>
      <c r="E2473" s="96"/>
      <c r="F2473" s="96"/>
      <c r="G2473" s="96"/>
      <c r="H2473" s="96"/>
      <c r="I2473" s="96"/>
      <c r="K2473" s="14"/>
    </row>
    <row r="2474">
      <c r="A2474" s="96"/>
      <c r="B2474" s="97"/>
      <c r="C2474" s="99"/>
      <c r="D2474" s="101"/>
      <c r="E2474" s="96"/>
      <c r="F2474" s="96"/>
      <c r="G2474" s="96"/>
      <c r="H2474" s="96"/>
      <c r="I2474" s="96"/>
      <c r="K2474" s="14"/>
    </row>
    <row r="2475">
      <c r="A2475" s="96"/>
      <c r="B2475" s="97"/>
      <c r="C2475" s="99"/>
      <c r="D2475" s="101"/>
      <c r="E2475" s="96"/>
      <c r="F2475" s="96"/>
      <c r="G2475" s="96"/>
      <c r="H2475" s="96"/>
      <c r="I2475" s="96"/>
      <c r="K2475" s="14"/>
    </row>
    <row r="2476">
      <c r="A2476" s="96"/>
      <c r="B2476" s="97"/>
      <c r="C2476" s="99"/>
      <c r="D2476" s="101"/>
      <c r="E2476" s="96"/>
      <c r="F2476" s="96"/>
      <c r="G2476" s="96"/>
      <c r="H2476" s="96"/>
      <c r="I2476" s="96"/>
      <c r="K2476" s="14"/>
    </row>
    <row r="2477">
      <c r="A2477" s="96"/>
      <c r="B2477" s="97"/>
      <c r="C2477" s="99"/>
      <c r="D2477" s="101"/>
      <c r="E2477" s="96"/>
      <c r="F2477" s="96"/>
      <c r="G2477" s="96"/>
      <c r="H2477" s="96"/>
      <c r="I2477" s="96"/>
      <c r="K2477" s="14"/>
    </row>
    <row r="2478">
      <c r="A2478" s="96"/>
      <c r="B2478" s="97"/>
      <c r="C2478" s="99"/>
      <c r="D2478" s="101"/>
      <c r="E2478" s="96"/>
      <c r="F2478" s="96"/>
      <c r="G2478" s="96"/>
      <c r="H2478" s="96"/>
      <c r="I2478" s="96"/>
      <c r="K2478" s="14"/>
    </row>
    <row r="2479">
      <c r="A2479" s="96"/>
      <c r="B2479" s="97"/>
      <c r="C2479" s="99"/>
      <c r="D2479" s="101"/>
      <c r="E2479" s="96"/>
      <c r="F2479" s="96"/>
      <c r="G2479" s="96"/>
      <c r="H2479" s="96"/>
      <c r="I2479" s="96"/>
      <c r="K2479" s="14"/>
    </row>
    <row r="2480">
      <c r="A2480" s="96"/>
      <c r="B2480" s="97"/>
      <c r="C2480" s="99"/>
      <c r="D2480" s="101"/>
      <c r="E2480" s="96"/>
      <c r="F2480" s="96"/>
      <c r="G2480" s="96"/>
      <c r="H2480" s="96"/>
      <c r="I2480" s="96"/>
      <c r="K2480" s="14"/>
    </row>
    <row r="2481">
      <c r="A2481" s="96"/>
      <c r="B2481" s="97"/>
      <c r="C2481" s="99"/>
      <c r="D2481" s="101"/>
      <c r="E2481" s="96"/>
      <c r="F2481" s="96"/>
      <c r="G2481" s="96"/>
      <c r="H2481" s="96"/>
      <c r="I2481" s="96"/>
      <c r="K2481" s="14"/>
    </row>
    <row r="2482">
      <c r="A2482" s="96"/>
      <c r="B2482" s="97"/>
      <c r="C2482" s="99"/>
      <c r="D2482" s="101"/>
      <c r="E2482" s="96"/>
      <c r="F2482" s="96"/>
      <c r="G2482" s="96"/>
      <c r="H2482" s="96"/>
      <c r="I2482" s="96"/>
      <c r="K2482" s="14"/>
    </row>
    <row r="2483">
      <c r="A2483" s="96"/>
      <c r="B2483" s="97"/>
      <c r="C2483" s="99"/>
      <c r="D2483" s="101"/>
      <c r="E2483" s="96"/>
      <c r="F2483" s="96"/>
      <c r="G2483" s="96"/>
      <c r="H2483" s="96"/>
      <c r="I2483" s="96"/>
      <c r="K2483" s="14"/>
    </row>
    <row r="2484">
      <c r="A2484" s="96"/>
      <c r="B2484" s="97"/>
      <c r="C2484" s="99"/>
      <c r="D2484" s="101"/>
      <c r="E2484" s="96"/>
      <c r="F2484" s="96"/>
      <c r="G2484" s="96"/>
      <c r="H2484" s="96"/>
      <c r="I2484" s="96"/>
      <c r="K2484" s="14"/>
    </row>
    <row r="2485">
      <c r="A2485" s="96"/>
      <c r="B2485" s="97"/>
      <c r="C2485" s="99"/>
      <c r="D2485" s="101"/>
      <c r="E2485" s="96"/>
      <c r="F2485" s="96"/>
      <c r="G2485" s="96"/>
      <c r="H2485" s="96"/>
      <c r="I2485" s="96"/>
      <c r="K2485" s="14"/>
    </row>
    <row r="2486">
      <c r="A2486" s="96"/>
      <c r="B2486" s="97"/>
      <c r="C2486" s="99"/>
      <c r="D2486" s="101"/>
      <c r="E2486" s="96"/>
      <c r="F2486" s="96"/>
      <c r="G2486" s="96"/>
      <c r="H2486" s="96"/>
      <c r="I2486" s="96"/>
      <c r="K2486" s="14"/>
    </row>
    <row r="2487">
      <c r="A2487" s="96"/>
      <c r="B2487" s="97"/>
      <c r="C2487" s="99"/>
      <c r="D2487" s="101"/>
      <c r="E2487" s="96"/>
      <c r="F2487" s="96"/>
      <c r="G2487" s="96"/>
      <c r="H2487" s="96"/>
      <c r="I2487" s="96"/>
      <c r="K2487" s="14"/>
    </row>
    <row r="2488">
      <c r="A2488" s="96"/>
      <c r="B2488" s="97"/>
      <c r="C2488" s="99"/>
      <c r="D2488" s="101"/>
      <c r="E2488" s="96"/>
      <c r="F2488" s="96"/>
      <c r="G2488" s="96"/>
      <c r="H2488" s="96"/>
      <c r="I2488" s="96"/>
      <c r="K2488" s="14"/>
    </row>
    <row r="2489">
      <c r="A2489" s="96"/>
      <c r="B2489" s="97"/>
      <c r="C2489" s="99"/>
      <c r="D2489" s="101"/>
      <c r="E2489" s="96"/>
      <c r="F2489" s="96"/>
      <c r="G2489" s="96"/>
      <c r="H2489" s="96"/>
      <c r="I2489" s="96"/>
      <c r="K2489" s="14"/>
    </row>
    <row r="2490">
      <c r="A2490" s="96"/>
      <c r="B2490" s="97"/>
      <c r="C2490" s="99"/>
      <c r="D2490" s="101"/>
      <c r="E2490" s="96"/>
      <c r="F2490" s="96"/>
      <c r="G2490" s="96"/>
      <c r="H2490" s="96"/>
      <c r="I2490" s="96"/>
      <c r="K2490" s="14"/>
    </row>
    <row r="2491">
      <c r="A2491" s="96"/>
      <c r="B2491" s="97"/>
      <c r="C2491" s="99"/>
      <c r="D2491" s="101"/>
      <c r="E2491" s="96"/>
      <c r="F2491" s="96"/>
      <c r="G2491" s="96"/>
      <c r="H2491" s="96"/>
      <c r="I2491" s="96"/>
      <c r="K2491" s="14"/>
    </row>
    <row r="2492">
      <c r="A2492" s="96"/>
      <c r="B2492" s="97"/>
      <c r="C2492" s="99"/>
      <c r="D2492" s="101"/>
      <c r="E2492" s="96"/>
      <c r="F2492" s="96"/>
      <c r="G2492" s="96"/>
      <c r="H2492" s="96"/>
      <c r="I2492" s="96"/>
      <c r="K2492" s="14"/>
    </row>
    <row r="2493">
      <c r="A2493" s="96"/>
      <c r="B2493" s="97"/>
      <c r="C2493" s="99"/>
      <c r="D2493" s="101"/>
      <c r="E2493" s="96"/>
      <c r="F2493" s="96"/>
      <c r="G2493" s="96"/>
      <c r="H2493" s="96"/>
      <c r="I2493" s="96"/>
      <c r="K2493" s="14"/>
    </row>
    <row r="2494">
      <c r="A2494" s="96"/>
      <c r="B2494" s="97"/>
      <c r="C2494" s="99"/>
      <c r="D2494" s="101"/>
      <c r="E2494" s="96"/>
      <c r="F2494" s="96"/>
      <c r="G2494" s="96"/>
      <c r="H2494" s="96"/>
      <c r="I2494" s="96"/>
      <c r="K2494" s="14"/>
    </row>
    <row r="2495">
      <c r="A2495" s="96"/>
      <c r="B2495" s="97"/>
      <c r="C2495" s="99"/>
      <c r="D2495" s="101"/>
      <c r="E2495" s="96"/>
      <c r="F2495" s="96"/>
      <c r="G2495" s="96"/>
      <c r="H2495" s="96"/>
      <c r="I2495" s="96"/>
      <c r="K2495" s="14"/>
    </row>
    <row r="2496">
      <c r="A2496" s="96"/>
      <c r="B2496" s="97"/>
      <c r="C2496" s="99"/>
      <c r="D2496" s="101"/>
      <c r="E2496" s="96"/>
      <c r="F2496" s="96"/>
      <c r="G2496" s="96"/>
      <c r="H2496" s="96"/>
      <c r="I2496" s="96"/>
      <c r="K2496" s="14"/>
    </row>
    <row r="2497">
      <c r="A2497" s="96"/>
      <c r="B2497" s="97"/>
      <c r="C2497" s="99"/>
      <c r="D2497" s="101"/>
      <c r="E2497" s="96"/>
      <c r="F2497" s="96"/>
      <c r="G2497" s="96"/>
      <c r="H2497" s="96"/>
      <c r="I2497" s="96"/>
      <c r="K2497" s="14"/>
    </row>
    <row r="2498">
      <c r="A2498" s="96"/>
      <c r="B2498" s="97"/>
      <c r="C2498" s="99"/>
      <c r="D2498" s="101"/>
      <c r="E2498" s="96"/>
      <c r="F2498" s="96"/>
      <c r="G2498" s="96"/>
      <c r="H2498" s="96"/>
      <c r="I2498" s="96"/>
      <c r="K2498" s="14"/>
    </row>
    <row r="2499">
      <c r="A2499" s="96"/>
      <c r="B2499" s="97"/>
      <c r="C2499" s="99"/>
      <c r="D2499" s="101"/>
      <c r="E2499" s="96"/>
      <c r="F2499" s="96"/>
      <c r="G2499" s="96"/>
      <c r="H2499" s="96"/>
      <c r="I2499" s="96"/>
      <c r="K2499" s="14"/>
    </row>
    <row r="2500">
      <c r="A2500" s="96"/>
      <c r="B2500" s="97"/>
      <c r="C2500" s="99"/>
      <c r="D2500" s="101"/>
      <c r="E2500" s="96"/>
      <c r="F2500" s="96"/>
      <c r="G2500" s="96"/>
      <c r="H2500" s="96"/>
      <c r="I2500" s="96"/>
      <c r="K2500" s="14"/>
    </row>
    <row r="2501">
      <c r="A2501" s="96"/>
      <c r="B2501" s="97"/>
      <c r="C2501" s="99"/>
      <c r="D2501" s="101"/>
      <c r="E2501" s="96"/>
      <c r="F2501" s="96"/>
      <c r="G2501" s="96"/>
      <c r="H2501" s="96"/>
      <c r="I2501" s="96"/>
      <c r="K2501" s="14"/>
    </row>
    <row r="2502">
      <c r="A2502" s="96"/>
      <c r="B2502" s="97"/>
      <c r="C2502" s="99"/>
      <c r="D2502" s="101"/>
      <c r="E2502" s="96"/>
      <c r="F2502" s="96"/>
      <c r="G2502" s="96"/>
      <c r="H2502" s="96"/>
      <c r="I2502" s="96"/>
      <c r="K2502" s="14"/>
    </row>
    <row r="2503">
      <c r="A2503" s="96"/>
      <c r="B2503" s="97"/>
      <c r="C2503" s="99"/>
      <c r="D2503" s="101"/>
      <c r="E2503" s="96"/>
      <c r="F2503" s="96"/>
      <c r="G2503" s="96"/>
      <c r="H2503" s="96"/>
      <c r="I2503" s="96"/>
      <c r="K2503" s="14"/>
    </row>
    <row r="2504">
      <c r="A2504" s="96"/>
      <c r="B2504" s="97"/>
      <c r="C2504" s="99"/>
      <c r="D2504" s="101"/>
      <c r="E2504" s="96"/>
      <c r="F2504" s="96"/>
      <c r="G2504" s="96"/>
      <c r="H2504" s="96"/>
      <c r="I2504" s="96"/>
      <c r="K2504" s="14"/>
    </row>
    <row r="2505">
      <c r="A2505" s="96"/>
      <c r="B2505" s="97"/>
      <c r="C2505" s="99"/>
      <c r="D2505" s="101"/>
      <c r="E2505" s="96"/>
      <c r="F2505" s="96"/>
      <c r="G2505" s="96"/>
      <c r="H2505" s="96"/>
      <c r="I2505" s="96"/>
      <c r="K2505" s="14"/>
    </row>
    <row r="2506">
      <c r="A2506" s="96"/>
      <c r="B2506" s="97"/>
      <c r="C2506" s="99"/>
      <c r="D2506" s="101"/>
      <c r="E2506" s="96"/>
      <c r="F2506" s="96"/>
      <c r="G2506" s="96"/>
      <c r="H2506" s="96"/>
      <c r="I2506" s="96"/>
      <c r="K2506" s="14"/>
    </row>
    <row r="2507">
      <c r="A2507" s="96"/>
      <c r="B2507" s="97"/>
      <c r="C2507" s="99"/>
      <c r="D2507" s="101"/>
      <c r="E2507" s="96"/>
      <c r="F2507" s="96"/>
      <c r="G2507" s="96"/>
      <c r="H2507" s="96"/>
      <c r="I2507" s="96"/>
      <c r="K2507" s="14"/>
    </row>
    <row r="2508">
      <c r="A2508" s="96"/>
      <c r="B2508" s="97"/>
      <c r="C2508" s="99"/>
      <c r="D2508" s="101"/>
      <c r="E2508" s="96"/>
      <c r="F2508" s="96"/>
      <c r="G2508" s="96"/>
      <c r="H2508" s="96"/>
      <c r="I2508" s="96"/>
      <c r="K2508" s="14"/>
    </row>
    <row r="2509">
      <c r="A2509" s="96"/>
      <c r="B2509" s="97"/>
      <c r="C2509" s="99"/>
      <c r="D2509" s="101"/>
      <c r="E2509" s="96"/>
      <c r="F2509" s="96"/>
      <c r="G2509" s="96"/>
      <c r="H2509" s="96"/>
      <c r="I2509" s="96"/>
      <c r="K2509" s="14"/>
    </row>
    <row r="2510">
      <c r="A2510" s="96"/>
      <c r="B2510" s="97"/>
      <c r="C2510" s="99"/>
      <c r="D2510" s="101"/>
      <c r="E2510" s="96"/>
      <c r="F2510" s="96"/>
      <c r="G2510" s="96"/>
      <c r="H2510" s="96"/>
      <c r="I2510" s="96"/>
      <c r="K2510" s="14"/>
    </row>
    <row r="2511">
      <c r="A2511" s="96"/>
      <c r="B2511" s="97"/>
      <c r="C2511" s="99"/>
      <c r="D2511" s="101"/>
      <c r="E2511" s="96"/>
      <c r="F2511" s="96"/>
      <c r="G2511" s="96"/>
      <c r="H2511" s="96"/>
      <c r="I2511" s="96"/>
      <c r="K2511" s="14"/>
    </row>
    <row r="2512">
      <c r="A2512" s="96"/>
      <c r="B2512" s="97"/>
      <c r="C2512" s="99"/>
      <c r="D2512" s="101"/>
      <c r="E2512" s="96"/>
      <c r="F2512" s="96"/>
      <c r="G2512" s="96"/>
      <c r="H2512" s="96"/>
      <c r="I2512" s="96"/>
      <c r="K2512" s="14"/>
    </row>
    <row r="2513">
      <c r="A2513" s="96"/>
      <c r="B2513" s="97"/>
      <c r="C2513" s="99"/>
      <c r="D2513" s="101"/>
      <c r="E2513" s="96"/>
      <c r="F2513" s="96"/>
      <c r="G2513" s="96"/>
      <c r="H2513" s="96"/>
      <c r="I2513" s="96"/>
      <c r="K2513" s="14"/>
    </row>
    <row r="2514">
      <c r="A2514" s="96"/>
      <c r="B2514" s="97"/>
      <c r="C2514" s="99"/>
      <c r="D2514" s="101"/>
      <c r="E2514" s="96"/>
      <c r="F2514" s="96"/>
      <c r="G2514" s="96"/>
      <c r="H2514" s="96"/>
      <c r="I2514" s="96"/>
      <c r="K2514" s="14"/>
    </row>
    <row r="2515">
      <c r="A2515" s="96"/>
      <c r="B2515" s="97"/>
      <c r="C2515" s="99"/>
      <c r="D2515" s="101"/>
      <c r="E2515" s="96"/>
      <c r="F2515" s="96"/>
      <c r="G2515" s="96"/>
      <c r="H2515" s="96"/>
      <c r="I2515" s="96"/>
      <c r="K2515" s="14"/>
    </row>
    <row r="2516">
      <c r="A2516" s="96"/>
      <c r="B2516" s="97"/>
      <c r="C2516" s="99"/>
      <c r="D2516" s="101"/>
      <c r="E2516" s="96"/>
      <c r="F2516" s="96"/>
      <c r="G2516" s="96"/>
      <c r="H2516" s="96"/>
      <c r="I2516" s="96"/>
      <c r="K2516" s="14"/>
    </row>
    <row r="2517">
      <c r="A2517" s="96"/>
      <c r="B2517" s="97"/>
      <c r="C2517" s="99"/>
      <c r="D2517" s="101"/>
      <c r="E2517" s="96"/>
      <c r="F2517" s="96"/>
      <c r="G2517" s="96"/>
      <c r="H2517" s="96"/>
      <c r="I2517" s="96"/>
      <c r="K2517" s="14"/>
    </row>
    <row r="2518">
      <c r="A2518" s="96"/>
      <c r="B2518" s="97"/>
      <c r="C2518" s="99"/>
      <c r="D2518" s="101"/>
      <c r="E2518" s="96"/>
      <c r="F2518" s="96"/>
      <c r="G2518" s="96"/>
      <c r="H2518" s="96"/>
      <c r="I2518" s="96"/>
      <c r="K2518" s="14"/>
    </row>
    <row r="2519">
      <c r="A2519" s="96"/>
      <c r="B2519" s="97"/>
      <c r="C2519" s="99"/>
      <c r="D2519" s="101"/>
      <c r="E2519" s="96"/>
      <c r="F2519" s="96"/>
      <c r="G2519" s="96"/>
      <c r="H2519" s="96"/>
      <c r="I2519" s="96"/>
      <c r="K2519" s="14"/>
    </row>
    <row r="2520">
      <c r="A2520" s="96"/>
      <c r="B2520" s="97"/>
      <c r="C2520" s="99"/>
      <c r="D2520" s="101"/>
      <c r="E2520" s="96"/>
      <c r="F2520" s="96"/>
      <c r="G2520" s="96"/>
      <c r="H2520" s="96"/>
      <c r="I2520" s="96"/>
      <c r="K2520" s="14"/>
    </row>
    <row r="2521">
      <c r="A2521" s="96"/>
      <c r="B2521" s="97"/>
      <c r="C2521" s="99"/>
      <c r="D2521" s="101"/>
      <c r="E2521" s="96"/>
      <c r="F2521" s="96"/>
      <c r="G2521" s="96"/>
      <c r="H2521" s="96"/>
      <c r="I2521" s="96"/>
      <c r="K2521" s="14"/>
    </row>
    <row r="2522">
      <c r="A2522" s="96"/>
      <c r="B2522" s="97"/>
      <c r="C2522" s="99"/>
      <c r="D2522" s="101"/>
      <c r="E2522" s="96"/>
      <c r="F2522" s="96"/>
      <c r="G2522" s="96"/>
      <c r="H2522" s="96"/>
      <c r="I2522" s="96"/>
      <c r="K2522" s="14"/>
    </row>
    <row r="2523">
      <c r="A2523" s="96"/>
      <c r="B2523" s="97"/>
      <c r="C2523" s="99"/>
      <c r="D2523" s="101"/>
      <c r="E2523" s="96"/>
      <c r="F2523" s="96"/>
      <c r="G2523" s="96"/>
      <c r="H2523" s="96"/>
      <c r="I2523" s="96"/>
      <c r="K2523" s="14"/>
    </row>
    <row r="2524">
      <c r="A2524" s="96"/>
      <c r="B2524" s="97"/>
      <c r="C2524" s="99"/>
      <c r="D2524" s="101"/>
      <c r="E2524" s="96"/>
      <c r="F2524" s="96"/>
      <c r="G2524" s="96"/>
      <c r="H2524" s="96"/>
      <c r="I2524" s="96"/>
      <c r="K2524" s="14"/>
    </row>
    <row r="2525">
      <c r="A2525" s="96"/>
      <c r="B2525" s="97"/>
      <c r="C2525" s="99"/>
      <c r="D2525" s="101"/>
      <c r="E2525" s="96"/>
      <c r="F2525" s="96"/>
      <c r="G2525" s="96"/>
      <c r="H2525" s="96"/>
      <c r="I2525" s="96"/>
      <c r="K2525" s="14"/>
    </row>
    <row r="2526">
      <c r="A2526" s="96"/>
      <c r="B2526" s="97"/>
      <c r="C2526" s="99"/>
      <c r="D2526" s="101"/>
      <c r="E2526" s="96"/>
      <c r="F2526" s="96"/>
      <c r="G2526" s="96"/>
      <c r="H2526" s="96"/>
      <c r="I2526" s="96"/>
      <c r="K2526" s="14"/>
    </row>
    <row r="2527">
      <c r="A2527" s="96"/>
      <c r="B2527" s="97"/>
      <c r="C2527" s="99"/>
      <c r="D2527" s="101"/>
      <c r="E2527" s="96"/>
      <c r="F2527" s="96"/>
      <c r="G2527" s="96"/>
      <c r="H2527" s="96"/>
      <c r="I2527" s="96"/>
      <c r="K2527" s="14"/>
    </row>
    <row r="2528">
      <c r="A2528" s="96"/>
      <c r="B2528" s="97"/>
      <c r="C2528" s="99"/>
      <c r="D2528" s="101"/>
      <c r="E2528" s="96"/>
      <c r="F2528" s="96"/>
      <c r="G2528" s="96"/>
      <c r="H2528" s="96"/>
      <c r="I2528" s="96"/>
      <c r="K2528" s="14"/>
    </row>
    <row r="2529">
      <c r="A2529" s="96"/>
      <c r="B2529" s="97"/>
      <c r="C2529" s="99"/>
      <c r="D2529" s="101"/>
      <c r="E2529" s="96"/>
      <c r="F2529" s="96"/>
      <c r="G2529" s="96"/>
      <c r="H2529" s="96"/>
      <c r="I2529" s="96"/>
      <c r="K2529" s="14"/>
    </row>
    <row r="2530">
      <c r="A2530" s="96"/>
      <c r="B2530" s="97"/>
      <c r="C2530" s="99"/>
      <c r="D2530" s="101"/>
      <c r="E2530" s="96"/>
      <c r="F2530" s="96"/>
      <c r="G2530" s="96"/>
      <c r="H2530" s="96"/>
      <c r="I2530" s="96"/>
      <c r="K2530" s="14"/>
    </row>
    <row r="2531">
      <c r="A2531" s="96"/>
      <c r="B2531" s="97"/>
      <c r="C2531" s="99"/>
      <c r="D2531" s="101"/>
      <c r="E2531" s="96"/>
      <c r="F2531" s="96"/>
      <c r="G2531" s="96"/>
      <c r="H2531" s="96"/>
      <c r="I2531" s="96"/>
      <c r="K2531" s="14"/>
    </row>
    <row r="2532">
      <c r="A2532" s="96"/>
      <c r="B2532" s="97"/>
      <c r="C2532" s="99"/>
      <c r="D2532" s="101"/>
      <c r="E2532" s="96"/>
      <c r="F2532" s="96"/>
      <c r="G2532" s="96"/>
      <c r="H2532" s="96"/>
      <c r="I2532" s="96"/>
      <c r="K2532" s="14"/>
    </row>
    <row r="2533">
      <c r="A2533" s="96"/>
      <c r="B2533" s="97"/>
      <c r="C2533" s="99"/>
      <c r="D2533" s="101"/>
      <c r="E2533" s="96"/>
      <c r="F2533" s="96"/>
      <c r="G2533" s="96"/>
      <c r="H2533" s="96"/>
      <c r="I2533" s="96"/>
      <c r="K2533" s="14"/>
    </row>
    <row r="2534">
      <c r="A2534" s="96"/>
      <c r="B2534" s="97"/>
      <c r="C2534" s="99"/>
      <c r="D2534" s="101"/>
      <c r="E2534" s="96"/>
      <c r="F2534" s="96"/>
      <c r="G2534" s="96"/>
      <c r="H2534" s="96"/>
      <c r="I2534" s="96"/>
      <c r="K2534" s="14"/>
    </row>
    <row r="2535">
      <c r="A2535" s="96"/>
      <c r="B2535" s="97"/>
      <c r="C2535" s="99"/>
      <c r="D2535" s="101"/>
      <c r="E2535" s="96"/>
      <c r="F2535" s="96"/>
      <c r="G2535" s="96"/>
      <c r="H2535" s="96"/>
      <c r="I2535" s="96"/>
      <c r="K2535" s="14"/>
    </row>
    <row r="2536">
      <c r="A2536" s="96"/>
      <c r="B2536" s="97"/>
      <c r="C2536" s="99"/>
      <c r="D2536" s="101"/>
      <c r="E2536" s="96"/>
      <c r="F2536" s="96"/>
      <c r="G2536" s="96"/>
      <c r="H2536" s="96"/>
      <c r="I2536" s="96"/>
      <c r="K2536" s="14"/>
    </row>
    <row r="2537">
      <c r="A2537" s="96"/>
      <c r="B2537" s="97"/>
      <c r="C2537" s="99"/>
      <c r="D2537" s="101"/>
      <c r="E2537" s="96"/>
      <c r="F2537" s="96"/>
      <c r="G2537" s="96"/>
      <c r="H2537" s="96"/>
      <c r="I2537" s="96"/>
      <c r="K2537" s="14"/>
    </row>
    <row r="2538">
      <c r="A2538" s="96"/>
      <c r="B2538" s="97"/>
      <c r="C2538" s="99"/>
      <c r="D2538" s="101"/>
      <c r="E2538" s="96"/>
      <c r="F2538" s="96"/>
      <c r="G2538" s="96"/>
      <c r="H2538" s="96"/>
      <c r="I2538" s="96"/>
      <c r="K2538" s="14"/>
    </row>
    <row r="2539">
      <c r="A2539" s="96"/>
      <c r="B2539" s="97"/>
      <c r="C2539" s="99"/>
      <c r="D2539" s="101"/>
      <c r="E2539" s="96"/>
      <c r="F2539" s="96"/>
      <c r="G2539" s="96"/>
      <c r="H2539" s="96"/>
      <c r="I2539" s="96"/>
      <c r="K2539" s="14"/>
    </row>
    <row r="2540">
      <c r="A2540" s="96"/>
      <c r="B2540" s="97"/>
      <c r="C2540" s="99"/>
      <c r="D2540" s="101"/>
      <c r="E2540" s="96"/>
      <c r="F2540" s="96"/>
      <c r="G2540" s="96"/>
      <c r="H2540" s="96"/>
      <c r="I2540" s="96"/>
      <c r="K2540" s="14"/>
    </row>
    <row r="2541">
      <c r="A2541" s="96"/>
      <c r="B2541" s="97"/>
      <c r="C2541" s="99"/>
      <c r="D2541" s="101"/>
      <c r="E2541" s="96"/>
      <c r="F2541" s="96"/>
      <c r="G2541" s="96"/>
      <c r="H2541" s="96"/>
      <c r="I2541" s="96"/>
      <c r="K2541" s="14"/>
    </row>
    <row r="2542">
      <c r="A2542" s="96"/>
      <c r="B2542" s="97"/>
      <c r="C2542" s="99"/>
      <c r="D2542" s="101"/>
      <c r="E2542" s="96"/>
      <c r="F2542" s="96"/>
      <c r="G2542" s="96"/>
      <c r="H2542" s="96"/>
      <c r="I2542" s="96"/>
      <c r="K2542" s="14"/>
    </row>
    <row r="2543">
      <c r="A2543" s="96"/>
      <c r="B2543" s="97"/>
      <c r="C2543" s="99"/>
      <c r="D2543" s="101"/>
      <c r="E2543" s="96"/>
      <c r="F2543" s="96"/>
      <c r="G2543" s="96"/>
      <c r="H2543" s="96"/>
      <c r="I2543" s="96"/>
      <c r="K2543" s="14"/>
    </row>
    <row r="2544">
      <c r="A2544" s="96"/>
      <c r="B2544" s="97"/>
      <c r="C2544" s="99"/>
      <c r="D2544" s="101"/>
      <c r="E2544" s="96"/>
      <c r="F2544" s="96"/>
      <c r="G2544" s="96"/>
      <c r="H2544" s="96"/>
      <c r="I2544" s="96"/>
      <c r="K2544" s="14"/>
    </row>
    <row r="2545">
      <c r="A2545" s="96"/>
      <c r="B2545" s="97"/>
      <c r="C2545" s="99"/>
      <c r="D2545" s="101"/>
      <c r="E2545" s="96"/>
      <c r="F2545" s="96"/>
      <c r="G2545" s="96"/>
      <c r="H2545" s="96"/>
      <c r="I2545" s="96"/>
      <c r="K2545" s="14"/>
    </row>
    <row r="2546">
      <c r="A2546" s="96"/>
      <c r="B2546" s="97"/>
      <c r="C2546" s="99"/>
      <c r="D2546" s="101"/>
      <c r="E2546" s="96"/>
      <c r="F2546" s="96"/>
      <c r="G2546" s="96"/>
      <c r="H2546" s="96"/>
      <c r="I2546" s="96"/>
      <c r="K2546" s="14"/>
    </row>
    <row r="2547">
      <c r="A2547" s="96"/>
      <c r="B2547" s="97"/>
      <c r="C2547" s="99"/>
      <c r="D2547" s="101"/>
      <c r="E2547" s="96"/>
      <c r="F2547" s="96"/>
      <c r="G2547" s="96"/>
      <c r="H2547" s="96"/>
      <c r="I2547" s="96"/>
      <c r="K2547" s="14"/>
    </row>
    <row r="2548">
      <c r="A2548" s="96"/>
      <c r="B2548" s="97"/>
      <c r="C2548" s="99"/>
      <c r="D2548" s="101"/>
      <c r="E2548" s="96"/>
      <c r="F2548" s="96"/>
      <c r="G2548" s="96"/>
      <c r="H2548" s="96"/>
      <c r="I2548" s="96"/>
      <c r="K2548" s="14"/>
    </row>
    <row r="2549">
      <c r="A2549" s="96"/>
      <c r="B2549" s="97"/>
      <c r="C2549" s="99"/>
      <c r="D2549" s="101"/>
      <c r="E2549" s="96"/>
      <c r="F2549" s="96"/>
      <c r="G2549" s="96"/>
      <c r="H2549" s="96"/>
      <c r="I2549" s="96"/>
      <c r="K2549" s="14"/>
    </row>
    <row r="2550">
      <c r="A2550" s="96"/>
      <c r="B2550" s="97"/>
      <c r="C2550" s="99"/>
      <c r="D2550" s="101"/>
      <c r="E2550" s="96"/>
      <c r="F2550" s="96"/>
      <c r="G2550" s="96"/>
      <c r="H2550" s="96"/>
      <c r="I2550" s="96"/>
      <c r="K2550" s="14"/>
    </row>
    <row r="2551">
      <c r="A2551" s="96"/>
      <c r="B2551" s="97"/>
      <c r="C2551" s="99"/>
      <c r="D2551" s="101"/>
      <c r="E2551" s="96"/>
      <c r="F2551" s="96"/>
      <c r="G2551" s="96"/>
      <c r="H2551" s="96"/>
      <c r="I2551" s="96"/>
      <c r="K2551" s="14"/>
    </row>
    <row r="2552">
      <c r="A2552" s="96"/>
      <c r="B2552" s="97"/>
      <c r="C2552" s="99"/>
      <c r="D2552" s="101"/>
      <c r="E2552" s="96"/>
      <c r="F2552" s="96"/>
      <c r="G2552" s="96"/>
      <c r="H2552" s="96"/>
      <c r="I2552" s="96"/>
      <c r="K2552" s="14"/>
    </row>
    <row r="2553">
      <c r="A2553" s="96"/>
      <c r="B2553" s="97"/>
      <c r="C2553" s="99"/>
      <c r="D2553" s="101"/>
      <c r="E2553" s="96"/>
      <c r="F2553" s="96"/>
      <c r="G2553" s="96"/>
      <c r="H2553" s="96"/>
      <c r="I2553" s="96"/>
      <c r="K2553" s="14"/>
    </row>
    <row r="2554">
      <c r="A2554" s="96"/>
      <c r="B2554" s="97"/>
      <c r="C2554" s="99"/>
      <c r="D2554" s="101"/>
      <c r="E2554" s="96"/>
      <c r="F2554" s="96"/>
      <c r="G2554" s="96"/>
      <c r="H2554" s="96"/>
      <c r="I2554" s="96"/>
      <c r="K2554" s="14"/>
    </row>
    <row r="2555">
      <c r="A2555" s="96"/>
      <c r="B2555" s="97"/>
      <c r="C2555" s="99"/>
      <c r="D2555" s="101"/>
      <c r="E2555" s="96"/>
      <c r="F2555" s="96"/>
      <c r="G2555" s="96"/>
      <c r="H2555" s="96"/>
      <c r="I2555" s="96"/>
      <c r="K2555" s="14"/>
    </row>
    <row r="2556">
      <c r="A2556" s="96"/>
      <c r="B2556" s="97"/>
      <c r="C2556" s="99"/>
      <c r="D2556" s="101"/>
      <c r="E2556" s="96"/>
      <c r="F2556" s="96"/>
      <c r="G2556" s="96"/>
      <c r="H2556" s="96"/>
      <c r="I2556" s="96"/>
      <c r="K2556" s="14"/>
    </row>
    <row r="2557">
      <c r="A2557" s="96"/>
      <c r="B2557" s="97"/>
      <c r="C2557" s="99"/>
      <c r="D2557" s="101"/>
      <c r="E2557" s="96"/>
      <c r="F2557" s="96"/>
      <c r="G2557" s="96"/>
      <c r="H2557" s="96"/>
      <c r="I2557" s="96"/>
      <c r="K2557" s="14"/>
    </row>
    <row r="2558">
      <c r="A2558" s="96"/>
      <c r="B2558" s="97"/>
      <c r="C2558" s="99"/>
      <c r="D2558" s="101"/>
      <c r="E2558" s="96"/>
      <c r="F2558" s="96"/>
      <c r="G2558" s="96"/>
      <c r="H2558" s="96"/>
      <c r="I2558" s="96"/>
      <c r="K2558" s="14"/>
    </row>
    <row r="2559">
      <c r="A2559" s="96"/>
      <c r="B2559" s="97"/>
      <c r="C2559" s="99"/>
      <c r="D2559" s="101"/>
      <c r="E2559" s="96"/>
      <c r="F2559" s="96"/>
      <c r="G2559" s="96"/>
      <c r="H2559" s="96"/>
      <c r="I2559" s="96"/>
      <c r="K2559" s="14"/>
    </row>
    <row r="2560">
      <c r="A2560" s="96"/>
      <c r="B2560" s="97"/>
      <c r="C2560" s="99"/>
      <c r="D2560" s="101"/>
      <c r="E2560" s="96"/>
      <c r="F2560" s="96"/>
      <c r="G2560" s="96"/>
      <c r="H2560" s="96"/>
      <c r="I2560" s="96"/>
      <c r="K2560" s="14"/>
    </row>
    <row r="2561">
      <c r="A2561" s="96"/>
      <c r="B2561" s="97"/>
      <c r="C2561" s="99"/>
      <c r="D2561" s="101"/>
      <c r="E2561" s="96"/>
      <c r="F2561" s="96"/>
      <c r="G2561" s="96"/>
      <c r="H2561" s="96"/>
      <c r="I2561" s="96"/>
      <c r="K2561" s="14"/>
    </row>
    <row r="2562">
      <c r="A2562" s="96"/>
      <c r="B2562" s="97"/>
      <c r="C2562" s="99"/>
      <c r="D2562" s="101"/>
      <c r="E2562" s="96"/>
      <c r="F2562" s="96"/>
      <c r="G2562" s="96"/>
      <c r="H2562" s="96"/>
      <c r="I2562" s="96"/>
      <c r="K2562" s="14"/>
    </row>
    <row r="2563">
      <c r="A2563" s="96"/>
      <c r="B2563" s="97"/>
      <c r="C2563" s="99"/>
      <c r="D2563" s="101"/>
      <c r="E2563" s="96"/>
      <c r="F2563" s="96"/>
      <c r="G2563" s="96"/>
      <c r="H2563" s="96"/>
      <c r="I2563" s="96"/>
      <c r="K2563" s="14"/>
    </row>
    <row r="2564">
      <c r="A2564" s="96"/>
      <c r="B2564" s="97"/>
      <c r="C2564" s="99"/>
      <c r="D2564" s="101"/>
      <c r="E2564" s="96"/>
      <c r="F2564" s="96"/>
      <c r="G2564" s="96"/>
      <c r="H2564" s="96"/>
      <c r="I2564" s="96"/>
      <c r="K2564" s="14"/>
    </row>
    <row r="2565">
      <c r="A2565" s="96"/>
      <c r="B2565" s="97"/>
      <c r="C2565" s="99"/>
      <c r="D2565" s="101"/>
      <c r="E2565" s="96"/>
      <c r="F2565" s="96"/>
      <c r="G2565" s="96"/>
      <c r="H2565" s="96"/>
      <c r="I2565" s="96"/>
      <c r="K2565" s="14"/>
    </row>
    <row r="2566">
      <c r="A2566" s="96"/>
      <c r="B2566" s="97"/>
      <c r="C2566" s="99"/>
      <c r="D2566" s="101"/>
      <c r="E2566" s="96"/>
      <c r="F2566" s="96"/>
      <c r="G2566" s="96"/>
      <c r="H2566" s="96"/>
      <c r="I2566" s="96"/>
      <c r="K2566" s="14"/>
    </row>
    <row r="2567">
      <c r="A2567" s="96"/>
      <c r="B2567" s="97"/>
      <c r="C2567" s="99"/>
      <c r="D2567" s="101"/>
      <c r="E2567" s="96"/>
      <c r="F2567" s="96"/>
      <c r="G2567" s="96"/>
      <c r="H2567" s="96"/>
      <c r="I2567" s="96"/>
      <c r="K2567" s="14"/>
    </row>
    <row r="2568">
      <c r="A2568" s="96"/>
      <c r="B2568" s="97"/>
      <c r="C2568" s="99"/>
      <c r="D2568" s="101"/>
      <c r="E2568" s="96"/>
      <c r="F2568" s="96"/>
      <c r="G2568" s="96"/>
      <c r="H2568" s="96"/>
      <c r="I2568" s="96"/>
      <c r="K2568" s="14"/>
    </row>
    <row r="2569">
      <c r="A2569" s="96"/>
      <c r="B2569" s="97"/>
      <c r="C2569" s="99"/>
      <c r="D2569" s="101"/>
      <c r="E2569" s="96"/>
      <c r="F2569" s="96"/>
      <c r="G2569" s="96"/>
      <c r="H2569" s="96"/>
      <c r="I2569" s="96"/>
      <c r="K2569" s="14"/>
    </row>
    <row r="2570">
      <c r="A2570" s="96"/>
      <c r="B2570" s="97"/>
      <c r="C2570" s="99"/>
      <c r="D2570" s="101"/>
      <c r="E2570" s="96"/>
      <c r="F2570" s="96"/>
      <c r="G2570" s="96"/>
      <c r="H2570" s="96"/>
      <c r="I2570" s="96"/>
      <c r="K2570" s="14"/>
    </row>
    <row r="2571">
      <c r="A2571" s="96"/>
      <c r="B2571" s="97"/>
      <c r="C2571" s="99"/>
      <c r="D2571" s="101"/>
      <c r="E2571" s="96"/>
      <c r="F2571" s="96"/>
      <c r="G2571" s="96"/>
      <c r="H2571" s="96"/>
      <c r="I2571" s="96"/>
      <c r="K2571" s="14"/>
    </row>
    <row r="2572">
      <c r="A2572" s="96"/>
      <c r="B2572" s="97"/>
      <c r="C2572" s="99"/>
      <c r="D2572" s="101"/>
      <c r="E2572" s="96"/>
      <c r="F2572" s="96"/>
      <c r="G2572" s="96"/>
      <c r="H2572" s="96"/>
      <c r="I2572" s="96"/>
      <c r="K2572" s="14"/>
    </row>
    <row r="2573">
      <c r="A2573" s="96"/>
      <c r="B2573" s="97"/>
      <c r="C2573" s="99"/>
      <c r="D2573" s="101"/>
      <c r="E2573" s="96"/>
      <c r="F2573" s="96"/>
      <c r="G2573" s="96"/>
      <c r="H2573" s="96"/>
      <c r="I2573" s="96"/>
      <c r="K2573" s="14"/>
    </row>
    <row r="2574">
      <c r="A2574" s="96"/>
      <c r="B2574" s="97"/>
      <c r="C2574" s="99"/>
      <c r="D2574" s="101"/>
      <c r="E2574" s="96"/>
      <c r="F2574" s="96"/>
      <c r="G2574" s="96"/>
      <c r="H2574" s="96"/>
      <c r="I2574" s="96"/>
      <c r="K2574" s="14"/>
    </row>
    <row r="2575">
      <c r="A2575" s="96"/>
      <c r="B2575" s="97"/>
      <c r="C2575" s="99"/>
      <c r="D2575" s="101"/>
      <c r="E2575" s="96"/>
      <c r="F2575" s="96"/>
      <c r="G2575" s="96"/>
      <c r="H2575" s="96"/>
      <c r="I2575" s="96"/>
      <c r="K2575" s="14"/>
    </row>
    <row r="2576">
      <c r="A2576" s="96"/>
      <c r="B2576" s="97"/>
      <c r="C2576" s="99"/>
      <c r="D2576" s="101"/>
      <c r="E2576" s="96"/>
      <c r="F2576" s="96"/>
      <c r="G2576" s="96"/>
      <c r="H2576" s="96"/>
      <c r="I2576" s="96"/>
      <c r="K2576" s="14"/>
    </row>
    <row r="2577">
      <c r="A2577" s="96"/>
      <c r="B2577" s="97"/>
      <c r="C2577" s="99"/>
      <c r="D2577" s="101"/>
      <c r="E2577" s="96"/>
      <c r="F2577" s="96"/>
      <c r="G2577" s="96"/>
      <c r="H2577" s="96"/>
      <c r="I2577" s="96"/>
      <c r="K2577" s="14"/>
    </row>
    <row r="2578">
      <c r="A2578" s="96"/>
      <c r="B2578" s="97"/>
      <c r="C2578" s="99"/>
      <c r="D2578" s="101"/>
      <c r="E2578" s="96"/>
      <c r="F2578" s="96"/>
      <c r="G2578" s="96"/>
      <c r="H2578" s="96"/>
      <c r="I2578" s="96"/>
      <c r="K2578" s="14"/>
    </row>
    <row r="2579">
      <c r="A2579" s="96"/>
      <c r="B2579" s="97"/>
      <c r="C2579" s="99"/>
      <c r="D2579" s="101"/>
      <c r="E2579" s="96"/>
      <c r="F2579" s="96"/>
      <c r="G2579" s="96"/>
      <c r="H2579" s="96"/>
      <c r="I2579" s="96"/>
      <c r="K2579" s="14"/>
    </row>
    <row r="2580">
      <c r="A2580" s="96"/>
      <c r="B2580" s="97"/>
      <c r="C2580" s="99"/>
      <c r="D2580" s="101"/>
      <c r="E2580" s="96"/>
      <c r="F2580" s="96"/>
      <c r="G2580" s="96"/>
      <c r="H2580" s="96"/>
      <c r="I2580" s="96"/>
      <c r="K2580" s="14"/>
    </row>
    <row r="2581">
      <c r="A2581" s="96"/>
      <c r="B2581" s="97"/>
      <c r="C2581" s="99"/>
      <c r="D2581" s="101"/>
      <c r="E2581" s="96"/>
      <c r="F2581" s="96"/>
      <c r="G2581" s="96"/>
      <c r="H2581" s="96"/>
      <c r="I2581" s="96"/>
      <c r="K2581" s="14"/>
    </row>
    <row r="2582">
      <c r="A2582" s="96"/>
      <c r="B2582" s="97"/>
      <c r="C2582" s="99"/>
      <c r="D2582" s="101"/>
      <c r="E2582" s="96"/>
      <c r="F2582" s="96"/>
      <c r="G2582" s="96"/>
      <c r="H2582" s="96"/>
      <c r="I2582" s="96"/>
      <c r="K2582" s="14"/>
    </row>
    <row r="2583">
      <c r="A2583" s="96"/>
      <c r="B2583" s="97"/>
      <c r="C2583" s="99"/>
      <c r="D2583" s="101"/>
      <c r="E2583" s="96"/>
      <c r="F2583" s="96"/>
      <c r="G2583" s="96"/>
      <c r="H2583" s="96"/>
      <c r="I2583" s="96"/>
      <c r="K2583" s="14"/>
    </row>
    <row r="2584">
      <c r="A2584" s="96"/>
      <c r="B2584" s="97"/>
      <c r="C2584" s="99"/>
      <c r="D2584" s="101"/>
      <c r="E2584" s="96"/>
      <c r="F2584" s="96"/>
      <c r="G2584" s="96"/>
      <c r="H2584" s="96"/>
      <c r="I2584" s="96"/>
      <c r="K2584" s="14"/>
    </row>
    <row r="2585">
      <c r="A2585" s="96"/>
      <c r="B2585" s="97"/>
      <c r="C2585" s="99"/>
      <c r="D2585" s="101"/>
      <c r="E2585" s="96"/>
      <c r="F2585" s="96"/>
      <c r="G2585" s="96"/>
      <c r="H2585" s="96"/>
      <c r="I2585" s="96"/>
      <c r="K2585" s="14"/>
    </row>
    <row r="2586">
      <c r="A2586" s="96"/>
      <c r="B2586" s="97"/>
      <c r="C2586" s="99"/>
      <c r="D2586" s="101"/>
      <c r="E2586" s="96"/>
      <c r="F2586" s="96"/>
      <c r="G2586" s="96"/>
      <c r="H2586" s="96"/>
      <c r="I2586" s="96"/>
      <c r="K2586" s="14"/>
    </row>
    <row r="2587">
      <c r="A2587" s="96"/>
      <c r="B2587" s="97"/>
      <c r="C2587" s="99"/>
      <c r="D2587" s="101"/>
      <c r="E2587" s="96"/>
      <c r="F2587" s="96"/>
      <c r="G2587" s="96"/>
      <c r="H2587" s="96"/>
      <c r="I2587" s="96"/>
      <c r="K2587" s="14"/>
    </row>
    <row r="2588">
      <c r="A2588" s="96"/>
      <c r="B2588" s="97"/>
      <c r="C2588" s="99"/>
      <c r="D2588" s="101"/>
      <c r="E2588" s="96"/>
      <c r="F2588" s="96"/>
      <c r="G2588" s="96"/>
      <c r="H2588" s="96"/>
      <c r="I2588" s="96"/>
      <c r="K2588" s="14"/>
    </row>
    <row r="2589">
      <c r="A2589" s="96"/>
      <c r="B2589" s="97"/>
      <c r="C2589" s="99"/>
      <c r="D2589" s="101"/>
      <c r="E2589" s="96"/>
      <c r="F2589" s="96"/>
      <c r="G2589" s="96"/>
      <c r="H2589" s="96"/>
      <c r="I2589" s="96"/>
      <c r="K2589" s="14"/>
    </row>
    <row r="2590">
      <c r="A2590" s="96"/>
      <c r="B2590" s="97"/>
      <c r="C2590" s="99"/>
      <c r="D2590" s="101"/>
      <c r="E2590" s="96"/>
      <c r="F2590" s="96"/>
      <c r="G2590" s="96"/>
      <c r="H2590" s="96"/>
      <c r="I2590" s="96"/>
      <c r="K2590" s="14"/>
    </row>
    <row r="2591">
      <c r="A2591" s="96"/>
      <c r="B2591" s="97"/>
      <c r="C2591" s="99"/>
      <c r="D2591" s="101"/>
      <c r="E2591" s="96"/>
      <c r="F2591" s="96"/>
      <c r="G2591" s="96"/>
      <c r="H2591" s="96"/>
      <c r="I2591" s="96"/>
      <c r="K2591" s="14"/>
    </row>
    <row r="2592">
      <c r="A2592" s="96"/>
      <c r="B2592" s="97"/>
      <c r="C2592" s="99"/>
      <c r="D2592" s="101"/>
      <c r="E2592" s="96"/>
      <c r="F2592" s="96"/>
      <c r="G2592" s="96"/>
      <c r="H2592" s="96"/>
      <c r="I2592" s="96"/>
      <c r="K2592" s="14"/>
    </row>
    <row r="2593">
      <c r="A2593" s="96"/>
      <c r="B2593" s="97"/>
      <c r="C2593" s="99"/>
      <c r="D2593" s="101"/>
      <c r="E2593" s="96"/>
      <c r="F2593" s="96"/>
      <c r="G2593" s="96"/>
      <c r="H2593" s="96"/>
      <c r="I2593" s="96"/>
      <c r="K2593" s="14"/>
    </row>
    <row r="2594">
      <c r="A2594" s="96"/>
      <c r="B2594" s="97"/>
      <c r="C2594" s="99"/>
      <c r="D2594" s="101"/>
      <c r="E2594" s="96"/>
      <c r="F2594" s="96"/>
      <c r="G2594" s="96"/>
      <c r="H2594" s="96"/>
      <c r="I2594" s="96"/>
      <c r="K2594" s="14"/>
    </row>
    <row r="2595">
      <c r="A2595" s="96"/>
      <c r="B2595" s="97"/>
      <c r="C2595" s="99"/>
      <c r="D2595" s="101"/>
      <c r="E2595" s="96"/>
      <c r="F2595" s="96"/>
      <c r="G2595" s="96"/>
      <c r="H2595" s="96"/>
      <c r="I2595" s="96"/>
      <c r="K2595" s="14"/>
    </row>
    <row r="2596">
      <c r="A2596" s="96"/>
      <c r="B2596" s="97"/>
      <c r="C2596" s="99"/>
      <c r="D2596" s="101"/>
      <c r="E2596" s="96"/>
      <c r="F2596" s="96"/>
      <c r="G2596" s="96"/>
      <c r="H2596" s="96"/>
      <c r="I2596" s="96"/>
      <c r="K2596" s="14"/>
    </row>
    <row r="2597">
      <c r="A2597" s="96"/>
      <c r="B2597" s="97"/>
      <c r="C2597" s="99"/>
      <c r="D2597" s="101"/>
      <c r="E2597" s="96"/>
      <c r="F2597" s="96"/>
      <c r="G2597" s="96"/>
      <c r="H2597" s="96"/>
      <c r="I2597" s="96"/>
      <c r="K2597" s="14"/>
    </row>
    <row r="2598">
      <c r="A2598" s="96"/>
      <c r="B2598" s="97"/>
      <c r="C2598" s="99"/>
      <c r="D2598" s="101"/>
      <c r="E2598" s="96"/>
      <c r="F2598" s="96"/>
      <c r="G2598" s="96"/>
      <c r="H2598" s="96"/>
      <c r="I2598" s="96"/>
      <c r="K2598" s="14"/>
    </row>
    <row r="2599">
      <c r="A2599" s="96"/>
      <c r="B2599" s="97"/>
      <c r="C2599" s="99"/>
      <c r="D2599" s="101"/>
      <c r="E2599" s="96"/>
      <c r="F2599" s="96"/>
      <c r="G2599" s="96"/>
      <c r="H2599" s="96"/>
      <c r="I2599" s="96"/>
      <c r="K2599" s="14"/>
    </row>
    <row r="2600">
      <c r="A2600" s="96"/>
      <c r="B2600" s="97"/>
      <c r="C2600" s="99"/>
      <c r="D2600" s="101"/>
      <c r="E2600" s="96"/>
      <c r="F2600" s="96"/>
      <c r="G2600" s="96"/>
      <c r="H2600" s="96"/>
      <c r="I2600" s="96"/>
      <c r="K2600" s="14"/>
    </row>
    <row r="2601">
      <c r="A2601" s="96"/>
      <c r="B2601" s="97"/>
      <c r="C2601" s="99"/>
      <c r="D2601" s="101"/>
      <c r="E2601" s="96"/>
      <c r="F2601" s="96"/>
      <c r="G2601" s="96"/>
      <c r="H2601" s="96"/>
      <c r="I2601" s="96"/>
      <c r="K2601" s="14"/>
    </row>
    <row r="2602">
      <c r="A2602" s="96"/>
      <c r="B2602" s="97"/>
      <c r="C2602" s="99"/>
      <c r="D2602" s="101"/>
      <c r="E2602" s="96"/>
      <c r="F2602" s="96"/>
      <c r="G2602" s="96"/>
      <c r="H2602" s="96"/>
      <c r="I2602" s="96"/>
      <c r="K2602" s="14"/>
    </row>
    <row r="2603">
      <c r="A2603" s="96"/>
      <c r="B2603" s="97"/>
      <c r="C2603" s="99"/>
      <c r="D2603" s="101"/>
      <c r="E2603" s="96"/>
      <c r="F2603" s="96"/>
      <c r="G2603" s="96"/>
      <c r="H2603" s="96"/>
      <c r="I2603" s="96"/>
      <c r="K2603" s="14"/>
    </row>
    <row r="2604">
      <c r="A2604" s="96"/>
      <c r="B2604" s="97"/>
      <c r="C2604" s="99"/>
      <c r="D2604" s="101"/>
      <c r="E2604" s="96"/>
      <c r="F2604" s="96"/>
      <c r="G2604" s="96"/>
      <c r="H2604" s="96"/>
      <c r="I2604" s="96"/>
      <c r="K2604" s="14"/>
    </row>
    <row r="2605">
      <c r="A2605" s="96"/>
      <c r="B2605" s="97"/>
      <c r="C2605" s="99"/>
      <c r="D2605" s="101"/>
      <c r="E2605" s="96"/>
      <c r="F2605" s="96"/>
      <c r="G2605" s="96"/>
      <c r="H2605" s="96"/>
      <c r="I2605" s="96"/>
      <c r="K2605" s="14"/>
    </row>
    <row r="2606">
      <c r="A2606" s="96"/>
      <c r="B2606" s="97"/>
      <c r="C2606" s="99"/>
      <c r="D2606" s="101"/>
      <c r="E2606" s="96"/>
      <c r="F2606" s="96"/>
      <c r="G2606" s="96"/>
      <c r="H2606" s="96"/>
      <c r="I2606" s="96"/>
      <c r="K2606" s="14"/>
    </row>
    <row r="2607">
      <c r="A2607" s="96"/>
      <c r="B2607" s="97"/>
      <c r="C2607" s="99"/>
      <c r="D2607" s="101"/>
      <c r="E2607" s="96"/>
      <c r="F2607" s="96"/>
      <c r="G2607" s="96"/>
      <c r="H2607" s="96"/>
      <c r="I2607" s="96"/>
      <c r="K2607" s="14"/>
    </row>
    <row r="2608">
      <c r="A2608" s="96"/>
      <c r="B2608" s="97"/>
      <c r="C2608" s="99"/>
      <c r="D2608" s="101"/>
      <c r="E2608" s="96"/>
      <c r="F2608" s="96"/>
      <c r="G2608" s="96"/>
      <c r="H2608" s="96"/>
      <c r="I2608" s="96"/>
      <c r="K2608" s="14"/>
    </row>
    <row r="2609">
      <c r="A2609" s="96"/>
      <c r="B2609" s="97"/>
      <c r="C2609" s="99"/>
      <c r="D2609" s="101"/>
      <c r="E2609" s="96"/>
      <c r="F2609" s="96"/>
      <c r="G2609" s="96"/>
      <c r="H2609" s="96"/>
      <c r="I2609" s="96"/>
      <c r="K2609" s="14"/>
    </row>
    <row r="2610">
      <c r="A2610" s="96"/>
      <c r="B2610" s="97"/>
      <c r="C2610" s="99"/>
      <c r="D2610" s="101"/>
      <c r="E2610" s="96"/>
      <c r="F2610" s="96"/>
      <c r="G2610" s="96"/>
      <c r="H2610" s="96"/>
      <c r="I2610" s="96"/>
      <c r="K2610" s="14"/>
    </row>
    <row r="2611">
      <c r="A2611" s="96"/>
      <c r="B2611" s="97"/>
      <c r="C2611" s="99"/>
      <c r="D2611" s="101"/>
      <c r="E2611" s="96"/>
      <c r="F2611" s="96"/>
      <c r="G2611" s="96"/>
      <c r="H2611" s="96"/>
      <c r="I2611" s="96"/>
      <c r="K2611" s="14"/>
    </row>
    <row r="2612">
      <c r="A2612" s="96"/>
      <c r="B2612" s="97"/>
      <c r="C2612" s="99"/>
      <c r="D2612" s="101"/>
      <c r="E2612" s="96"/>
      <c r="F2612" s="96"/>
      <c r="G2612" s="96"/>
      <c r="H2612" s="96"/>
      <c r="I2612" s="96"/>
      <c r="K2612" s="14"/>
    </row>
    <row r="2613">
      <c r="A2613" s="96"/>
      <c r="B2613" s="97"/>
      <c r="C2613" s="99"/>
      <c r="D2613" s="101"/>
      <c r="E2613" s="96"/>
      <c r="F2613" s="96"/>
      <c r="G2613" s="96"/>
      <c r="H2613" s="96"/>
      <c r="I2613" s="96"/>
      <c r="K2613" s="14"/>
    </row>
    <row r="2614">
      <c r="A2614" s="96"/>
      <c r="B2614" s="97"/>
      <c r="C2614" s="99"/>
      <c r="D2614" s="101"/>
      <c r="E2614" s="96"/>
      <c r="F2614" s="96"/>
      <c r="G2614" s="96"/>
      <c r="H2614" s="96"/>
      <c r="I2614" s="96"/>
      <c r="K2614" s="14"/>
    </row>
    <row r="2615">
      <c r="A2615" s="96"/>
      <c r="B2615" s="97"/>
      <c r="C2615" s="99"/>
      <c r="D2615" s="101"/>
      <c r="E2615" s="96"/>
      <c r="F2615" s="96"/>
      <c r="G2615" s="96"/>
      <c r="H2615" s="96"/>
      <c r="I2615" s="96"/>
      <c r="K2615" s="14"/>
    </row>
    <row r="2616">
      <c r="A2616" s="96"/>
      <c r="B2616" s="97"/>
      <c r="C2616" s="99"/>
      <c r="D2616" s="101"/>
      <c r="E2616" s="96"/>
      <c r="F2616" s="96"/>
      <c r="G2616" s="96"/>
      <c r="H2616" s="96"/>
      <c r="I2616" s="96"/>
      <c r="K2616" s="14"/>
    </row>
    <row r="2617">
      <c r="A2617" s="96"/>
      <c r="B2617" s="97"/>
      <c r="C2617" s="99"/>
      <c r="D2617" s="101"/>
      <c r="E2617" s="96"/>
      <c r="F2617" s="96"/>
      <c r="G2617" s="96"/>
      <c r="H2617" s="96"/>
      <c r="I2617" s="96"/>
      <c r="K2617" s="14"/>
    </row>
    <row r="2618">
      <c r="A2618" s="96"/>
      <c r="B2618" s="97"/>
      <c r="C2618" s="99"/>
      <c r="D2618" s="101"/>
      <c r="E2618" s="96"/>
      <c r="F2618" s="96"/>
      <c r="G2618" s="96"/>
      <c r="H2618" s="96"/>
      <c r="I2618" s="96"/>
      <c r="K2618" s="14"/>
    </row>
    <row r="2619">
      <c r="A2619" s="96"/>
      <c r="B2619" s="97"/>
      <c r="C2619" s="99"/>
      <c r="D2619" s="101"/>
      <c r="E2619" s="96"/>
      <c r="F2619" s="96"/>
      <c r="G2619" s="96"/>
      <c r="H2619" s="96"/>
      <c r="I2619" s="96"/>
      <c r="K2619" s="14"/>
    </row>
    <row r="2620">
      <c r="A2620" s="96"/>
      <c r="B2620" s="97"/>
      <c r="C2620" s="99"/>
      <c r="D2620" s="101"/>
      <c r="E2620" s="96"/>
      <c r="F2620" s="96"/>
      <c r="G2620" s="96"/>
      <c r="H2620" s="96"/>
      <c r="I2620" s="96"/>
      <c r="K2620" s="14"/>
    </row>
    <row r="2621">
      <c r="A2621" s="96"/>
      <c r="B2621" s="97"/>
      <c r="C2621" s="99"/>
      <c r="D2621" s="101"/>
      <c r="E2621" s="96"/>
      <c r="F2621" s="96"/>
      <c r="G2621" s="96"/>
      <c r="H2621" s="96"/>
      <c r="I2621" s="96"/>
      <c r="K2621" s="14"/>
    </row>
    <row r="2622">
      <c r="A2622" s="96"/>
      <c r="B2622" s="97"/>
      <c r="C2622" s="99"/>
      <c r="D2622" s="101"/>
      <c r="E2622" s="96"/>
      <c r="F2622" s="96"/>
      <c r="G2622" s="96"/>
      <c r="H2622" s="96"/>
      <c r="I2622" s="96"/>
      <c r="K2622" s="14"/>
    </row>
    <row r="2623">
      <c r="A2623" s="96"/>
      <c r="B2623" s="97"/>
      <c r="C2623" s="99"/>
      <c r="D2623" s="101"/>
      <c r="E2623" s="96"/>
      <c r="F2623" s="96"/>
      <c r="G2623" s="96"/>
      <c r="H2623" s="96"/>
      <c r="I2623" s="96"/>
      <c r="K2623" s="14"/>
    </row>
    <row r="2624">
      <c r="A2624" s="96"/>
      <c r="B2624" s="97"/>
      <c r="C2624" s="99"/>
      <c r="D2624" s="101"/>
      <c r="E2624" s="96"/>
      <c r="F2624" s="96"/>
      <c r="G2624" s="96"/>
      <c r="H2624" s="96"/>
      <c r="I2624" s="96"/>
      <c r="K2624" s="14"/>
    </row>
    <row r="2625">
      <c r="A2625" s="96"/>
      <c r="B2625" s="97"/>
      <c r="C2625" s="99"/>
      <c r="D2625" s="101"/>
      <c r="E2625" s="96"/>
      <c r="F2625" s="96"/>
      <c r="G2625" s="96"/>
      <c r="H2625" s="96"/>
      <c r="I2625" s="96"/>
      <c r="K2625" s="14"/>
    </row>
    <row r="2626">
      <c r="A2626" s="96"/>
      <c r="B2626" s="97"/>
      <c r="C2626" s="99"/>
      <c r="D2626" s="101"/>
      <c r="E2626" s="96"/>
      <c r="F2626" s="96"/>
      <c r="G2626" s="96"/>
      <c r="H2626" s="96"/>
      <c r="I2626" s="96"/>
      <c r="K2626" s="14"/>
    </row>
    <row r="2627">
      <c r="A2627" s="96"/>
      <c r="B2627" s="97"/>
      <c r="C2627" s="99"/>
      <c r="D2627" s="101"/>
      <c r="E2627" s="96"/>
      <c r="F2627" s="96"/>
      <c r="G2627" s="96"/>
      <c r="H2627" s="96"/>
      <c r="I2627" s="96"/>
      <c r="K2627" s="14"/>
    </row>
    <row r="2628">
      <c r="A2628" s="96"/>
      <c r="B2628" s="97"/>
      <c r="C2628" s="99"/>
      <c r="D2628" s="101"/>
      <c r="E2628" s="96"/>
      <c r="F2628" s="96"/>
      <c r="G2628" s="96"/>
      <c r="H2628" s="96"/>
      <c r="I2628" s="96"/>
      <c r="K2628" s="14"/>
    </row>
    <row r="2629">
      <c r="A2629" s="96"/>
      <c r="B2629" s="97"/>
      <c r="C2629" s="99"/>
      <c r="D2629" s="101"/>
      <c r="E2629" s="96"/>
      <c r="F2629" s="96"/>
      <c r="G2629" s="96"/>
      <c r="H2629" s="96"/>
      <c r="I2629" s="96"/>
      <c r="K2629" s="14"/>
    </row>
    <row r="2630">
      <c r="A2630" s="96"/>
      <c r="B2630" s="97"/>
      <c r="C2630" s="99"/>
      <c r="D2630" s="101"/>
      <c r="E2630" s="96"/>
      <c r="F2630" s="96"/>
      <c r="G2630" s="96"/>
      <c r="H2630" s="96"/>
      <c r="I2630" s="96"/>
      <c r="K2630" s="14"/>
    </row>
    <row r="2631">
      <c r="A2631" s="96"/>
      <c r="B2631" s="97"/>
      <c r="C2631" s="99"/>
      <c r="D2631" s="101"/>
      <c r="E2631" s="96"/>
      <c r="F2631" s="96"/>
      <c r="G2631" s="96"/>
      <c r="H2631" s="96"/>
      <c r="I2631" s="96"/>
      <c r="K2631" s="14"/>
    </row>
    <row r="2632">
      <c r="A2632" s="96"/>
      <c r="B2632" s="97"/>
      <c r="C2632" s="99"/>
      <c r="D2632" s="101"/>
      <c r="E2632" s="96"/>
      <c r="F2632" s="96"/>
      <c r="G2632" s="96"/>
      <c r="H2632" s="96"/>
      <c r="I2632" s="96"/>
      <c r="K2632" s="14"/>
    </row>
    <row r="2633">
      <c r="A2633" s="96"/>
      <c r="B2633" s="97"/>
      <c r="C2633" s="99"/>
      <c r="D2633" s="101"/>
      <c r="E2633" s="96"/>
      <c r="F2633" s="96"/>
      <c r="G2633" s="96"/>
      <c r="H2633" s="96"/>
      <c r="I2633" s="96"/>
      <c r="K2633" s="14"/>
    </row>
    <row r="2634">
      <c r="A2634" s="96"/>
      <c r="B2634" s="97"/>
      <c r="C2634" s="99"/>
      <c r="D2634" s="101"/>
      <c r="E2634" s="96"/>
      <c r="F2634" s="96"/>
      <c r="G2634" s="96"/>
      <c r="H2634" s="96"/>
      <c r="I2634" s="96"/>
      <c r="K2634" s="14"/>
    </row>
    <row r="2635">
      <c r="A2635" s="96"/>
      <c r="B2635" s="97"/>
      <c r="C2635" s="99"/>
      <c r="D2635" s="101"/>
      <c r="E2635" s="96"/>
      <c r="F2635" s="96"/>
      <c r="G2635" s="96"/>
      <c r="H2635" s="96"/>
      <c r="I2635" s="96"/>
      <c r="K2635" s="14"/>
    </row>
    <row r="2636">
      <c r="A2636" s="96"/>
      <c r="B2636" s="97"/>
      <c r="C2636" s="99"/>
      <c r="D2636" s="101"/>
      <c r="E2636" s="96"/>
      <c r="F2636" s="96"/>
      <c r="G2636" s="96"/>
      <c r="H2636" s="96"/>
      <c r="I2636" s="96"/>
      <c r="K2636" s="14"/>
    </row>
    <row r="2637">
      <c r="A2637" s="96"/>
      <c r="B2637" s="97"/>
      <c r="C2637" s="99"/>
      <c r="D2637" s="101"/>
      <c r="E2637" s="96"/>
      <c r="F2637" s="96"/>
      <c r="G2637" s="96"/>
      <c r="H2637" s="96"/>
      <c r="I2637" s="96"/>
      <c r="K2637" s="14"/>
    </row>
    <row r="2638">
      <c r="A2638" s="96"/>
      <c r="B2638" s="97"/>
      <c r="C2638" s="99"/>
      <c r="D2638" s="101"/>
      <c r="E2638" s="96"/>
      <c r="F2638" s="96"/>
      <c r="G2638" s="96"/>
      <c r="H2638" s="96"/>
      <c r="I2638" s="96"/>
      <c r="K2638" s="14"/>
    </row>
    <row r="2639">
      <c r="A2639" s="96"/>
      <c r="B2639" s="97"/>
      <c r="C2639" s="99"/>
      <c r="D2639" s="101"/>
      <c r="E2639" s="96"/>
      <c r="F2639" s="96"/>
      <c r="G2639" s="96"/>
      <c r="H2639" s="96"/>
      <c r="I2639" s="96"/>
      <c r="K2639" s="14"/>
    </row>
    <row r="2640">
      <c r="A2640" s="96"/>
      <c r="B2640" s="97"/>
      <c r="C2640" s="99"/>
      <c r="D2640" s="101"/>
      <c r="E2640" s="96"/>
      <c r="F2640" s="96"/>
      <c r="G2640" s="96"/>
      <c r="H2640" s="96"/>
      <c r="I2640" s="96"/>
      <c r="K2640" s="14"/>
    </row>
    <row r="2641">
      <c r="A2641" s="96"/>
      <c r="B2641" s="97"/>
      <c r="C2641" s="99"/>
      <c r="D2641" s="101"/>
      <c r="E2641" s="96"/>
      <c r="F2641" s="96"/>
      <c r="G2641" s="96"/>
      <c r="H2641" s="96"/>
      <c r="I2641" s="96"/>
      <c r="K2641" s="14"/>
    </row>
    <row r="2642">
      <c r="A2642" s="96"/>
      <c r="B2642" s="97"/>
      <c r="C2642" s="99"/>
      <c r="D2642" s="101"/>
      <c r="E2642" s="96"/>
      <c r="F2642" s="96"/>
      <c r="G2642" s="96"/>
      <c r="H2642" s="96"/>
      <c r="I2642" s="96"/>
      <c r="K2642" s="14"/>
    </row>
    <row r="2643">
      <c r="A2643" s="96"/>
      <c r="B2643" s="97"/>
      <c r="C2643" s="99"/>
      <c r="D2643" s="101"/>
      <c r="E2643" s="96"/>
      <c r="F2643" s="96"/>
      <c r="G2643" s="96"/>
      <c r="H2643" s="96"/>
      <c r="I2643" s="96"/>
      <c r="K2643" s="14"/>
    </row>
    <row r="2644">
      <c r="A2644" s="96"/>
      <c r="B2644" s="97"/>
      <c r="C2644" s="99"/>
      <c r="D2644" s="101"/>
      <c r="E2644" s="96"/>
      <c r="F2644" s="96"/>
      <c r="G2644" s="96"/>
      <c r="H2644" s="96"/>
      <c r="I2644" s="96"/>
      <c r="K2644" s="14"/>
    </row>
    <row r="2645">
      <c r="A2645" s="96"/>
      <c r="B2645" s="97"/>
      <c r="C2645" s="99"/>
      <c r="D2645" s="101"/>
      <c r="E2645" s="96"/>
      <c r="F2645" s="96"/>
      <c r="G2645" s="96"/>
      <c r="H2645" s="96"/>
      <c r="I2645" s="96"/>
      <c r="K2645" s="14"/>
    </row>
    <row r="2646">
      <c r="A2646" s="96"/>
      <c r="B2646" s="97"/>
      <c r="C2646" s="99"/>
      <c r="D2646" s="101"/>
      <c r="E2646" s="96"/>
      <c r="F2646" s="96"/>
      <c r="G2646" s="96"/>
      <c r="H2646" s="96"/>
      <c r="I2646" s="96"/>
      <c r="K2646" s="14"/>
    </row>
    <row r="2647">
      <c r="A2647" s="96"/>
      <c r="B2647" s="97"/>
      <c r="C2647" s="99"/>
      <c r="D2647" s="101"/>
      <c r="E2647" s="96"/>
      <c r="F2647" s="96"/>
      <c r="G2647" s="96"/>
      <c r="H2647" s="96"/>
      <c r="I2647" s="96"/>
      <c r="K2647" s="14"/>
    </row>
    <row r="2648">
      <c r="A2648" s="96"/>
      <c r="B2648" s="97"/>
      <c r="C2648" s="99"/>
      <c r="D2648" s="101"/>
      <c r="E2648" s="96"/>
      <c r="F2648" s="96"/>
      <c r="G2648" s="96"/>
      <c r="H2648" s="96"/>
      <c r="I2648" s="96"/>
      <c r="K2648" s="14"/>
    </row>
    <row r="2649">
      <c r="A2649" s="96"/>
      <c r="B2649" s="97"/>
      <c r="C2649" s="99"/>
      <c r="D2649" s="101"/>
      <c r="E2649" s="96"/>
      <c r="F2649" s="96"/>
      <c r="G2649" s="96"/>
      <c r="H2649" s="96"/>
      <c r="I2649" s="96"/>
      <c r="K2649" s="14"/>
    </row>
    <row r="2650">
      <c r="A2650" s="96"/>
      <c r="B2650" s="97"/>
      <c r="C2650" s="99"/>
      <c r="D2650" s="101"/>
      <c r="E2650" s="96"/>
      <c r="F2650" s="96"/>
      <c r="G2650" s="96"/>
      <c r="H2650" s="96"/>
      <c r="I2650" s="96"/>
      <c r="K2650" s="14"/>
    </row>
    <row r="2651">
      <c r="A2651" s="96"/>
      <c r="B2651" s="97"/>
      <c r="C2651" s="99"/>
      <c r="D2651" s="101"/>
      <c r="E2651" s="96"/>
      <c r="F2651" s="96"/>
      <c r="G2651" s="96"/>
      <c r="H2651" s="96"/>
      <c r="I2651" s="96"/>
      <c r="K2651" s="14"/>
    </row>
    <row r="2652">
      <c r="A2652" s="96"/>
      <c r="B2652" s="97"/>
      <c r="C2652" s="99"/>
      <c r="D2652" s="101"/>
      <c r="E2652" s="96"/>
      <c r="F2652" s="96"/>
      <c r="G2652" s="96"/>
      <c r="H2652" s="96"/>
      <c r="I2652" s="96"/>
      <c r="K2652" s="14"/>
    </row>
    <row r="2653">
      <c r="A2653" s="96"/>
      <c r="B2653" s="97"/>
      <c r="C2653" s="99"/>
      <c r="D2653" s="101"/>
      <c r="E2653" s="96"/>
      <c r="F2653" s="96"/>
      <c r="G2653" s="96"/>
      <c r="H2653" s="96"/>
      <c r="I2653" s="96"/>
      <c r="K2653" s="14"/>
    </row>
    <row r="2654">
      <c r="A2654" s="96"/>
      <c r="B2654" s="97"/>
      <c r="C2654" s="99"/>
      <c r="D2654" s="101"/>
      <c r="E2654" s="96"/>
      <c r="F2654" s="96"/>
      <c r="G2654" s="96"/>
      <c r="H2654" s="96"/>
      <c r="I2654" s="96"/>
      <c r="K2654" s="14"/>
    </row>
    <row r="2655">
      <c r="A2655" s="96"/>
      <c r="B2655" s="97"/>
      <c r="C2655" s="99"/>
      <c r="D2655" s="101"/>
      <c r="E2655" s="96"/>
      <c r="F2655" s="96"/>
      <c r="G2655" s="96"/>
      <c r="H2655" s="96"/>
      <c r="I2655" s="96"/>
      <c r="K2655" s="14"/>
    </row>
    <row r="2656">
      <c r="A2656" s="96"/>
      <c r="B2656" s="97"/>
      <c r="C2656" s="99"/>
      <c r="D2656" s="101"/>
      <c r="E2656" s="96"/>
      <c r="F2656" s="96"/>
      <c r="G2656" s="96"/>
      <c r="H2656" s="96"/>
      <c r="I2656" s="96"/>
      <c r="K2656" s="14"/>
    </row>
    <row r="2657">
      <c r="A2657" s="96"/>
      <c r="B2657" s="97"/>
      <c r="C2657" s="99"/>
      <c r="D2657" s="101"/>
      <c r="E2657" s="96"/>
      <c r="F2657" s="96"/>
      <c r="G2657" s="96"/>
      <c r="H2657" s="96"/>
      <c r="I2657" s="96"/>
      <c r="K2657" s="14"/>
    </row>
    <row r="2658">
      <c r="A2658" s="96"/>
      <c r="B2658" s="97"/>
      <c r="C2658" s="99"/>
      <c r="D2658" s="101"/>
      <c r="E2658" s="96"/>
      <c r="F2658" s="96"/>
      <c r="G2658" s="96"/>
      <c r="H2658" s="96"/>
      <c r="I2658" s="96"/>
      <c r="K2658" s="14"/>
    </row>
    <row r="2659">
      <c r="A2659" s="96"/>
      <c r="B2659" s="97"/>
      <c r="C2659" s="99"/>
      <c r="D2659" s="101"/>
      <c r="E2659" s="96"/>
      <c r="F2659" s="96"/>
      <c r="G2659" s="96"/>
      <c r="H2659" s="96"/>
      <c r="I2659" s="96"/>
      <c r="K2659" s="14"/>
    </row>
    <row r="2660">
      <c r="A2660" s="96"/>
      <c r="B2660" s="97"/>
      <c r="C2660" s="99"/>
      <c r="D2660" s="101"/>
      <c r="E2660" s="96"/>
      <c r="F2660" s="96"/>
      <c r="G2660" s="96"/>
      <c r="H2660" s="96"/>
      <c r="I2660" s="96"/>
      <c r="K2660" s="14"/>
    </row>
    <row r="2661">
      <c r="A2661" s="96"/>
      <c r="B2661" s="97"/>
      <c r="C2661" s="99"/>
      <c r="D2661" s="101"/>
      <c r="E2661" s="96"/>
      <c r="F2661" s="96"/>
      <c r="G2661" s="96"/>
      <c r="H2661" s="96"/>
      <c r="I2661" s="96"/>
      <c r="K2661" s="14"/>
    </row>
    <row r="2662">
      <c r="A2662" s="96"/>
      <c r="B2662" s="97"/>
      <c r="C2662" s="99"/>
      <c r="D2662" s="101"/>
      <c r="E2662" s="96"/>
      <c r="F2662" s="96"/>
      <c r="G2662" s="96"/>
      <c r="H2662" s="96"/>
      <c r="I2662" s="96"/>
      <c r="K2662" s="14"/>
    </row>
    <row r="2663">
      <c r="A2663" s="96"/>
      <c r="B2663" s="97"/>
      <c r="C2663" s="99"/>
      <c r="D2663" s="101"/>
      <c r="E2663" s="96"/>
      <c r="F2663" s="96"/>
      <c r="G2663" s="96"/>
      <c r="H2663" s="96"/>
      <c r="I2663" s="96"/>
      <c r="K2663" s="14"/>
    </row>
    <row r="2664">
      <c r="A2664" s="96"/>
      <c r="B2664" s="97"/>
      <c r="C2664" s="99"/>
      <c r="D2664" s="101"/>
      <c r="E2664" s="96"/>
      <c r="F2664" s="96"/>
      <c r="G2664" s="96"/>
      <c r="H2664" s="96"/>
      <c r="I2664" s="96"/>
      <c r="K2664" s="14"/>
    </row>
    <row r="2665">
      <c r="A2665" s="96"/>
      <c r="B2665" s="97"/>
      <c r="C2665" s="99"/>
      <c r="D2665" s="101"/>
      <c r="E2665" s="96"/>
      <c r="F2665" s="96"/>
      <c r="G2665" s="96"/>
      <c r="H2665" s="96"/>
      <c r="I2665" s="96"/>
      <c r="K2665" s="14"/>
    </row>
    <row r="2666">
      <c r="A2666" s="96"/>
      <c r="B2666" s="97"/>
      <c r="C2666" s="99"/>
      <c r="D2666" s="101"/>
      <c r="E2666" s="96"/>
      <c r="F2666" s="96"/>
      <c r="G2666" s="96"/>
      <c r="H2666" s="96"/>
      <c r="I2666" s="96"/>
      <c r="K2666" s="14"/>
    </row>
    <row r="2667">
      <c r="A2667" s="96"/>
      <c r="B2667" s="97"/>
      <c r="C2667" s="99"/>
      <c r="D2667" s="101"/>
      <c r="E2667" s="96"/>
      <c r="F2667" s="96"/>
      <c r="G2667" s="96"/>
      <c r="H2667" s="96"/>
      <c r="I2667" s="96"/>
      <c r="K2667" s="14"/>
    </row>
    <row r="2668">
      <c r="A2668" s="96"/>
      <c r="B2668" s="97"/>
      <c r="C2668" s="99"/>
      <c r="D2668" s="101"/>
      <c r="E2668" s="96"/>
      <c r="F2668" s="96"/>
      <c r="G2668" s="96"/>
      <c r="H2668" s="96"/>
      <c r="I2668" s="96"/>
      <c r="K2668" s="14"/>
    </row>
    <row r="2669">
      <c r="A2669" s="96"/>
      <c r="B2669" s="97"/>
      <c r="C2669" s="99"/>
      <c r="D2669" s="101"/>
      <c r="E2669" s="96"/>
      <c r="F2669" s="96"/>
      <c r="G2669" s="96"/>
      <c r="H2669" s="96"/>
      <c r="I2669" s="96"/>
      <c r="K2669" s="14"/>
    </row>
    <row r="2670">
      <c r="A2670" s="96"/>
      <c r="B2670" s="97"/>
      <c r="C2670" s="99"/>
      <c r="D2670" s="101"/>
      <c r="E2670" s="96"/>
      <c r="F2670" s="96"/>
      <c r="G2670" s="96"/>
      <c r="H2670" s="96"/>
      <c r="I2670" s="96"/>
      <c r="K2670" s="14"/>
    </row>
    <row r="2671">
      <c r="A2671" s="96"/>
      <c r="B2671" s="97"/>
      <c r="C2671" s="99"/>
      <c r="D2671" s="101"/>
      <c r="E2671" s="96"/>
      <c r="F2671" s="96"/>
      <c r="G2671" s="96"/>
      <c r="H2671" s="96"/>
      <c r="I2671" s="96"/>
      <c r="K2671" s="14"/>
    </row>
    <row r="2672">
      <c r="A2672" s="96"/>
      <c r="B2672" s="97"/>
      <c r="C2672" s="99"/>
      <c r="D2672" s="101"/>
      <c r="E2672" s="96"/>
      <c r="F2672" s="96"/>
      <c r="G2672" s="96"/>
      <c r="H2672" s="96"/>
      <c r="I2672" s="96"/>
      <c r="K2672" s="14"/>
    </row>
    <row r="2673">
      <c r="A2673" s="96"/>
      <c r="B2673" s="97"/>
      <c r="C2673" s="99"/>
      <c r="D2673" s="101"/>
      <c r="E2673" s="96"/>
      <c r="F2673" s="96"/>
      <c r="G2673" s="96"/>
      <c r="H2673" s="96"/>
      <c r="I2673" s="96"/>
      <c r="K2673" s="14"/>
    </row>
    <row r="2674">
      <c r="A2674" s="96"/>
      <c r="B2674" s="97"/>
      <c r="C2674" s="99"/>
      <c r="D2674" s="101"/>
      <c r="E2674" s="96"/>
      <c r="F2674" s="96"/>
      <c r="G2674" s="96"/>
      <c r="H2674" s="96"/>
      <c r="I2674" s="96"/>
      <c r="K2674" s="14"/>
    </row>
    <row r="2675">
      <c r="A2675" s="96"/>
      <c r="B2675" s="97"/>
      <c r="C2675" s="99"/>
      <c r="D2675" s="101"/>
      <c r="E2675" s="96"/>
      <c r="F2675" s="96"/>
      <c r="G2675" s="96"/>
      <c r="H2675" s="96"/>
      <c r="I2675" s="96"/>
      <c r="K2675" s="14"/>
    </row>
    <row r="2676">
      <c r="A2676" s="96"/>
      <c r="B2676" s="97"/>
      <c r="C2676" s="99"/>
      <c r="D2676" s="101"/>
      <c r="E2676" s="96"/>
      <c r="F2676" s="96"/>
      <c r="G2676" s="96"/>
      <c r="H2676" s="96"/>
      <c r="I2676" s="96"/>
      <c r="K2676" s="14"/>
    </row>
    <row r="2677">
      <c r="A2677" s="96"/>
      <c r="B2677" s="97"/>
      <c r="C2677" s="99"/>
      <c r="D2677" s="101"/>
      <c r="E2677" s="96"/>
      <c r="F2677" s="96"/>
      <c r="G2677" s="96"/>
      <c r="H2677" s="96"/>
      <c r="I2677" s="96"/>
      <c r="K2677" s="14"/>
    </row>
    <row r="2678">
      <c r="A2678" s="96"/>
      <c r="B2678" s="97"/>
      <c r="C2678" s="99"/>
      <c r="D2678" s="101"/>
      <c r="E2678" s="96"/>
      <c r="F2678" s="96"/>
      <c r="G2678" s="96"/>
      <c r="H2678" s="96"/>
      <c r="I2678" s="96"/>
      <c r="K2678" s="14"/>
    </row>
    <row r="2679">
      <c r="A2679" s="96"/>
      <c r="B2679" s="97"/>
      <c r="C2679" s="99"/>
      <c r="D2679" s="101"/>
      <c r="E2679" s="96"/>
      <c r="F2679" s="96"/>
      <c r="G2679" s="96"/>
      <c r="H2679" s="96"/>
      <c r="I2679" s="96"/>
      <c r="K2679" s="14"/>
    </row>
    <row r="2680">
      <c r="A2680" s="96"/>
      <c r="B2680" s="97"/>
      <c r="C2680" s="99"/>
      <c r="D2680" s="101"/>
      <c r="E2680" s="96"/>
      <c r="F2680" s="96"/>
      <c r="G2680" s="96"/>
      <c r="H2680" s="96"/>
      <c r="I2680" s="96"/>
      <c r="K2680" s="14"/>
    </row>
    <row r="2681">
      <c r="A2681" s="96"/>
      <c r="B2681" s="97"/>
      <c r="C2681" s="99"/>
      <c r="D2681" s="101"/>
      <c r="E2681" s="96"/>
      <c r="F2681" s="96"/>
      <c r="G2681" s="96"/>
      <c r="H2681" s="96"/>
      <c r="I2681" s="96"/>
      <c r="K2681" s="14"/>
    </row>
    <row r="2682">
      <c r="A2682" s="96"/>
      <c r="B2682" s="97"/>
      <c r="C2682" s="99"/>
      <c r="D2682" s="101"/>
      <c r="E2682" s="96"/>
      <c r="F2682" s="96"/>
      <c r="G2682" s="96"/>
      <c r="H2682" s="96"/>
      <c r="I2682" s="96"/>
      <c r="K2682" s="14"/>
    </row>
    <row r="2683">
      <c r="A2683" s="96"/>
      <c r="B2683" s="97"/>
      <c r="C2683" s="99"/>
      <c r="D2683" s="101"/>
      <c r="E2683" s="96"/>
      <c r="F2683" s="96"/>
      <c r="G2683" s="96"/>
      <c r="H2683" s="96"/>
      <c r="I2683" s="96"/>
      <c r="K2683" s="14"/>
    </row>
    <row r="2684">
      <c r="A2684" s="96"/>
      <c r="B2684" s="97"/>
      <c r="C2684" s="99"/>
      <c r="D2684" s="101"/>
      <c r="E2684" s="96"/>
      <c r="F2684" s="96"/>
      <c r="G2684" s="96"/>
      <c r="H2684" s="96"/>
      <c r="I2684" s="96"/>
      <c r="K2684" s="14"/>
    </row>
    <row r="2685">
      <c r="A2685" s="96"/>
      <c r="B2685" s="97"/>
      <c r="C2685" s="99"/>
      <c r="D2685" s="101"/>
      <c r="E2685" s="96"/>
      <c r="F2685" s="96"/>
      <c r="G2685" s="96"/>
      <c r="H2685" s="96"/>
      <c r="I2685" s="96"/>
      <c r="K2685" s="14"/>
    </row>
    <row r="2686">
      <c r="A2686" s="96"/>
      <c r="B2686" s="97"/>
      <c r="C2686" s="99"/>
      <c r="D2686" s="101"/>
      <c r="E2686" s="96"/>
      <c r="F2686" s="96"/>
      <c r="G2686" s="96"/>
      <c r="H2686" s="96"/>
      <c r="I2686" s="96"/>
      <c r="K2686" s="14"/>
    </row>
    <row r="2687">
      <c r="A2687" s="96"/>
      <c r="B2687" s="97"/>
      <c r="C2687" s="99"/>
      <c r="D2687" s="101"/>
      <c r="E2687" s="96"/>
      <c r="F2687" s="96"/>
      <c r="G2687" s="96"/>
      <c r="H2687" s="96"/>
      <c r="I2687" s="96"/>
      <c r="K2687" s="14"/>
    </row>
    <row r="2688">
      <c r="A2688" s="96"/>
      <c r="B2688" s="97"/>
      <c r="C2688" s="99"/>
      <c r="D2688" s="101"/>
      <c r="E2688" s="96"/>
      <c r="F2688" s="96"/>
      <c r="G2688" s="96"/>
      <c r="H2688" s="96"/>
      <c r="I2688" s="96"/>
      <c r="K2688" s="14"/>
    </row>
    <row r="2689">
      <c r="A2689" s="96"/>
      <c r="B2689" s="97"/>
      <c r="C2689" s="99"/>
      <c r="D2689" s="101"/>
      <c r="E2689" s="96"/>
      <c r="F2689" s="96"/>
      <c r="G2689" s="96"/>
      <c r="H2689" s="96"/>
      <c r="I2689" s="96"/>
      <c r="K2689" s="14"/>
    </row>
    <row r="2690">
      <c r="A2690" s="96"/>
      <c r="B2690" s="97"/>
      <c r="C2690" s="99"/>
      <c r="D2690" s="101"/>
      <c r="E2690" s="96"/>
      <c r="F2690" s="96"/>
      <c r="G2690" s="96"/>
      <c r="H2690" s="96"/>
      <c r="I2690" s="96"/>
      <c r="K2690" s="14"/>
    </row>
    <row r="2691">
      <c r="A2691" s="96"/>
      <c r="B2691" s="97"/>
      <c r="C2691" s="99"/>
      <c r="D2691" s="101"/>
      <c r="E2691" s="96"/>
      <c r="F2691" s="96"/>
      <c r="G2691" s="96"/>
      <c r="H2691" s="96"/>
      <c r="I2691" s="96"/>
      <c r="K2691" s="14"/>
    </row>
    <row r="2692">
      <c r="A2692" s="96"/>
      <c r="B2692" s="97"/>
      <c r="C2692" s="99"/>
      <c r="D2692" s="101"/>
      <c r="E2692" s="96"/>
      <c r="F2692" s="96"/>
      <c r="G2692" s="96"/>
      <c r="H2692" s="96"/>
      <c r="I2692" s="96"/>
      <c r="K2692" s="14"/>
    </row>
    <row r="2693">
      <c r="A2693" s="96"/>
      <c r="B2693" s="97"/>
      <c r="C2693" s="99"/>
      <c r="D2693" s="101"/>
      <c r="E2693" s="96"/>
      <c r="F2693" s="96"/>
      <c r="G2693" s="96"/>
      <c r="H2693" s="96"/>
      <c r="I2693" s="96"/>
      <c r="K2693" s="14"/>
    </row>
    <row r="2694">
      <c r="A2694" s="96"/>
      <c r="B2694" s="97"/>
      <c r="C2694" s="99"/>
      <c r="D2694" s="101"/>
      <c r="E2694" s="96"/>
      <c r="F2694" s="96"/>
      <c r="G2694" s="96"/>
      <c r="H2694" s="96"/>
      <c r="I2694" s="96"/>
      <c r="K2694" s="14"/>
    </row>
    <row r="2695">
      <c r="A2695" s="96"/>
      <c r="B2695" s="97"/>
      <c r="C2695" s="99"/>
      <c r="D2695" s="101"/>
      <c r="E2695" s="96"/>
      <c r="F2695" s="96"/>
      <c r="G2695" s="96"/>
      <c r="H2695" s="96"/>
      <c r="I2695" s="96"/>
      <c r="K2695" s="14"/>
    </row>
    <row r="2696">
      <c r="A2696" s="96"/>
      <c r="B2696" s="97"/>
      <c r="C2696" s="99"/>
      <c r="D2696" s="101"/>
      <c r="E2696" s="96"/>
      <c r="F2696" s="96"/>
      <c r="G2696" s="96"/>
      <c r="H2696" s="96"/>
      <c r="I2696" s="96"/>
      <c r="K2696" s="14"/>
    </row>
    <row r="2697">
      <c r="A2697" s="96"/>
      <c r="B2697" s="97"/>
      <c r="C2697" s="99"/>
      <c r="D2697" s="101"/>
      <c r="E2697" s="96"/>
      <c r="F2697" s="96"/>
      <c r="G2697" s="96"/>
      <c r="H2697" s="96"/>
      <c r="I2697" s="96"/>
      <c r="K2697" s="14"/>
    </row>
    <row r="2698">
      <c r="A2698" s="96"/>
      <c r="B2698" s="97"/>
      <c r="C2698" s="99"/>
      <c r="D2698" s="101"/>
      <c r="E2698" s="96"/>
      <c r="F2698" s="96"/>
      <c r="G2698" s="96"/>
      <c r="H2698" s="96"/>
      <c r="I2698" s="96"/>
      <c r="K2698" s="14"/>
    </row>
    <row r="2699">
      <c r="A2699" s="96"/>
      <c r="B2699" s="97"/>
      <c r="C2699" s="99"/>
      <c r="D2699" s="101"/>
      <c r="E2699" s="96"/>
      <c r="F2699" s="96"/>
      <c r="G2699" s="96"/>
      <c r="H2699" s="96"/>
      <c r="I2699" s="96"/>
      <c r="K2699" s="14"/>
    </row>
    <row r="2700">
      <c r="A2700" s="96"/>
      <c r="B2700" s="97"/>
      <c r="C2700" s="99"/>
      <c r="D2700" s="101"/>
      <c r="E2700" s="96"/>
      <c r="F2700" s="96"/>
      <c r="G2700" s="96"/>
      <c r="H2700" s="96"/>
      <c r="I2700" s="96"/>
      <c r="K2700" s="14"/>
    </row>
    <row r="2701">
      <c r="A2701" s="96"/>
      <c r="B2701" s="97"/>
      <c r="C2701" s="99"/>
      <c r="D2701" s="101"/>
      <c r="E2701" s="96"/>
      <c r="F2701" s="96"/>
      <c r="G2701" s="96"/>
      <c r="H2701" s="96"/>
      <c r="I2701" s="96"/>
      <c r="K2701" s="14"/>
    </row>
    <row r="2702">
      <c r="A2702" s="96"/>
      <c r="B2702" s="97"/>
      <c r="C2702" s="99"/>
      <c r="D2702" s="101"/>
      <c r="E2702" s="96"/>
      <c r="F2702" s="96"/>
      <c r="G2702" s="96"/>
      <c r="H2702" s="96"/>
      <c r="I2702" s="96"/>
      <c r="K2702" s="14"/>
    </row>
    <row r="2703">
      <c r="A2703" s="96"/>
      <c r="B2703" s="97"/>
      <c r="C2703" s="99"/>
      <c r="D2703" s="101"/>
      <c r="E2703" s="96"/>
      <c r="F2703" s="96"/>
      <c r="G2703" s="96"/>
      <c r="H2703" s="96"/>
      <c r="I2703" s="96"/>
      <c r="K2703" s="14"/>
    </row>
    <row r="2704">
      <c r="A2704" s="96"/>
      <c r="B2704" s="97"/>
      <c r="C2704" s="99"/>
      <c r="D2704" s="101"/>
      <c r="E2704" s="96"/>
      <c r="F2704" s="96"/>
      <c r="G2704" s="96"/>
      <c r="H2704" s="96"/>
      <c r="I2704" s="96"/>
      <c r="K2704" s="14"/>
    </row>
    <row r="2705">
      <c r="A2705" s="96"/>
      <c r="B2705" s="97"/>
      <c r="C2705" s="99"/>
      <c r="D2705" s="101"/>
      <c r="E2705" s="96"/>
      <c r="F2705" s="96"/>
      <c r="G2705" s="96"/>
      <c r="H2705" s="96"/>
      <c r="I2705" s="96"/>
      <c r="K2705" s="14"/>
    </row>
    <row r="2706">
      <c r="A2706" s="96"/>
      <c r="B2706" s="97"/>
      <c r="C2706" s="99"/>
      <c r="D2706" s="101"/>
      <c r="E2706" s="96"/>
      <c r="F2706" s="96"/>
      <c r="G2706" s="96"/>
      <c r="H2706" s="96"/>
      <c r="I2706" s="96"/>
      <c r="K2706" s="14"/>
    </row>
    <row r="2707">
      <c r="A2707" s="96"/>
      <c r="B2707" s="97"/>
      <c r="C2707" s="99"/>
      <c r="D2707" s="101"/>
      <c r="E2707" s="96"/>
      <c r="F2707" s="96"/>
      <c r="G2707" s="96"/>
      <c r="H2707" s="96"/>
      <c r="I2707" s="96"/>
      <c r="K2707" s="14"/>
    </row>
    <row r="2708">
      <c r="A2708" s="96"/>
      <c r="B2708" s="97"/>
      <c r="C2708" s="99"/>
      <c r="D2708" s="101"/>
      <c r="E2708" s="96"/>
      <c r="F2708" s="96"/>
      <c r="G2708" s="96"/>
      <c r="H2708" s="96"/>
      <c r="I2708" s="96"/>
      <c r="K2708" s="14"/>
    </row>
    <row r="2709">
      <c r="A2709" s="96"/>
      <c r="B2709" s="97"/>
      <c r="C2709" s="99"/>
      <c r="D2709" s="101"/>
      <c r="E2709" s="96"/>
      <c r="F2709" s="96"/>
      <c r="G2709" s="96"/>
      <c r="H2709" s="96"/>
      <c r="I2709" s="96"/>
      <c r="K2709" s="14"/>
    </row>
    <row r="2710">
      <c r="A2710" s="96"/>
      <c r="B2710" s="97"/>
      <c r="C2710" s="99"/>
      <c r="D2710" s="101"/>
      <c r="E2710" s="96"/>
      <c r="F2710" s="96"/>
      <c r="G2710" s="96"/>
      <c r="H2710" s="96"/>
      <c r="I2710" s="96"/>
      <c r="K2710" s="14"/>
    </row>
    <row r="2711">
      <c r="A2711" s="96"/>
      <c r="B2711" s="97"/>
      <c r="C2711" s="99"/>
      <c r="D2711" s="101"/>
      <c r="E2711" s="96"/>
      <c r="F2711" s="96"/>
      <c r="G2711" s="96"/>
      <c r="H2711" s="96"/>
      <c r="I2711" s="96"/>
      <c r="K2711" s="14"/>
    </row>
    <row r="2712">
      <c r="A2712" s="96"/>
      <c r="B2712" s="97"/>
      <c r="C2712" s="99"/>
      <c r="D2712" s="101"/>
      <c r="E2712" s="96"/>
      <c r="F2712" s="96"/>
      <c r="G2712" s="96"/>
      <c r="H2712" s="96"/>
      <c r="I2712" s="96"/>
      <c r="K2712" s="14"/>
    </row>
    <row r="2713">
      <c r="A2713" s="96"/>
      <c r="B2713" s="97"/>
      <c r="C2713" s="99"/>
      <c r="D2713" s="101"/>
      <c r="E2713" s="96"/>
      <c r="F2713" s="96"/>
      <c r="G2713" s="96"/>
      <c r="H2713" s="96"/>
      <c r="I2713" s="96"/>
      <c r="K2713" s="14"/>
    </row>
    <row r="2714">
      <c r="A2714" s="96"/>
      <c r="B2714" s="97"/>
      <c r="C2714" s="99"/>
      <c r="D2714" s="101"/>
      <c r="E2714" s="96"/>
      <c r="F2714" s="96"/>
      <c r="G2714" s="96"/>
      <c r="H2714" s="96"/>
      <c r="I2714" s="96"/>
      <c r="K2714" s="14"/>
    </row>
    <row r="2715">
      <c r="A2715" s="96"/>
      <c r="B2715" s="97"/>
      <c r="C2715" s="99"/>
      <c r="D2715" s="101"/>
      <c r="E2715" s="96"/>
      <c r="F2715" s="96"/>
      <c r="G2715" s="96"/>
      <c r="H2715" s="96"/>
      <c r="I2715" s="96"/>
      <c r="K2715" s="14"/>
    </row>
    <row r="2716">
      <c r="A2716" s="96"/>
      <c r="B2716" s="97"/>
      <c r="C2716" s="99"/>
      <c r="D2716" s="101"/>
      <c r="E2716" s="96"/>
      <c r="F2716" s="96"/>
      <c r="G2716" s="96"/>
      <c r="H2716" s="96"/>
      <c r="I2716" s="96"/>
      <c r="K2716" s="14"/>
    </row>
    <row r="2717">
      <c r="A2717" s="96"/>
      <c r="B2717" s="97"/>
      <c r="C2717" s="99"/>
      <c r="D2717" s="101"/>
      <c r="E2717" s="96"/>
      <c r="F2717" s="96"/>
      <c r="G2717" s="96"/>
      <c r="H2717" s="96"/>
      <c r="I2717" s="96"/>
      <c r="K2717" s="14"/>
    </row>
    <row r="2718">
      <c r="A2718" s="96"/>
      <c r="B2718" s="97"/>
      <c r="C2718" s="99"/>
      <c r="D2718" s="101"/>
      <c r="E2718" s="96"/>
      <c r="F2718" s="96"/>
      <c r="G2718" s="96"/>
      <c r="H2718" s="96"/>
      <c r="I2718" s="96"/>
      <c r="K2718" s="14"/>
    </row>
    <row r="2719">
      <c r="A2719" s="96"/>
      <c r="B2719" s="97"/>
      <c r="C2719" s="99"/>
      <c r="D2719" s="101"/>
      <c r="E2719" s="96"/>
      <c r="F2719" s="96"/>
      <c r="G2719" s="96"/>
      <c r="H2719" s="96"/>
      <c r="I2719" s="96"/>
      <c r="K2719" s="14"/>
    </row>
    <row r="2720">
      <c r="A2720" s="96"/>
      <c r="B2720" s="97"/>
      <c r="C2720" s="99"/>
      <c r="D2720" s="101"/>
      <c r="E2720" s="96"/>
      <c r="F2720" s="96"/>
      <c r="G2720" s="96"/>
      <c r="H2720" s="96"/>
      <c r="I2720" s="96"/>
      <c r="K2720" s="14"/>
    </row>
    <row r="2721">
      <c r="A2721" s="96"/>
      <c r="B2721" s="97"/>
      <c r="C2721" s="99"/>
      <c r="D2721" s="101"/>
      <c r="E2721" s="96"/>
      <c r="F2721" s="96"/>
      <c r="G2721" s="96"/>
      <c r="H2721" s="96"/>
      <c r="I2721" s="96"/>
      <c r="K2721" s="14"/>
    </row>
    <row r="2722">
      <c r="A2722" s="96"/>
      <c r="B2722" s="97"/>
      <c r="C2722" s="99"/>
      <c r="D2722" s="101"/>
      <c r="E2722" s="96"/>
      <c r="F2722" s="96"/>
      <c r="G2722" s="96"/>
      <c r="H2722" s="96"/>
      <c r="I2722" s="96"/>
      <c r="K2722" s="14"/>
    </row>
    <row r="2723">
      <c r="A2723" s="96"/>
      <c r="B2723" s="97"/>
      <c r="C2723" s="99"/>
      <c r="D2723" s="101"/>
      <c r="E2723" s="96"/>
      <c r="F2723" s="96"/>
      <c r="G2723" s="96"/>
      <c r="H2723" s="96"/>
      <c r="I2723" s="96"/>
      <c r="K2723" s="14"/>
    </row>
    <row r="2724">
      <c r="A2724" s="96"/>
      <c r="B2724" s="97"/>
      <c r="C2724" s="99"/>
      <c r="D2724" s="101"/>
      <c r="E2724" s="96"/>
      <c r="F2724" s="96"/>
      <c r="G2724" s="96"/>
      <c r="H2724" s="96"/>
      <c r="I2724" s="96"/>
      <c r="K2724" s="14"/>
    </row>
    <row r="2725">
      <c r="A2725" s="96"/>
      <c r="B2725" s="97"/>
      <c r="C2725" s="99"/>
      <c r="D2725" s="101"/>
      <c r="E2725" s="96"/>
      <c r="F2725" s="96"/>
      <c r="G2725" s="96"/>
      <c r="H2725" s="96"/>
      <c r="I2725" s="96"/>
      <c r="K2725" s="14"/>
    </row>
    <row r="2726">
      <c r="A2726" s="96"/>
      <c r="B2726" s="97"/>
      <c r="C2726" s="99"/>
      <c r="D2726" s="101"/>
      <c r="E2726" s="96"/>
      <c r="F2726" s="96"/>
      <c r="G2726" s="96"/>
      <c r="H2726" s="96"/>
      <c r="I2726" s="96"/>
      <c r="K2726" s="14"/>
    </row>
    <row r="2727">
      <c r="A2727" s="96"/>
      <c r="B2727" s="97"/>
      <c r="C2727" s="99"/>
      <c r="D2727" s="101"/>
      <c r="E2727" s="96"/>
      <c r="F2727" s="96"/>
      <c r="G2727" s="96"/>
      <c r="H2727" s="96"/>
      <c r="I2727" s="96"/>
      <c r="K2727" s="14"/>
    </row>
    <row r="2728">
      <c r="A2728" s="96"/>
      <c r="B2728" s="97"/>
      <c r="C2728" s="99"/>
      <c r="D2728" s="101"/>
      <c r="E2728" s="96"/>
      <c r="F2728" s="96"/>
      <c r="G2728" s="96"/>
      <c r="H2728" s="96"/>
      <c r="I2728" s="96"/>
      <c r="K2728" s="14"/>
    </row>
    <row r="2729">
      <c r="A2729" s="96"/>
      <c r="B2729" s="97"/>
      <c r="C2729" s="99"/>
      <c r="D2729" s="101"/>
      <c r="E2729" s="96"/>
      <c r="F2729" s="96"/>
      <c r="G2729" s="96"/>
      <c r="H2729" s="96"/>
      <c r="I2729" s="96"/>
      <c r="K2729" s="14"/>
    </row>
    <row r="2730">
      <c r="A2730" s="96"/>
      <c r="B2730" s="97"/>
      <c r="C2730" s="99"/>
      <c r="D2730" s="101"/>
      <c r="E2730" s="96"/>
      <c r="F2730" s="96"/>
      <c r="G2730" s="96"/>
      <c r="H2730" s="96"/>
      <c r="I2730" s="96"/>
      <c r="K2730" s="14"/>
    </row>
    <row r="2731">
      <c r="A2731" s="96"/>
      <c r="B2731" s="97"/>
      <c r="C2731" s="99"/>
      <c r="D2731" s="101"/>
      <c r="E2731" s="96"/>
      <c r="F2731" s="96"/>
      <c r="G2731" s="96"/>
      <c r="H2731" s="96"/>
      <c r="I2731" s="96"/>
      <c r="K2731" s="14"/>
    </row>
    <row r="2732">
      <c r="A2732" s="96"/>
      <c r="B2732" s="97"/>
      <c r="C2732" s="99"/>
      <c r="D2732" s="101"/>
      <c r="E2732" s="96"/>
      <c r="F2732" s="96"/>
      <c r="G2732" s="96"/>
      <c r="H2732" s="96"/>
      <c r="I2732" s="96"/>
      <c r="K2732" s="14"/>
    </row>
    <row r="2733">
      <c r="A2733" s="96"/>
      <c r="B2733" s="97"/>
      <c r="C2733" s="99"/>
      <c r="D2733" s="101"/>
      <c r="E2733" s="96"/>
      <c r="F2733" s="96"/>
      <c r="G2733" s="96"/>
      <c r="H2733" s="96"/>
      <c r="I2733" s="96"/>
      <c r="K2733" s="14"/>
    </row>
    <row r="2734">
      <c r="A2734" s="96"/>
      <c r="B2734" s="97"/>
      <c r="C2734" s="99"/>
      <c r="D2734" s="101"/>
      <c r="E2734" s="96"/>
      <c r="F2734" s="96"/>
      <c r="G2734" s="96"/>
      <c r="H2734" s="96"/>
      <c r="I2734" s="96"/>
      <c r="K2734" s="14"/>
    </row>
    <row r="2735">
      <c r="A2735" s="96"/>
      <c r="B2735" s="97"/>
      <c r="C2735" s="99"/>
      <c r="D2735" s="101"/>
      <c r="E2735" s="96"/>
      <c r="F2735" s="96"/>
      <c r="G2735" s="96"/>
      <c r="H2735" s="96"/>
      <c r="I2735" s="96"/>
      <c r="K2735" s="14"/>
    </row>
    <row r="2736">
      <c r="A2736" s="96"/>
      <c r="B2736" s="97"/>
      <c r="C2736" s="99"/>
      <c r="D2736" s="101"/>
      <c r="E2736" s="96"/>
      <c r="F2736" s="96"/>
      <c r="G2736" s="96"/>
      <c r="H2736" s="96"/>
      <c r="I2736" s="96"/>
      <c r="K2736" s="14"/>
    </row>
    <row r="2737">
      <c r="A2737" s="96"/>
      <c r="B2737" s="97"/>
      <c r="C2737" s="99"/>
      <c r="D2737" s="101"/>
      <c r="E2737" s="96"/>
      <c r="F2737" s="96"/>
      <c r="G2737" s="96"/>
      <c r="H2737" s="96"/>
      <c r="I2737" s="96"/>
      <c r="K2737" s="14"/>
    </row>
    <row r="2738">
      <c r="A2738" s="96"/>
      <c r="B2738" s="97"/>
      <c r="C2738" s="99"/>
      <c r="D2738" s="101"/>
      <c r="E2738" s="96"/>
      <c r="F2738" s="96"/>
      <c r="G2738" s="96"/>
      <c r="H2738" s="96"/>
      <c r="I2738" s="96"/>
      <c r="K2738" s="14"/>
    </row>
    <row r="2739">
      <c r="A2739" s="96"/>
      <c r="B2739" s="97"/>
      <c r="C2739" s="99"/>
      <c r="D2739" s="101"/>
      <c r="E2739" s="96"/>
      <c r="F2739" s="96"/>
      <c r="G2739" s="96"/>
      <c r="H2739" s="96"/>
      <c r="I2739" s="96"/>
      <c r="K2739" s="14"/>
    </row>
    <row r="2740">
      <c r="A2740" s="96"/>
      <c r="B2740" s="97"/>
      <c r="C2740" s="99"/>
      <c r="D2740" s="101"/>
      <c r="E2740" s="96"/>
      <c r="F2740" s="96"/>
      <c r="G2740" s="96"/>
      <c r="H2740" s="96"/>
      <c r="I2740" s="96"/>
      <c r="K2740" s="14"/>
    </row>
    <row r="2741">
      <c r="A2741" s="96"/>
      <c r="B2741" s="97"/>
      <c r="C2741" s="99"/>
      <c r="D2741" s="101"/>
      <c r="E2741" s="96"/>
      <c r="F2741" s="96"/>
      <c r="G2741" s="96"/>
      <c r="H2741" s="96"/>
      <c r="I2741" s="96"/>
      <c r="K2741" s="14"/>
    </row>
    <row r="2742">
      <c r="A2742" s="96"/>
      <c r="B2742" s="97"/>
      <c r="C2742" s="99"/>
      <c r="D2742" s="101"/>
      <c r="E2742" s="96"/>
      <c r="F2742" s="96"/>
      <c r="G2742" s="96"/>
      <c r="H2742" s="96"/>
      <c r="I2742" s="96"/>
      <c r="K2742" s="14"/>
    </row>
    <row r="2743">
      <c r="A2743" s="96"/>
      <c r="B2743" s="97"/>
      <c r="C2743" s="99"/>
      <c r="D2743" s="101"/>
      <c r="E2743" s="96"/>
      <c r="F2743" s="96"/>
      <c r="G2743" s="96"/>
      <c r="H2743" s="96"/>
      <c r="I2743" s="96"/>
      <c r="K2743" s="14"/>
    </row>
    <row r="2744">
      <c r="A2744" s="96"/>
      <c r="B2744" s="97"/>
      <c r="C2744" s="99"/>
      <c r="D2744" s="101"/>
      <c r="E2744" s="96"/>
      <c r="F2744" s="96"/>
      <c r="G2744" s="96"/>
      <c r="H2744" s="96"/>
      <c r="I2744" s="96"/>
      <c r="K2744" s="14"/>
    </row>
    <row r="2745">
      <c r="A2745" s="96"/>
      <c r="B2745" s="97"/>
      <c r="C2745" s="99"/>
      <c r="D2745" s="101"/>
      <c r="E2745" s="96"/>
      <c r="F2745" s="96"/>
      <c r="G2745" s="96"/>
      <c r="H2745" s="96"/>
      <c r="I2745" s="96"/>
      <c r="K2745" s="14"/>
    </row>
    <row r="2746">
      <c r="A2746" s="96"/>
      <c r="B2746" s="97"/>
      <c r="C2746" s="99"/>
      <c r="D2746" s="101"/>
      <c r="E2746" s="96"/>
      <c r="F2746" s="96"/>
      <c r="G2746" s="96"/>
      <c r="H2746" s="96"/>
      <c r="I2746" s="96"/>
      <c r="K2746" s="14"/>
    </row>
    <row r="2747">
      <c r="A2747" s="96"/>
      <c r="B2747" s="97"/>
      <c r="C2747" s="99"/>
      <c r="D2747" s="101"/>
      <c r="E2747" s="96"/>
      <c r="F2747" s="96"/>
      <c r="G2747" s="96"/>
      <c r="H2747" s="96"/>
      <c r="I2747" s="96"/>
      <c r="K2747" s="14"/>
    </row>
    <row r="2748">
      <c r="A2748" s="96"/>
      <c r="B2748" s="97"/>
      <c r="C2748" s="99"/>
      <c r="D2748" s="101"/>
      <c r="E2748" s="96"/>
      <c r="F2748" s="96"/>
      <c r="G2748" s="96"/>
      <c r="H2748" s="96"/>
      <c r="I2748" s="96"/>
      <c r="K2748" s="14"/>
    </row>
    <row r="2749">
      <c r="A2749" s="96"/>
      <c r="B2749" s="97"/>
      <c r="C2749" s="99"/>
      <c r="D2749" s="101"/>
      <c r="E2749" s="96"/>
      <c r="F2749" s="96"/>
      <c r="G2749" s="96"/>
      <c r="H2749" s="96"/>
      <c r="I2749" s="96"/>
      <c r="K2749" s="14"/>
    </row>
    <row r="2750">
      <c r="A2750" s="96"/>
      <c r="B2750" s="97"/>
      <c r="C2750" s="99"/>
      <c r="D2750" s="101"/>
      <c r="E2750" s="96"/>
      <c r="F2750" s="96"/>
      <c r="G2750" s="96"/>
      <c r="H2750" s="96"/>
      <c r="I2750" s="96"/>
      <c r="K2750" s="14"/>
    </row>
    <row r="2751">
      <c r="A2751" s="96"/>
      <c r="B2751" s="97"/>
      <c r="C2751" s="99"/>
      <c r="D2751" s="101"/>
      <c r="E2751" s="96"/>
      <c r="F2751" s="96"/>
      <c r="G2751" s="96"/>
      <c r="H2751" s="96"/>
      <c r="I2751" s="96"/>
      <c r="K2751" s="14"/>
    </row>
    <row r="2752">
      <c r="A2752" s="96"/>
      <c r="B2752" s="97"/>
      <c r="C2752" s="99"/>
      <c r="D2752" s="101"/>
      <c r="E2752" s="96"/>
      <c r="F2752" s="96"/>
      <c r="G2752" s="96"/>
      <c r="H2752" s="96"/>
      <c r="I2752" s="96"/>
      <c r="K2752" s="14"/>
    </row>
    <row r="2753">
      <c r="A2753" s="96"/>
      <c r="B2753" s="97"/>
      <c r="C2753" s="99"/>
      <c r="D2753" s="101"/>
      <c r="E2753" s="96"/>
      <c r="F2753" s="96"/>
      <c r="G2753" s="96"/>
      <c r="H2753" s="96"/>
      <c r="I2753" s="96"/>
      <c r="K2753" s="14"/>
    </row>
    <row r="2754">
      <c r="A2754" s="96"/>
      <c r="B2754" s="97"/>
      <c r="C2754" s="99"/>
      <c r="D2754" s="101"/>
      <c r="E2754" s="96"/>
      <c r="F2754" s="96"/>
      <c r="G2754" s="96"/>
      <c r="H2754" s="96"/>
      <c r="I2754" s="96"/>
      <c r="K2754" s="14"/>
    </row>
    <row r="2755">
      <c r="A2755" s="96"/>
      <c r="B2755" s="97"/>
      <c r="C2755" s="99"/>
      <c r="D2755" s="101"/>
      <c r="E2755" s="96"/>
      <c r="F2755" s="96"/>
      <c r="G2755" s="96"/>
      <c r="H2755" s="96"/>
      <c r="I2755" s="96"/>
      <c r="K2755" s="14"/>
    </row>
    <row r="2756">
      <c r="A2756" s="96"/>
      <c r="B2756" s="97"/>
      <c r="C2756" s="99"/>
      <c r="D2756" s="101"/>
      <c r="E2756" s="96"/>
      <c r="F2756" s="96"/>
      <c r="G2756" s="96"/>
      <c r="H2756" s="96"/>
      <c r="I2756" s="96"/>
      <c r="K2756" s="14"/>
    </row>
    <row r="2757">
      <c r="A2757" s="96"/>
      <c r="B2757" s="97"/>
      <c r="C2757" s="99"/>
      <c r="D2757" s="101"/>
      <c r="E2757" s="96"/>
      <c r="F2757" s="96"/>
      <c r="G2757" s="96"/>
      <c r="H2757" s="96"/>
      <c r="I2757" s="96"/>
      <c r="K2757" s="14"/>
    </row>
    <row r="2758">
      <c r="A2758" s="96"/>
      <c r="B2758" s="97"/>
      <c r="C2758" s="99"/>
      <c r="D2758" s="101"/>
      <c r="E2758" s="96"/>
      <c r="F2758" s="96"/>
      <c r="G2758" s="96"/>
      <c r="H2758" s="96"/>
      <c r="I2758" s="96"/>
      <c r="K2758" s="14"/>
    </row>
    <row r="2759">
      <c r="A2759" s="96"/>
      <c r="B2759" s="97"/>
      <c r="C2759" s="99"/>
      <c r="D2759" s="101"/>
      <c r="E2759" s="96"/>
      <c r="F2759" s="96"/>
      <c r="G2759" s="96"/>
      <c r="H2759" s="96"/>
      <c r="I2759" s="96"/>
      <c r="K2759" s="14"/>
    </row>
    <row r="2760">
      <c r="A2760" s="96"/>
      <c r="B2760" s="97"/>
      <c r="C2760" s="99"/>
      <c r="D2760" s="101"/>
      <c r="E2760" s="96"/>
      <c r="F2760" s="96"/>
      <c r="G2760" s="96"/>
      <c r="H2760" s="96"/>
      <c r="I2760" s="96"/>
      <c r="K2760" s="14"/>
    </row>
    <row r="2761">
      <c r="A2761" s="96"/>
      <c r="B2761" s="97"/>
      <c r="C2761" s="99"/>
      <c r="D2761" s="101"/>
      <c r="E2761" s="96"/>
      <c r="F2761" s="96"/>
      <c r="G2761" s="96"/>
      <c r="H2761" s="96"/>
      <c r="I2761" s="96"/>
      <c r="K2761" s="14"/>
    </row>
    <row r="2762">
      <c r="A2762" s="96"/>
      <c r="B2762" s="97"/>
      <c r="C2762" s="99"/>
      <c r="D2762" s="101"/>
      <c r="E2762" s="96"/>
      <c r="F2762" s="96"/>
      <c r="G2762" s="96"/>
      <c r="H2762" s="96"/>
      <c r="I2762" s="96"/>
      <c r="K2762" s="14"/>
    </row>
    <row r="2763">
      <c r="A2763" s="96"/>
      <c r="B2763" s="97"/>
      <c r="C2763" s="99"/>
      <c r="D2763" s="101"/>
      <c r="E2763" s="96"/>
      <c r="F2763" s="96"/>
      <c r="G2763" s="96"/>
      <c r="H2763" s="96"/>
      <c r="I2763" s="96"/>
      <c r="K2763" s="14"/>
    </row>
    <row r="2764">
      <c r="A2764" s="96"/>
      <c r="B2764" s="97"/>
      <c r="C2764" s="99"/>
      <c r="D2764" s="101"/>
      <c r="E2764" s="96"/>
      <c r="F2764" s="96"/>
      <c r="G2764" s="96"/>
      <c r="H2764" s="96"/>
      <c r="I2764" s="96"/>
      <c r="K2764" s="14"/>
    </row>
    <row r="2765">
      <c r="A2765" s="96"/>
      <c r="B2765" s="97"/>
      <c r="C2765" s="99"/>
      <c r="D2765" s="101"/>
      <c r="E2765" s="96"/>
      <c r="F2765" s="96"/>
      <c r="G2765" s="96"/>
      <c r="H2765" s="96"/>
      <c r="I2765" s="96"/>
      <c r="K2765" s="14"/>
    </row>
    <row r="2766">
      <c r="A2766" s="96"/>
      <c r="B2766" s="97"/>
      <c r="C2766" s="99"/>
      <c r="D2766" s="101"/>
      <c r="E2766" s="96"/>
      <c r="F2766" s="96"/>
      <c r="G2766" s="96"/>
      <c r="H2766" s="96"/>
      <c r="I2766" s="96"/>
      <c r="K2766" s="14"/>
    </row>
    <row r="2767">
      <c r="A2767" s="96"/>
      <c r="B2767" s="97"/>
      <c r="C2767" s="99"/>
      <c r="D2767" s="101"/>
      <c r="E2767" s="96"/>
      <c r="F2767" s="96"/>
      <c r="G2767" s="96"/>
      <c r="H2767" s="96"/>
      <c r="I2767" s="96"/>
      <c r="K2767" s="14"/>
    </row>
    <row r="2768">
      <c r="A2768" s="96"/>
      <c r="B2768" s="97"/>
      <c r="C2768" s="99"/>
      <c r="D2768" s="101"/>
      <c r="E2768" s="96"/>
      <c r="F2768" s="96"/>
      <c r="G2768" s="96"/>
      <c r="H2768" s="96"/>
      <c r="I2768" s="96"/>
      <c r="K2768" s="14"/>
    </row>
    <row r="2769">
      <c r="A2769" s="96"/>
      <c r="B2769" s="97"/>
      <c r="C2769" s="99"/>
      <c r="D2769" s="101"/>
      <c r="E2769" s="96"/>
      <c r="F2769" s="96"/>
      <c r="G2769" s="96"/>
      <c r="H2769" s="96"/>
      <c r="I2769" s="96"/>
      <c r="K2769" s="14"/>
    </row>
    <row r="2770">
      <c r="A2770" s="96"/>
      <c r="B2770" s="97"/>
      <c r="C2770" s="99"/>
      <c r="D2770" s="101"/>
      <c r="E2770" s="96"/>
      <c r="F2770" s="96"/>
      <c r="G2770" s="96"/>
      <c r="H2770" s="96"/>
      <c r="I2770" s="96"/>
      <c r="K2770" s="14"/>
    </row>
    <row r="2771">
      <c r="A2771" s="96"/>
      <c r="B2771" s="97"/>
      <c r="C2771" s="99"/>
      <c r="D2771" s="101"/>
      <c r="E2771" s="96"/>
      <c r="F2771" s="96"/>
      <c r="G2771" s="96"/>
      <c r="H2771" s="96"/>
      <c r="I2771" s="96"/>
      <c r="K2771" s="14"/>
    </row>
    <row r="2772">
      <c r="A2772" s="96"/>
      <c r="B2772" s="97"/>
      <c r="C2772" s="99"/>
      <c r="D2772" s="101"/>
      <c r="E2772" s="96"/>
      <c r="F2772" s="96"/>
      <c r="G2772" s="96"/>
      <c r="H2772" s="96"/>
      <c r="I2772" s="96"/>
      <c r="K2772" s="14"/>
    </row>
    <row r="2773">
      <c r="A2773" s="96"/>
      <c r="B2773" s="97"/>
      <c r="C2773" s="99"/>
      <c r="D2773" s="101"/>
      <c r="E2773" s="96"/>
      <c r="F2773" s="96"/>
      <c r="G2773" s="96"/>
      <c r="H2773" s="96"/>
      <c r="I2773" s="96"/>
      <c r="K2773" s="14"/>
    </row>
    <row r="2774">
      <c r="A2774" s="96"/>
      <c r="B2774" s="97"/>
      <c r="C2774" s="99"/>
      <c r="D2774" s="101"/>
      <c r="E2774" s="96"/>
      <c r="F2774" s="96"/>
      <c r="G2774" s="96"/>
      <c r="H2774" s="96"/>
      <c r="I2774" s="96"/>
      <c r="K2774" s="14"/>
    </row>
    <row r="2775">
      <c r="A2775" s="96"/>
      <c r="B2775" s="97"/>
      <c r="C2775" s="99"/>
      <c r="D2775" s="101"/>
      <c r="E2775" s="96"/>
      <c r="F2775" s="96"/>
      <c r="G2775" s="96"/>
      <c r="H2775" s="96"/>
      <c r="I2775" s="96"/>
      <c r="K2775" s="14"/>
    </row>
    <row r="2776">
      <c r="A2776" s="96"/>
      <c r="B2776" s="97"/>
      <c r="C2776" s="99"/>
      <c r="D2776" s="101"/>
      <c r="E2776" s="96"/>
      <c r="F2776" s="96"/>
      <c r="G2776" s="96"/>
      <c r="H2776" s="96"/>
      <c r="I2776" s="96"/>
      <c r="K2776" s="14"/>
    </row>
    <row r="2777">
      <c r="A2777" s="96"/>
      <c r="B2777" s="97"/>
      <c r="C2777" s="99"/>
      <c r="D2777" s="101"/>
      <c r="E2777" s="96"/>
      <c r="F2777" s="96"/>
      <c r="G2777" s="96"/>
      <c r="H2777" s="96"/>
      <c r="I2777" s="96"/>
      <c r="K2777" s="14"/>
    </row>
    <row r="2778">
      <c r="A2778" s="96"/>
      <c r="B2778" s="97"/>
      <c r="C2778" s="99"/>
      <c r="D2778" s="101"/>
      <c r="E2778" s="96"/>
      <c r="F2778" s="96"/>
      <c r="G2778" s="96"/>
      <c r="H2778" s="96"/>
      <c r="I2778" s="96"/>
      <c r="K2778" s="14"/>
    </row>
    <row r="2779">
      <c r="A2779" s="96"/>
      <c r="B2779" s="97"/>
      <c r="C2779" s="99"/>
      <c r="D2779" s="101"/>
      <c r="E2779" s="96"/>
      <c r="F2779" s="96"/>
      <c r="G2779" s="96"/>
      <c r="H2779" s="96"/>
      <c r="I2779" s="96"/>
      <c r="K2779" s="14"/>
    </row>
    <row r="2780">
      <c r="A2780" s="96"/>
      <c r="B2780" s="97"/>
      <c r="C2780" s="99"/>
      <c r="D2780" s="101"/>
      <c r="E2780" s="96"/>
      <c r="F2780" s="96"/>
      <c r="G2780" s="96"/>
      <c r="H2780" s="96"/>
      <c r="I2780" s="96"/>
      <c r="K2780" s="14"/>
    </row>
    <row r="2781">
      <c r="A2781" s="96"/>
      <c r="B2781" s="97"/>
      <c r="C2781" s="99"/>
      <c r="D2781" s="101"/>
      <c r="E2781" s="96"/>
      <c r="F2781" s="96"/>
      <c r="G2781" s="96"/>
      <c r="H2781" s="96"/>
      <c r="I2781" s="96"/>
      <c r="K2781" s="14"/>
    </row>
    <row r="2782">
      <c r="A2782" s="96"/>
      <c r="B2782" s="97"/>
      <c r="C2782" s="99"/>
      <c r="D2782" s="101"/>
      <c r="E2782" s="96"/>
      <c r="F2782" s="96"/>
      <c r="G2782" s="96"/>
      <c r="H2782" s="96"/>
      <c r="I2782" s="96"/>
      <c r="K2782" s="14"/>
    </row>
    <row r="2783">
      <c r="A2783" s="96"/>
      <c r="B2783" s="97"/>
      <c r="C2783" s="99"/>
      <c r="D2783" s="101"/>
      <c r="E2783" s="96"/>
      <c r="F2783" s="96"/>
      <c r="G2783" s="96"/>
      <c r="H2783" s="96"/>
      <c r="I2783" s="96"/>
      <c r="K2783" s="14"/>
    </row>
    <row r="2784">
      <c r="A2784" s="96"/>
      <c r="B2784" s="97"/>
      <c r="C2784" s="99"/>
      <c r="D2784" s="101"/>
      <c r="E2784" s="96"/>
      <c r="F2784" s="96"/>
      <c r="G2784" s="96"/>
      <c r="H2784" s="96"/>
      <c r="I2784" s="96"/>
      <c r="K2784" s="14"/>
    </row>
    <row r="2785">
      <c r="A2785" s="96"/>
      <c r="B2785" s="97"/>
      <c r="C2785" s="99"/>
      <c r="D2785" s="101"/>
      <c r="E2785" s="96"/>
      <c r="F2785" s="96"/>
      <c r="G2785" s="96"/>
      <c r="H2785" s="96"/>
      <c r="I2785" s="96"/>
      <c r="K2785" s="14"/>
    </row>
    <row r="2786">
      <c r="A2786" s="96"/>
      <c r="B2786" s="97"/>
      <c r="C2786" s="99"/>
      <c r="D2786" s="101"/>
      <c r="E2786" s="96"/>
      <c r="F2786" s="96"/>
      <c r="G2786" s="96"/>
      <c r="H2786" s="96"/>
      <c r="I2786" s="96"/>
      <c r="K2786" s="14"/>
    </row>
    <row r="2787">
      <c r="A2787" s="96"/>
      <c r="B2787" s="97"/>
      <c r="C2787" s="99"/>
      <c r="D2787" s="101"/>
      <c r="E2787" s="96"/>
      <c r="F2787" s="96"/>
      <c r="G2787" s="96"/>
      <c r="H2787" s="96"/>
      <c r="I2787" s="96"/>
      <c r="K2787" s="14"/>
    </row>
    <row r="2788">
      <c r="A2788" s="96"/>
      <c r="B2788" s="97"/>
      <c r="C2788" s="99"/>
      <c r="D2788" s="101"/>
      <c r="E2788" s="96"/>
      <c r="F2788" s="96"/>
      <c r="G2788" s="96"/>
      <c r="H2788" s="96"/>
      <c r="I2788" s="96"/>
      <c r="K2788" s="14"/>
    </row>
    <row r="2789">
      <c r="A2789" s="96"/>
      <c r="B2789" s="97"/>
      <c r="C2789" s="99"/>
      <c r="D2789" s="101"/>
      <c r="E2789" s="96"/>
      <c r="F2789" s="96"/>
      <c r="G2789" s="96"/>
      <c r="H2789" s="96"/>
      <c r="I2789" s="96"/>
      <c r="K2789" s="14"/>
    </row>
    <row r="2790">
      <c r="A2790" s="96"/>
      <c r="B2790" s="97"/>
      <c r="C2790" s="99"/>
      <c r="D2790" s="101"/>
      <c r="E2790" s="96"/>
      <c r="F2790" s="96"/>
      <c r="G2790" s="96"/>
      <c r="H2790" s="96"/>
      <c r="I2790" s="96"/>
      <c r="K2790" s="14"/>
    </row>
    <row r="2791">
      <c r="A2791" s="96"/>
      <c r="B2791" s="97"/>
      <c r="C2791" s="99"/>
      <c r="D2791" s="101"/>
      <c r="E2791" s="96"/>
      <c r="F2791" s="96"/>
      <c r="G2791" s="96"/>
      <c r="H2791" s="96"/>
      <c r="I2791" s="96"/>
      <c r="K2791" s="14"/>
    </row>
    <row r="2792">
      <c r="A2792" s="96"/>
      <c r="B2792" s="97"/>
      <c r="C2792" s="99"/>
      <c r="D2792" s="101"/>
      <c r="E2792" s="96"/>
      <c r="F2792" s="96"/>
      <c r="G2792" s="96"/>
      <c r="H2792" s="96"/>
      <c r="I2792" s="96"/>
      <c r="K2792" s="14"/>
    </row>
    <row r="2793">
      <c r="A2793" s="96"/>
      <c r="B2793" s="97"/>
      <c r="C2793" s="99"/>
      <c r="D2793" s="101"/>
      <c r="E2793" s="96"/>
      <c r="F2793" s="96"/>
      <c r="G2793" s="96"/>
      <c r="H2793" s="96"/>
      <c r="I2793" s="96"/>
      <c r="K2793" s="14"/>
    </row>
    <row r="2794">
      <c r="A2794" s="96"/>
      <c r="B2794" s="97"/>
      <c r="C2794" s="99"/>
      <c r="D2794" s="101"/>
      <c r="E2794" s="96"/>
      <c r="F2794" s="96"/>
      <c r="G2794" s="96"/>
      <c r="H2794" s="96"/>
      <c r="I2794" s="96"/>
      <c r="K2794" s="14"/>
    </row>
    <row r="2795">
      <c r="A2795" s="96"/>
      <c r="B2795" s="97"/>
      <c r="C2795" s="99"/>
      <c r="D2795" s="101"/>
      <c r="E2795" s="96"/>
      <c r="F2795" s="96"/>
      <c r="G2795" s="96"/>
      <c r="H2795" s="96"/>
      <c r="I2795" s="96"/>
      <c r="K2795" s="14"/>
    </row>
    <row r="2796">
      <c r="A2796" s="96"/>
      <c r="B2796" s="97"/>
      <c r="C2796" s="99"/>
      <c r="D2796" s="101"/>
      <c r="E2796" s="96"/>
      <c r="F2796" s="96"/>
      <c r="G2796" s="96"/>
      <c r="H2796" s="96"/>
      <c r="I2796" s="96"/>
      <c r="K2796" s="14"/>
    </row>
    <row r="2797">
      <c r="A2797" s="96"/>
      <c r="B2797" s="97"/>
      <c r="C2797" s="99"/>
      <c r="D2797" s="101"/>
      <c r="E2797" s="96"/>
      <c r="F2797" s="96"/>
      <c r="G2797" s="96"/>
      <c r="H2797" s="96"/>
      <c r="I2797" s="96"/>
      <c r="K2797" s="14"/>
    </row>
    <row r="2798">
      <c r="A2798" s="96"/>
      <c r="B2798" s="97"/>
      <c r="C2798" s="99"/>
      <c r="D2798" s="101"/>
      <c r="E2798" s="96"/>
      <c r="F2798" s="96"/>
      <c r="G2798" s="96"/>
      <c r="H2798" s="96"/>
      <c r="I2798" s="96"/>
      <c r="K2798" s="14"/>
    </row>
    <row r="2799">
      <c r="A2799" s="96"/>
      <c r="B2799" s="97"/>
      <c r="C2799" s="99"/>
      <c r="D2799" s="101"/>
      <c r="E2799" s="96"/>
      <c r="F2799" s="96"/>
      <c r="G2799" s="96"/>
      <c r="H2799" s="96"/>
      <c r="I2799" s="96"/>
      <c r="K2799" s="14"/>
    </row>
    <row r="2800">
      <c r="A2800" s="96"/>
      <c r="B2800" s="97"/>
      <c r="C2800" s="99"/>
      <c r="D2800" s="101"/>
      <c r="E2800" s="96"/>
      <c r="F2800" s="96"/>
      <c r="G2800" s="96"/>
      <c r="H2800" s="96"/>
      <c r="I2800" s="96"/>
      <c r="K2800" s="14"/>
    </row>
    <row r="2801">
      <c r="A2801" s="96"/>
      <c r="B2801" s="97"/>
      <c r="C2801" s="99"/>
      <c r="D2801" s="101"/>
      <c r="E2801" s="96"/>
      <c r="F2801" s="96"/>
      <c r="G2801" s="96"/>
      <c r="H2801" s="96"/>
      <c r="I2801" s="96"/>
      <c r="K2801" s="14"/>
    </row>
    <row r="2802">
      <c r="A2802" s="96"/>
      <c r="B2802" s="97"/>
      <c r="C2802" s="99"/>
      <c r="D2802" s="101"/>
      <c r="E2802" s="96"/>
      <c r="F2802" s="96"/>
      <c r="G2802" s="96"/>
      <c r="H2802" s="96"/>
      <c r="I2802" s="96"/>
      <c r="K2802" s="14"/>
    </row>
    <row r="2803">
      <c r="A2803" s="96"/>
      <c r="B2803" s="97"/>
      <c r="C2803" s="99"/>
      <c r="D2803" s="101"/>
      <c r="E2803" s="96"/>
      <c r="F2803" s="96"/>
      <c r="G2803" s="96"/>
      <c r="H2803" s="96"/>
      <c r="I2803" s="96"/>
      <c r="K2803" s="14"/>
    </row>
    <row r="2804">
      <c r="A2804" s="96"/>
      <c r="B2804" s="97"/>
      <c r="C2804" s="99"/>
      <c r="D2804" s="101"/>
      <c r="E2804" s="96"/>
      <c r="F2804" s="96"/>
      <c r="G2804" s="96"/>
      <c r="H2804" s="96"/>
      <c r="I2804" s="96"/>
      <c r="K2804" s="14"/>
    </row>
    <row r="2805">
      <c r="A2805" s="96"/>
      <c r="B2805" s="97"/>
      <c r="C2805" s="99"/>
      <c r="D2805" s="101"/>
      <c r="E2805" s="96"/>
      <c r="F2805" s="96"/>
      <c r="G2805" s="96"/>
      <c r="H2805" s="96"/>
      <c r="I2805" s="96"/>
      <c r="K2805" s="14"/>
    </row>
    <row r="2806">
      <c r="A2806" s="96"/>
      <c r="B2806" s="97"/>
      <c r="C2806" s="99"/>
      <c r="D2806" s="101"/>
      <c r="E2806" s="96"/>
      <c r="F2806" s="96"/>
      <c r="G2806" s="96"/>
      <c r="H2806" s="96"/>
      <c r="I2806" s="96"/>
      <c r="K2806" s="14"/>
    </row>
    <row r="2807">
      <c r="A2807" s="96"/>
      <c r="B2807" s="97"/>
      <c r="C2807" s="99"/>
      <c r="D2807" s="101"/>
      <c r="E2807" s="96"/>
      <c r="F2807" s="96"/>
      <c r="G2807" s="96"/>
      <c r="H2807" s="96"/>
      <c r="I2807" s="96"/>
      <c r="K2807" s="14"/>
    </row>
    <row r="2808">
      <c r="A2808" s="96"/>
      <c r="B2808" s="97"/>
      <c r="C2808" s="99"/>
      <c r="D2808" s="101"/>
      <c r="E2808" s="96"/>
      <c r="F2808" s="96"/>
      <c r="G2808" s="96"/>
      <c r="H2808" s="96"/>
      <c r="I2808" s="96"/>
      <c r="K2808" s="14"/>
    </row>
    <row r="2809">
      <c r="A2809" s="96"/>
      <c r="B2809" s="97"/>
      <c r="C2809" s="99"/>
      <c r="D2809" s="101"/>
      <c r="E2809" s="96"/>
      <c r="F2809" s="96"/>
      <c r="G2809" s="96"/>
      <c r="H2809" s="96"/>
      <c r="I2809" s="96"/>
      <c r="K2809" s="14"/>
    </row>
    <row r="2810">
      <c r="A2810" s="96"/>
      <c r="B2810" s="97"/>
      <c r="C2810" s="99"/>
      <c r="D2810" s="101"/>
      <c r="E2810" s="96"/>
      <c r="F2810" s="96"/>
      <c r="G2810" s="96"/>
      <c r="H2810" s="96"/>
      <c r="I2810" s="96"/>
      <c r="K2810" s="14"/>
    </row>
    <row r="2811">
      <c r="A2811" s="96"/>
      <c r="B2811" s="97"/>
      <c r="C2811" s="99"/>
      <c r="D2811" s="101"/>
      <c r="E2811" s="96"/>
      <c r="F2811" s="96"/>
      <c r="G2811" s="96"/>
      <c r="H2811" s="96"/>
      <c r="I2811" s="96"/>
      <c r="K2811" s="14"/>
    </row>
    <row r="2812">
      <c r="A2812" s="96"/>
      <c r="B2812" s="97"/>
      <c r="C2812" s="99"/>
      <c r="D2812" s="101"/>
      <c r="E2812" s="96"/>
      <c r="F2812" s="96"/>
      <c r="G2812" s="96"/>
      <c r="H2812" s="96"/>
      <c r="I2812" s="96"/>
      <c r="K2812" s="14"/>
    </row>
    <row r="2813">
      <c r="A2813" s="96"/>
      <c r="B2813" s="97"/>
      <c r="C2813" s="99"/>
      <c r="D2813" s="101"/>
      <c r="E2813" s="96"/>
      <c r="F2813" s="96"/>
      <c r="G2813" s="96"/>
      <c r="H2813" s="96"/>
      <c r="I2813" s="96"/>
      <c r="K2813" s="14"/>
    </row>
    <row r="2814">
      <c r="A2814" s="96"/>
      <c r="B2814" s="97"/>
      <c r="C2814" s="99"/>
      <c r="D2814" s="101"/>
      <c r="E2814" s="96"/>
      <c r="F2814" s="96"/>
      <c r="G2814" s="96"/>
      <c r="H2814" s="96"/>
      <c r="I2814" s="96"/>
      <c r="K2814" s="14"/>
    </row>
    <row r="2815">
      <c r="A2815" s="96"/>
      <c r="B2815" s="97"/>
      <c r="C2815" s="99"/>
      <c r="D2815" s="101"/>
      <c r="E2815" s="96"/>
      <c r="F2815" s="96"/>
      <c r="G2815" s="96"/>
      <c r="H2815" s="96"/>
      <c r="I2815" s="96"/>
      <c r="K2815" s="14"/>
    </row>
    <row r="2816">
      <c r="A2816" s="96"/>
      <c r="B2816" s="97"/>
      <c r="C2816" s="99"/>
      <c r="D2816" s="101"/>
      <c r="E2816" s="96"/>
      <c r="F2816" s="96"/>
      <c r="G2816" s="96"/>
      <c r="H2816" s="96"/>
      <c r="I2816" s="96"/>
      <c r="K2816" s="14"/>
    </row>
    <row r="2817">
      <c r="A2817" s="96"/>
      <c r="B2817" s="97"/>
      <c r="C2817" s="99"/>
      <c r="D2817" s="101"/>
      <c r="E2817" s="96"/>
      <c r="F2817" s="96"/>
      <c r="G2817" s="96"/>
      <c r="H2817" s="96"/>
      <c r="I2817" s="96"/>
      <c r="K2817" s="14"/>
    </row>
    <row r="2818">
      <c r="A2818" s="96"/>
      <c r="B2818" s="97"/>
      <c r="C2818" s="99"/>
      <c r="D2818" s="101"/>
      <c r="E2818" s="96"/>
      <c r="F2818" s="96"/>
      <c r="G2818" s="96"/>
      <c r="H2818" s="96"/>
      <c r="I2818" s="96"/>
      <c r="K2818" s="14"/>
    </row>
    <row r="2819">
      <c r="A2819" s="96"/>
      <c r="B2819" s="97"/>
      <c r="C2819" s="99"/>
      <c r="D2819" s="101"/>
      <c r="E2819" s="96"/>
      <c r="F2819" s="96"/>
      <c r="G2819" s="96"/>
      <c r="H2819" s="96"/>
      <c r="I2819" s="96"/>
      <c r="K2819" s="14"/>
    </row>
    <row r="2820">
      <c r="A2820" s="96"/>
      <c r="B2820" s="97"/>
      <c r="C2820" s="99"/>
      <c r="D2820" s="101"/>
      <c r="E2820" s="96"/>
      <c r="F2820" s="96"/>
      <c r="G2820" s="96"/>
      <c r="H2820" s="96"/>
      <c r="I2820" s="96"/>
      <c r="K2820" s="14"/>
    </row>
    <row r="2821">
      <c r="A2821" s="96"/>
      <c r="B2821" s="97"/>
      <c r="C2821" s="99"/>
      <c r="D2821" s="101"/>
      <c r="E2821" s="96"/>
      <c r="F2821" s="96"/>
      <c r="G2821" s="96"/>
      <c r="H2821" s="96"/>
      <c r="I2821" s="96"/>
      <c r="K2821" s="14"/>
    </row>
    <row r="2822">
      <c r="A2822" s="96"/>
      <c r="B2822" s="97"/>
      <c r="C2822" s="99"/>
      <c r="D2822" s="101"/>
      <c r="E2822" s="96"/>
      <c r="F2822" s="96"/>
      <c r="G2822" s="96"/>
      <c r="H2822" s="96"/>
      <c r="I2822" s="96"/>
      <c r="K2822" s="14"/>
    </row>
    <row r="2823">
      <c r="A2823" s="96"/>
      <c r="B2823" s="97"/>
      <c r="C2823" s="99"/>
      <c r="D2823" s="101"/>
      <c r="E2823" s="96"/>
      <c r="F2823" s="96"/>
      <c r="G2823" s="96"/>
      <c r="H2823" s="96"/>
      <c r="I2823" s="96"/>
      <c r="K2823" s="14"/>
    </row>
    <row r="2824">
      <c r="A2824" s="96"/>
      <c r="B2824" s="97"/>
      <c r="C2824" s="99"/>
      <c r="D2824" s="101"/>
      <c r="E2824" s="96"/>
      <c r="F2824" s="96"/>
      <c r="G2824" s="96"/>
      <c r="H2824" s="96"/>
      <c r="I2824" s="96"/>
      <c r="K2824" s="14"/>
    </row>
    <row r="2825">
      <c r="A2825" s="96"/>
      <c r="B2825" s="97"/>
      <c r="C2825" s="99"/>
      <c r="D2825" s="101"/>
      <c r="E2825" s="96"/>
      <c r="F2825" s="96"/>
      <c r="G2825" s="96"/>
      <c r="H2825" s="96"/>
      <c r="I2825" s="96"/>
      <c r="K2825" s="14"/>
    </row>
    <row r="2826">
      <c r="A2826" s="96"/>
      <c r="B2826" s="97"/>
      <c r="C2826" s="99"/>
      <c r="D2826" s="101"/>
      <c r="E2826" s="96"/>
      <c r="F2826" s="96"/>
      <c r="G2826" s="96"/>
      <c r="H2826" s="96"/>
      <c r="I2826" s="96"/>
      <c r="K2826" s="14"/>
    </row>
    <row r="2827">
      <c r="A2827" s="96"/>
      <c r="B2827" s="97"/>
      <c r="C2827" s="99"/>
      <c r="D2827" s="101"/>
      <c r="E2827" s="96"/>
      <c r="F2827" s="96"/>
      <c r="G2827" s="96"/>
      <c r="H2827" s="96"/>
      <c r="I2827" s="96"/>
      <c r="K2827" s="14"/>
    </row>
    <row r="2828">
      <c r="A2828" s="96"/>
      <c r="B2828" s="97"/>
      <c r="C2828" s="99"/>
      <c r="D2828" s="101"/>
      <c r="E2828" s="96"/>
      <c r="F2828" s="96"/>
      <c r="G2828" s="96"/>
      <c r="H2828" s="96"/>
      <c r="I2828" s="96"/>
      <c r="K2828" s="14"/>
    </row>
    <row r="2829">
      <c r="A2829" s="96"/>
      <c r="B2829" s="97"/>
      <c r="C2829" s="99"/>
      <c r="D2829" s="101"/>
      <c r="E2829" s="96"/>
      <c r="F2829" s="96"/>
      <c r="G2829" s="96"/>
      <c r="H2829" s="96"/>
      <c r="I2829" s="96"/>
      <c r="K2829" s="14"/>
    </row>
    <row r="2830">
      <c r="A2830" s="96"/>
      <c r="B2830" s="97"/>
      <c r="C2830" s="99"/>
      <c r="D2830" s="101"/>
      <c r="E2830" s="96"/>
      <c r="F2830" s="96"/>
      <c r="G2830" s="96"/>
      <c r="H2830" s="96"/>
      <c r="I2830" s="96"/>
      <c r="K2830" s="14"/>
    </row>
    <row r="2831">
      <c r="A2831" s="96"/>
      <c r="B2831" s="97"/>
      <c r="C2831" s="99"/>
      <c r="D2831" s="101"/>
      <c r="E2831" s="96"/>
      <c r="F2831" s="96"/>
      <c r="G2831" s="96"/>
      <c r="H2831" s="96"/>
      <c r="I2831" s="96"/>
      <c r="K2831" s="14"/>
    </row>
    <row r="2832">
      <c r="A2832" s="96"/>
      <c r="B2832" s="97"/>
      <c r="C2832" s="99"/>
      <c r="D2832" s="101"/>
      <c r="E2832" s="96"/>
      <c r="F2832" s="96"/>
      <c r="G2832" s="96"/>
      <c r="H2832" s="96"/>
      <c r="I2832" s="96"/>
      <c r="K2832" s="14"/>
    </row>
    <row r="2833">
      <c r="A2833" s="96"/>
      <c r="B2833" s="97"/>
      <c r="C2833" s="99"/>
      <c r="D2833" s="101"/>
      <c r="E2833" s="96"/>
      <c r="F2833" s="96"/>
      <c r="G2833" s="96"/>
      <c r="H2833" s="96"/>
      <c r="I2833" s="96"/>
      <c r="K2833" s="14"/>
    </row>
    <row r="2834">
      <c r="A2834" s="96"/>
      <c r="B2834" s="97"/>
      <c r="C2834" s="99"/>
      <c r="D2834" s="101"/>
      <c r="E2834" s="96"/>
      <c r="F2834" s="96"/>
      <c r="G2834" s="96"/>
      <c r="H2834" s="96"/>
      <c r="I2834" s="96"/>
      <c r="K2834" s="14"/>
    </row>
    <row r="2835">
      <c r="A2835" s="96"/>
      <c r="B2835" s="97"/>
      <c r="C2835" s="99"/>
      <c r="D2835" s="101"/>
      <c r="E2835" s="96"/>
      <c r="F2835" s="96"/>
      <c r="G2835" s="96"/>
      <c r="H2835" s="96"/>
      <c r="I2835" s="96"/>
      <c r="K2835" s="14"/>
    </row>
    <row r="2836">
      <c r="A2836" s="96"/>
      <c r="B2836" s="97"/>
      <c r="C2836" s="99"/>
      <c r="D2836" s="101"/>
      <c r="E2836" s="96"/>
      <c r="F2836" s="96"/>
      <c r="G2836" s="96"/>
      <c r="H2836" s="96"/>
      <c r="I2836" s="96"/>
      <c r="K2836" s="14"/>
    </row>
    <row r="2837">
      <c r="A2837" s="96"/>
      <c r="B2837" s="97"/>
      <c r="C2837" s="99"/>
      <c r="D2837" s="101"/>
      <c r="E2837" s="96"/>
      <c r="F2837" s="96"/>
      <c r="G2837" s="96"/>
      <c r="H2837" s="96"/>
      <c r="I2837" s="96"/>
      <c r="K2837" s="14"/>
    </row>
    <row r="2838">
      <c r="A2838" s="96"/>
      <c r="B2838" s="97"/>
      <c r="C2838" s="99"/>
      <c r="D2838" s="101"/>
      <c r="E2838" s="96"/>
      <c r="F2838" s="96"/>
      <c r="G2838" s="96"/>
      <c r="H2838" s="96"/>
      <c r="I2838" s="96"/>
      <c r="K2838" s="14"/>
    </row>
    <row r="2839">
      <c r="A2839" s="96"/>
      <c r="B2839" s="97"/>
      <c r="C2839" s="99"/>
      <c r="D2839" s="101"/>
      <c r="E2839" s="96"/>
      <c r="F2839" s="96"/>
      <c r="G2839" s="96"/>
      <c r="H2839" s="96"/>
      <c r="I2839" s="96"/>
      <c r="K2839" s="14"/>
    </row>
    <row r="2840">
      <c r="A2840" s="96"/>
      <c r="B2840" s="97"/>
      <c r="C2840" s="99"/>
      <c r="D2840" s="101"/>
      <c r="E2840" s="96"/>
      <c r="F2840" s="96"/>
      <c r="G2840" s="96"/>
      <c r="H2840" s="96"/>
      <c r="I2840" s="96"/>
      <c r="K2840" s="14"/>
    </row>
    <row r="2841">
      <c r="A2841" s="96"/>
      <c r="B2841" s="97"/>
      <c r="C2841" s="99"/>
      <c r="D2841" s="101"/>
      <c r="E2841" s="96"/>
      <c r="F2841" s="96"/>
      <c r="G2841" s="96"/>
      <c r="H2841" s="96"/>
      <c r="I2841" s="96"/>
      <c r="K2841" s="14"/>
    </row>
    <row r="2842">
      <c r="A2842" s="96"/>
      <c r="B2842" s="97"/>
      <c r="C2842" s="99"/>
      <c r="D2842" s="101"/>
      <c r="E2842" s="96"/>
      <c r="F2842" s="96"/>
      <c r="G2842" s="96"/>
      <c r="H2842" s="96"/>
      <c r="I2842" s="96"/>
      <c r="K2842" s="14"/>
    </row>
    <row r="2843">
      <c r="A2843" s="96"/>
      <c r="B2843" s="97"/>
      <c r="C2843" s="99"/>
      <c r="D2843" s="101"/>
      <c r="E2843" s="96"/>
      <c r="F2843" s="96"/>
      <c r="G2843" s="96"/>
      <c r="H2843" s="96"/>
      <c r="I2843" s="96"/>
      <c r="K2843" s="14"/>
    </row>
    <row r="2844">
      <c r="A2844" s="96"/>
      <c r="B2844" s="97"/>
      <c r="C2844" s="99"/>
      <c r="D2844" s="101"/>
      <c r="E2844" s="96"/>
      <c r="F2844" s="96"/>
      <c r="G2844" s="96"/>
      <c r="H2844" s="96"/>
      <c r="I2844" s="96"/>
      <c r="K2844" s="14"/>
    </row>
    <row r="2845">
      <c r="A2845" s="96"/>
      <c r="B2845" s="97"/>
      <c r="C2845" s="99"/>
      <c r="D2845" s="101"/>
      <c r="E2845" s="96"/>
      <c r="F2845" s="96"/>
      <c r="G2845" s="96"/>
      <c r="H2845" s="96"/>
      <c r="I2845" s="96"/>
      <c r="K2845" s="14"/>
    </row>
    <row r="2846">
      <c r="A2846" s="96"/>
      <c r="B2846" s="97"/>
      <c r="C2846" s="99"/>
      <c r="D2846" s="101"/>
      <c r="E2846" s="96"/>
      <c r="F2846" s="96"/>
      <c r="G2846" s="96"/>
      <c r="H2846" s="96"/>
      <c r="I2846" s="96"/>
      <c r="K2846" s="14"/>
    </row>
    <row r="2847">
      <c r="A2847" s="96"/>
      <c r="B2847" s="97"/>
      <c r="C2847" s="99"/>
      <c r="D2847" s="101"/>
      <c r="E2847" s="96"/>
      <c r="F2847" s="96"/>
      <c r="G2847" s="96"/>
      <c r="H2847" s="96"/>
      <c r="I2847" s="96"/>
      <c r="K2847" s="14"/>
    </row>
    <row r="2848">
      <c r="A2848" s="96"/>
      <c r="B2848" s="97"/>
      <c r="C2848" s="99"/>
      <c r="D2848" s="101"/>
      <c r="E2848" s="96"/>
      <c r="F2848" s="96"/>
      <c r="G2848" s="96"/>
      <c r="H2848" s="96"/>
      <c r="I2848" s="96"/>
      <c r="K2848" s="14"/>
    </row>
    <row r="2849">
      <c r="A2849" s="96"/>
      <c r="B2849" s="97"/>
      <c r="C2849" s="99"/>
      <c r="D2849" s="101"/>
      <c r="E2849" s="96"/>
      <c r="F2849" s="96"/>
      <c r="G2849" s="96"/>
      <c r="H2849" s="96"/>
      <c r="I2849" s="96"/>
      <c r="K2849" s="14"/>
    </row>
    <row r="2850">
      <c r="A2850" s="96"/>
      <c r="B2850" s="97"/>
      <c r="C2850" s="99"/>
      <c r="D2850" s="101"/>
      <c r="E2850" s="96"/>
      <c r="F2850" s="96"/>
      <c r="G2850" s="96"/>
      <c r="H2850" s="96"/>
      <c r="I2850" s="96"/>
      <c r="K2850" s="14"/>
    </row>
    <row r="2851">
      <c r="A2851" s="96"/>
      <c r="B2851" s="97"/>
      <c r="C2851" s="99"/>
      <c r="D2851" s="101"/>
      <c r="E2851" s="96"/>
      <c r="F2851" s="96"/>
      <c r="G2851" s="96"/>
      <c r="H2851" s="96"/>
      <c r="I2851" s="96"/>
      <c r="K2851" s="14"/>
    </row>
    <row r="2852">
      <c r="A2852" s="96"/>
      <c r="B2852" s="97"/>
      <c r="C2852" s="99"/>
      <c r="D2852" s="101"/>
      <c r="E2852" s="96"/>
      <c r="F2852" s="96"/>
      <c r="G2852" s="96"/>
      <c r="H2852" s="96"/>
      <c r="I2852" s="96"/>
      <c r="K2852" s="14"/>
    </row>
    <row r="2853">
      <c r="A2853" s="96"/>
      <c r="B2853" s="97"/>
      <c r="C2853" s="99"/>
      <c r="D2853" s="101"/>
      <c r="E2853" s="96"/>
      <c r="F2853" s="96"/>
      <c r="G2853" s="96"/>
      <c r="H2853" s="96"/>
      <c r="I2853" s="96"/>
      <c r="K2853" s="14"/>
    </row>
    <row r="2854">
      <c r="A2854" s="96"/>
      <c r="B2854" s="97"/>
      <c r="C2854" s="99"/>
      <c r="D2854" s="101"/>
      <c r="E2854" s="96"/>
      <c r="F2854" s="96"/>
      <c r="G2854" s="96"/>
      <c r="H2854" s="96"/>
      <c r="I2854" s="96"/>
      <c r="K2854" s="14"/>
    </row>
    <row r="2855">
      <c r="A2855" s="96"/>
      <c r="B2855" s="97"/>
      <c r="C2855" s="99"/>
      <c r="D2855" s="101"/>
      <c r="E2855" s="96"/>
      <c r="F2855" s="96"/>
      <c r="G2855" s="96"/>
      <c r="H2855" s="96"/>
      <c r="I2855" s="96"/>
      <c r="K2855" s="14"/>
    </row>
    <row r="2856">
      <c r="A2856" s="96"/>
      <c r="B2856" s="97"/>
      <c r="C2856" s="99"/>
      <c r="D2856" s="101"/>
      <c r="E2856" s="96"/>
      <c r="F2856" s="96"/>
      <c r="G2856" s="96"/>
      <c r="H2856" s="96"/>
      <c r="I2856" s="96"/>
      <c r="K2856" s="14"/>
    </row>
    <row r="2857">
      <c r="A2857" s="96"/>
      <c r="B2857" s="97"/>
      <c r="C2857" s="99"/>
      <c r="D2857" s="101"/>
      <c r="E2857" s="96"/>
      <c r="F2857" s="96"/>
      <c r="G2857" s="96"/>
      <c r="H2857" s="96"/>
      <c r="I2857" s="96"/>
      <c r="K2857" s="14"/>
    </row>
    <row r="2858">
      <c r="A2858" s="96"/>
      <c r="B2858" s="97"/>
      <c r="C2858" s="99"/>
      <c r="D2858" s="101"/>
      <c r="E2858" s="96"/>
      <c r="F2858" s="96"/>
      <c r="G2858" s="96"/>
      <c r="H2858" s="96"/>
      <c r="I2858" s="96"/>
      <c r="K2858" s="14"/>
    </row>
    <row r="2859">
      <c r="A2859" s="96"/>
      <c r="B2859" s="97"/>
      <c r="C2859" s="99"/>
      <c r="D2859" s="101"/>
      <c r="E2859" s="96"/>
      <c r="F2859" s="96"/>
      <c r="G2859" s="96"/>
      <c r="H2859" s="96"/>
      <c r="I2859" s="96"/>
      <c r="K2859" s="14"/>
    </row>
    <row r="2860">
      <c r="A2860" s="96"/>
      <c r="B2860" s="97"/>
      <c r="C2860" s="99"/>
      <c r="D2860" s="101"/>
      <c r="E2860" s="96"/>
      <c r="F2860" s="96"/>
      <c r="G2860" s="96"/>
      <c r="H2860" s="96"/>
      <c r="I2860" s="96"/>
      <c r="K2860" s="14"/>
    </row>
    <row r="2861">
      <c r="A2861" s="96"/>
      <c r="B2861" s="97"/>
      <c r="C2861" s="99"/>
      <c r="D2861" s="101"/>
      <c r="E2861" s="96"/>
      <c r="F2861" s="96"/>
      <c r="G2861" s="96"/>
      <c r="H2861" s="96"/>
      <c r="I2861" s="96"/>
      <c r="K2861" s="14"/>
    </row>
    <row r="2862">
      <c r="A2862" s="96"/>
      <c r="B2862" s="97"/>
      <c r="C2862" s="99"/>
      <c r="D2862" s="101"/>
      <c r="E2862" s="96"/>
      <c r="F2862" s="96"/>
      <c r="G2862" s="96"/>
      <c r="H2862" s="96"/>
      <c r="I2862" s="96"/>
      <c r="K2862" s="14"/>
    </row>
    <row r="2863">
      <c r="A2863" s="96"/>
      <c r="B2863" s="97"/>
      <c r="C2863" s="99"/>
      <c r="D2863" s="101"/>
      <c r="E2863" s="96"/>
      <c r="F2863" s="96"/>
      <c r="G2863" s="96"/>
      <c r="H2863" s="96"/>
      <c r="I2863" s="96"/>
      <c r="K2863" s="14"/>
    </row>
    <row r="2864">
      <c r="A2864" s="96"/>
      <c r="B2864" s="97"/>
      <c r="C2864" s="99"/>
      <c r="D2864" s="101"/>
      <c r="E2864" s="96"/>
      <c r="F2864" s="96"/>
      <c r="G2864" s="96"/>
      <c r="H2864" s="96"/>
      <c r="I2864" s="96"/>
      <c r="K2864" s="14"/>
    </row>
    <row r="2865">
      <c r="A2865" s="96"/>
      <c r="B2865" s="97"/>
      <c r="C2865" s="99"/>
      <c r="D2865" s="101"/>
      <c r="E2865" s="96"/>
      <c r="F2865" s="96"/>
      <c r="G2865" s="96"/>
      <c r="H2865" s="96"/>
      <c r="I2865" s="96"/>
      <c r="K2865" s="14"/>
    </row>
    <row r="2866">
      <c r="A2866" s="96"/>
      <c r="B2866" s="97"/>
      <c r="C2866" s="99"/>
      <c r="D2866" s="101"/>
      <c r="E2866" s="96"/>
      <c r="F2866" s="96"/>
      <c r="G2866" s="96"/>
      <c r="H2866" s="96"/>
      <c r="I2866" s="96"/>
      <c r="K2866" s="14"/>
    </row>
    <row r="2867">
      <c r="A2867" s="96"/>
      <c r="B2867" s="97"/>
      <c r="C2867" s="99"/>
      <c r="D2867" s="101"/>
      <c r="E2867" s="96"/>
      <c r="F2867" s="96"/>
      <c r="G2867" s="96"/>
      <c r="H2867" s="96"/>
      <c r="I2867" s="96"/>
      <c r="K2867" s="14"/>
    </row>
    <row r="2868">
      <c r="A2868" s="96"/>
      <c r="B2868" s="97"/>
      <c r="C2868" s="99"/>
      <c r="D2868" s="101"/>
      <c r="E2868" s="96"/>
      <c r="F2868" s="96"/>
      <c r="G2868" s="96"/>
      <c r="H2868" s="96"/>
      <c r="I2868" s="96"/>
      <c r="K2868" s="14"/>
    </row>
    <row r="2869">
      <c r="A2869" s="96"/>
      <c r="B2869" s="97"/>
      <c r="C2869" s="99"/>
      <c r="D2869" s="101"/>
      <c r="E2869" s="96"/>
      <c r="F2869" s="96"/>
      <c r="G2869" s="96"/>
      <c r="H2869" s="96"/>
      <c r="I2869" s="96"/>
      <c r="K2869" s="14"/>
    </row>
    <row r="2870">
      <c r="A2870" s="96"/>
      <c r="B2870" s="97"/>
      <c r="C2870" s="99"/>
      <c r="D2870" s="101"/>
      <c r="E2870" s="96"/>
      <c r="F2870" s="96"/>
      <c r="G2870" s="96"/>
      <c r="H2870" s="96"/>
      <c r="I2870" s="96"/>
      <c r="K2870" s="14"/>
    </row>
    <row r="2871">
      <c r="A2871" s="96"/>
      <c r="B2871" s="97"/>
      <c r="C2871" s="99"/>
      <c r="D2871" s="101"/>
      <c r="E2871" s="96"/>
      <c r="F2871" s="96"/>
      <c r="G2871" s="96"/>
      <c r="H2871" s="96"/>
      <c r="I2871" s="96"/>
      <c r="K2871" s="14"/>
    </row>
    <row r="2872">
      <c r="A2872" s="96"/>
      <c r="B2872" s="97"/>
      <c r="C2872" s="99"/>
      <c r="D2872" s="101"/>
      <c r="E2872" s="96"/>
      <c r="F2872" s="96"/>
      <c r="G2872" s="96"/>
      <c r="H2872" s="96"/>
      <c r="I2872" s="96"/>
      <c r="K2872" s="14"/>
    </row>
    <row r="2873">
      <c r="A2873" s="96"/>
      <c r="B2873" s="97"/>
      <c r="C2873" s="99"/>
      <c r="D2873" s="101"/>
      <c r="E2873" s="96"/>
      <c r="F2873" s="96"/>
      <c r="G2873" s="96"/>
      <c r="H2873" s="96"/>
      <c r="I2873" s="96"/>
      <c r="K2873" s="14"/>
    </row>
    <row r="2874">
      <c r="A2874" s="96"/>
      <c r="B2874" s="97"/>
      <c r="C2874" s="99"/>
      <c r="D2874" s="101"/>
      <c r="E2874" s="96"/>
      <c r="F2874" s="96"/>
      <c r="G2874" s="96"/>
      <c r="H2874" s="96"/>
      <c r="I2874" s="96"/>
      <c r="K2874" s="14"/>
    </row>
    <row r="2875">
      <c r="A2875" s="96"/>
      <c r="B2875" s="97"/>
      <c r="C2875" s="99"/>
      <c r="D2875" s="101"/>
      <c r="E2875" s="96"/>
      <c r="F2875" s="96"/>
      <c r="G2875" s="96"/>
      <c r="H2875" s="96"/>
      <c r="I2875" s="96"/>
      <c r="K2875" s="14"/>
    </row>
    <row r="2876">
      <c r="A2876" s="96"/>
      <c r="B2876" s="97"/>
      <c r="C2876" s="99"/>
      <c r="D2876" s="101"/>
      <c r="E2876" s="96"/>
      <c r="F2876" s="96"/>
      <c r="G2876" s="96"/>
      <c r="H2876" s="96"/>
      <c r="I2876" s="96"/>
      <c r="K2876" s="14"/>
    </row>
    <row r="2877">
      <c r="A2877" s="96"/>
      <c r="B2877" s="97"/>
      <c r="C2877" s="99"/>
      <c r="D2877" s="101"/>
      <c r="E2877" s="96"/>
      <c r="F2877" s="96"/>
      <c r="G2877" s="96"/>
      <c r="H2877" s="96"/>
      <c r="I2877" s="96"/>
      <c r="K2877" s="14"/>
    </row>
    <row r="2878">
      <c r="A2878" s="96"/>
      <c r="B2878" s="97"/>
      <c r="C2878" s="99"/>
      <c r="D2878" s="101"/>
      <c r="E2878" s="96"/>
      <c r="F2878" s="96"/>
      <c r="G2878" s="96"/>
      <c r="H2878" s="96"/>
      <c r="I2878" s="96"/>
      <c r="K2878" s="14"/>
    </row>
    <row r="2879">
      <c r="A2879" s="96"/>
      <c r="B2879" s="97"/>
      <c r="C2879" s="99"/>
      <c r="D2879" s="101"/>
      <c r="E2879" s="96"/>
      <c r="F2879" s="96"/>
      <c r="G2879" s="96"/>
      <c r="H2879" s="96"/>
      <c r="I2879" s="96"/>
      <c r="K2879" s="14"/>
    </row>
    <row r="2880">
      <c r="A2880" s="96"/>
      <c r="B2880" s="97"/>
      <c r="C2880" s="99"/>
      <c r="D2880" s="101"/>
      <c r="E2880" s="96"/>
      <c r="F2880" s="96"/>
      <c r="G2880" s="96"/>
      <c r="H2880" s="96"/>
      <c r="I2880" s="96"/>
      <c r="K2880" s="14"/>
    </row>
    <row r="2881">
      <c r="A2881" s="96"/>
      <c r="B2881" s="97"/>
      <c r="C2881" s="99"/>
      <c r="D2881" s="101"/>
      <c r="E2881" s="96"/>
      <c r="F2881" s="96"/>
      <c r="G2881" s="96"/>
      <c r="H2881" s="96"/>
      <c r="I2881" s="96"/>
      <c r="K2881" s="14"/>
    </row>
    <row r="2882">
      <c r="A2882" s="96"/>
      <c r="B2882" s="97"/>
      <c r="C2882" s="99"/>
      <c r="D2882" s="101"/>
      <c r="E2882" s="96"/>
      <c r="F2882" s="96"/>
      <c r="G2882" s="96"/>
      <c r="H2882" s="96"/>
      <c r="I2882" s="96"/>
      <c r="K2882" s="14"/>
    </row>
    <row r="2883">
      <c r="A2883" s="96"/>
      <c r="B2883" s="97"/>
      <c r="C2883" s="99"/>
      <c r="D2883" s="101"/>
      <c r="E2883" s="96"/>
      <c r="F2883" s="96"/>
      <c r="G2883" s="96"/>
      <c r="H2883" s="96"/>
      <c r="I2883" s="96"/>
      <c r="K2883" s="14"/>
    </row>
    <row r="2884">
      <c r="A2884" s="96"/>
      <c r="B2884" s="97"/>
      <c r="C2884" s="99"/>
      <c r="D2884" s="101"/>
      <c r="E2884" s="96"/>
      <c r="F2884" s="96"/>
      <c r="G2884" s="96"/>
      <c r="H2884" s="96"/>
      <c r="I2884" s="96"/>
      <c r="K2884" s="14"/>
    </row>
    <row r="2885">
      <c r="A2885" s="96"/>
      <c r="B2885" s="97"/>
      <c r="C2885" s="99"/>
      <c r="D2885" s="101"/>
      <c r="E2885" s="96"/>
      <c r="F2885" s="96"/>
      <c r="G2885" s="96"/>
      <c r="H2885" s="96"/>
      <c r="I2885" s="96"/>
      <c r="K2885" s="14"/>
    </row>
    <row r="2886">
      <c r="A2886" s="96"/>
      <c r="B2886" s="97"/>
      <c r="C2886" s="99"/>
      <c r="D2886" s="101"/>
      <c r="E2886" s="96"/>
      <c r="F2886" s="96"/>
      <c r="G2886" s="96"/>
      <c r="H2886" s="96"/>
      <c r="I2886" s="96"/>
      <c r="K2886" s="14"/>
    </row>
    <row r="2887">
      <c r="A2887" s="96"/>
      <c r="B2887" s="97"/>
      <c r="C2887" s="99"/>
      <c r="D2887" s="101"/>
      <c r="E2887" s="96"/>
      <c r="F2887" s="96"/>
      <c r="G2887" s="96"/>
      <c r="H2887" s="96"/>
      <c r="I2887" s="96"/>
      <c r="K2887" s="14"/>
    </row>
    <row r="2888">
      <c r="A2888" s="96"/>
      <c r="B2888" s="97"/>
      <c r="C2888" s="99"/>
      <c r="D2888" s="101"/>
      <c r="E2888" s="96"/>
      <c r="F2888" s="96"/>
      <c r="G2888" s="96"/>
      <c r="H2888" s="96"/>
      <c r="I2888" s="96"/>
      <c r="K2888" s="14"/>
    </row>
    <row r="2889">
      <c r="A2889" s="96"/>
      <c r="B2889" s="97"/>
      <c r="C2889" s="99"/>
      <c r="D2889" s="101"/>
      <c r="E2889" s="96"/>
      <c r="F2889" s="96"/>
      <c r="G2889" s="96"/>
      <c r="H2889" s="96"/>
      <c r="I2889" s="96"/>
      <c r="K2889" s="14"/>
    </row>
    <row r="2890">
      <c r="A2890" s="96"/>
      <c r="B2890" s="97"/>
      <c r="C2890" s="99"/>
      <c r="D2890" s="101"/>
      <c r="E2890" s="96"/>
      <c r="F2890" s="96"/>
      <c r="G2890" s="96"/>
      <c r="H2890" s="96"/>
      <c r="I2890" s="96"/>
      <c r="K2890" s="14"/>
    </row>
    <row r="2891">
      <c r="A2891" s="96"/>
      <c r="B2891" s="97"/>
      <c r="C2891" s="99"/>
      <c r="D2891" s="101"/>
      <c r="E2891" s="96"/>
      <c r="F2891" s="96"/>
      <c r="G2891" s="96"/>
      <c r="H2891" s="96"/>
      <c r="I2891" s="96"/>
      <c r="K2891" s="14"/>
    </row>
    <row r="2892">
      <c r="A2892" s="96"/>
      <c r="B2892" s="97"/>
      <c r="C2892" s="99"/>
      <c r="D2892" s="101"/>
      <c r="E2892" s="96"/>
      <c r="F2892" s="96"/>
      <c r="G2892" s="96"/>
      <c r="H2892" s="96"/>
      <c r="I2892" s="96"/>
      <c r="K2892" s="14"/>
    </row>
    <row r="2893">
      <c r="A2893" s="96"/>
      <c r="B2893" s="97"/>
      <c r="C2893" s="99"/>
      <c r="D2893" s="101"/>
      <c r="E2893" s="96"/>
      <c r="F2893" s="96"/>
      <c r="G2893" s="96"/>
      <c r="H2893" s="96"/>
      <c r="I2893" s="96"/>
      <c r="K2893" s="14"/>
    </row>
    <row r="2894">
      <c r="A2894" s="96"/>
      <c r="B2894" s="97"/>
      <c r="C2894" s="99"/>
      <c r="D2894" s="101"/>
      <c r="E2894" s="96"/>
      <c r="F2894" s="96"/>
      <c r="G2894" s="96"/>
      <c r="H2894" s="96"/>
      <c r="I2894" s="96"/>
      <c r="K2894" s="14"/>
    </row>
    <row r="2895">
      <c r="A2895" s="96"/>
      <c r="B2895" s="97"/>
      <c r="C2895" s="99"/>
      <c r="D2895" s="101"/>
      <c r="E2895" s="96"/>
      <c r="F2895" s="96"/>
      <c r="G2895" s="96"/>
      <c r="H2895" s="96"/>
      <c r="I2895" s="96"/>
      <c r="K2895" s="14"/>
    </row>
    <row r="2896">
      <c r="A2896" s="96"/>
      <c r="B2896" s="97"/>
      <c r="C2896" s="99"/>
      <c r="D2896" s="101"/>
      <c r="E2896" s="96"/>
      <c r="F2896" s="96"/>
      <c r="G2896" s="96"/>
      <c r="H2896" s="96"/>
      <c r="I2896" s="96"/>
      <c r="K2896" s="14"/>
    </row>
    <row r="2897">
      <c r="A2897" s="96"/>
      <c r="B2897" s="97"/>
      <c r="C2897" s="99"/>
      <c r="D2897" s="101"/>
      <c r="E2897" s="96"/>
      <c r="F2897" s="96"/>
      <c r="G2897" s="96"/>
      <c r="H2897" s="96"/>
      <c r="I2897" s="96"/>
      <c r="K2897" s="14"/>
    </row>
    <row r="2898">
      <c r="A2898" s="96"/>
      <c r="B2898" s="97"/>
      <c r="C2898" s="99"/>
      <c r="D2898" s="101"/>
      <c r="E2898" s="96"/>
      <c r="F2898" s="96"/>
      <c r="G2898" s="96"/>
      <c r="H2898" s="96"/>
      <c r="I2898" s="96"/>
      <c r="K2898" s="14"/>
    </row>
    <row r="2899">
      <c r="A2899" s="96"/>
      <c r="B2899" s="97"/>
      <c r="C2899" s="99"/>
      <c r="D2899" s="101"/>
      <c r="E2899" s="96"/>
      <c r="F2899" s="96"/>
      <c r="G2899" s="96"/>
      <c r="H2899" s="96"/>
      <c r="I2899" s="96"/>
      <c r="K2899" s="14"/>
    </row>
    <row r="2900">
      <c r="A2900" s="96"/>
      <c r="B2900" s="97"/>
      <c r="C2900" s="99"/>
      <c r="D2900" s="101"/>
      <c r="E2900" s="96"/>
      <c r="F2900" s="96"/>
      <c r="G2900" s="96"/>
      <c r="H2900" s="96"/>
      <c r="I2900" s="96"/>
      <c r="K2900" s="14"/>
    </row>
    <row r="2901">
      <c r="A2901" s="96"/>
      <c r="B2901" s="97"/>
      <c r="C2901" s="99"/>
      <c r="D2901" s="101"/>
      <c r="E2901" s="96"/>
      <c r="F2901" s="96"/>
      <c r="G2901" s="96"/>
      <c r="H2901" s="96"/>
      <c r="I2901" s="96"/>
      <c r="K2901" s="14"/>
    </row>
    <row r="2902">
      <c r="A2902" s="96"/>
      <c r="B2902" s="97"/>
      <c r="C2902" s="99"/>
      <c r="D2902" s="101"/>
      <c r="E2902" s="96"/>
      <c r="F2902" s="96"/>
      <c r="G2902" s="96"/>
      <c r="H2902" s="96"/>
      <c r="I2902" s="96"/>
      <c r="K2902" s="14"/>
    </row>
    <row r="2903">
      <c r="A2903" s="96"/>
      <c r="B2903" s="97"/>
      <c r="C2903" s="99"/>
      <c r="D2903" s="101"/>
      <c r="E2903" s="96"/>
      <c r="F2903" s="96"/>
      <c r="G2903" s="96"/>
      <c r="H2903" s="96"/>
      <c r="I2903" s="96"/>
      <c r="K2903" s="14"/>
    </row>
    <row r="2904">
      <c r="A2904" s="96"/>
      <c r="B2904" s="97"/>
      <c r="C2904" s="99"/>
      <c r="D2904" s="101"/>
      <c r="E2904" s="96"/>
      <c r="F2904" s="96"/>
      <c r="G2904" s="96"/>
      <c r="H2904" s="96"/>
      <c r="I2904" s="96"/>
      <c r="K2904" s="14"/>
    </row>
    <row r="2905">
      <c r="A2905" s="96"/>
      <c r="B2905" s="97"/>
      <c r="C2905" s="99"/>
      <c r="D2905" s="101"/>
      <c r="E2905" s="96"/>
      <c r="F2905" s="96"/>
      <c r="G2905" s="96"/>
      <c r="H2905" s="96"/>
      <c r="I2905" s="96"/>
      <c r="K2905" s="14"/>
    </row>
    <row r="2906">
      <c r="A2906" s="96"/>
      <c r="B2906" s="97"/>
      <c r="C2906" s="99"/>
      <c r="D2906" s="101"/>
      <c r="E2906" s="96"/>
      <c r="F2906" s="96"/>
      <c r="G2906" s="96"/>
      <c r="H2906" s="96"/>
      <c r="I2906" s="96"/>
      <c r="K2906" s="14"/>
    </row>
    <row r="2907">
      <c r="A2907" s="96"/>
      <c r="B2907" s="97"/>
      <c r="C2907" s="99"/>
      <c r="D2907" s="101"/>
      <c r="E2907" s="96"/>
      <c r="F2907" s="96"/>
      <c r="G2907" s="96"/>
      <c r="H2907" s="96"/>
      <c r="I2907" s="96"/>
      <c r="K2907" s="14"/>
    </row>
    <row r="2908">
      <c r="A2908" s="96"/>
      <c r="B2908" s="97"/>
      <c r="C2908" s="99"/>
      <c r="D2908" s="101"/>
      <c r="E2908" s="96"/>
      <c r="F2908" s="96"/>
      <c r="G2908" s="96"/>
      <c r="H2908" s="96"/>
      <c r="I2908" s="96"/>
      <c r="K2908" s="14"/>
    </row>
    <row r="2909">
      <c r="A2909" s="96"/>
      <c r="B2909" s="97"/>
      <c r="C2909" s="99"/>
      <c r="D2909" s="101"/>
      <c r="E2909" s="96"/>
      <c r="F2909" s="96"/>
      <c r="G2909" s="96"/>
      <c r="H2909" s="96"/>
      <c r="I2909" s="96"/>
      <c r="K2909" s="14"/>
    </row>
    <row r="2910">
      <c r="A2910" s="96"/>
      <c r="B2910" s="97"/>
      <c r="C2910" s="99"/>
      <c r="D2910" s="101"/>
      <c r="E2910" s="96"/>
      <c r="F2910" s="96"/>
      <c r="G2910" s="96"/>
      <c r="H2910" s="96"/>
      <c r="I2910" s="96"/>
      <c r="K2910" s="14"/>
    </row>
    <row r="2911">
      <c r="A2911" s="96"/>
      <c r="B2911" s="97"/>
      <c r="C2911" s="99"/>
      <c r="D2911" s="101"/>
      <c r="E2911" s="96"/>
      <c r="F2911" s="96"/>
      <c r="G2911" s="96"/>
      <c r="H2911" s="96"/>
      <c r="I2911" s="96"/>
      <c r="K2911" s="14"/>
    </row>
    <row r="2912">
      <c r="A2912" s="96"/>
      <c r="B2912" s="97"/>
      <c r="C2912" s="99"/>
      <c r="D2912" s="101"/>
      <c r="E2912" s="96"/>
      <c r="F2912" s="96"/>
      <c r="G2912" s="96"/>
      <c r="H2912" s="96"/>
      <c r="I2912" s="96"/>
      <c r="K2912" s="14"/>
    </row>
    <row r="2913">
      <c r="A2913" s="96"/>
      <c r="B2913" s="97"/>
      <c r="C2913" s="99"/>
      <c r="D2913" s="101"/>
      <c r="E2913" s="96"/>
      <c r="F2913" s="96"/>
      <c r="G2913" s="96"/>
      <c r="H2913" s="96"/>
      <c r="I2913" s="96"/>
      <c r="K2913" s="14"/>
    </row>
    <row r="2914">
      <c r="A2914" s="96"/>
      <c r="B2914" s="97"/>
      <c r="C2914" s="99"/>
      <c r="D2914" s="101"/>
      <c r="E2914" s="96"/>
      <c r="F2914" s="96"/>
      <c r="G2914" s="96"/>
      <c r="H2914" s="96"/>
      <c r="I2914" s="96"/>
      <c r="K2914" s="14"/>
    </row>
    <row r="2915">
      <c r="A2915" s="96"/>
      <c r="B2915" s="97"/>
      <c r="C2915" s="99"/>
      <c r="D2915" s="101"/>
      <c r="E2915" s="96"/>
      <c r="F2915" s="96"/>
      <c r="G2915" s="96"/>
      <c r="H2915" s="96"/>
      <c r="I2915" s="96"/>
      <c r="K2915" s="14"/>
    </row>
    <row r="2916">
      <c r="A2916" s="96"/>
      <c r="B2916" s="97"/>
      <c r="C2916" s="99"/>
      <c r="D2916" s="101"/>
      <c r="E2916" s="96"/>
      <c r="F2916" s="96"/>
      <c r="G2916" s="96"/>
      <c r="H2916" s="96"/>
      <c r="I2916" s="96"/>
      <c r="K2916" s="14"/>
    </row>
    <row r="2917">
      <c r="A2917" s="96"/>
      <c r="B2917" s="97"/>
      <c r="C2917" s="99"/>
      <c r="D2917" s="101"/>
      <c r="E2917" s="96"/>
      <c r="F2917" s="96"/>
      <c r="G2917" s="96"/>
      <c r="H2917" s="96"/>
      <c r="I2917" s="96"/>
      <c r="K2917" s="14"/>
    </row>
    <row r="2918">
      <c r="A2918" s="96"/>
      <c r="B2918" s="97"/>
      <c r="C2918" s="99"/>
      <c r="D2918" s="101"/>
      <c r="E2918" s="96"/>
      <c r="F2918" s="96"/>
      <c r="G2918" s="96"/>
      <c r="H2918" s="96"/>
      <c r="I2918" s="96"/>
      <c r="K2918" s="14"/>
    </row>
    <row r="2919">
      <c r="A2919" s="96"/>
      <c r="B2919" s="97"/>
      <c r="C2919" s="99"/>
      <c r="D2919" s="101"/>
      <c r="E2919" s="96"/>
      <c r="F2919" s="96"/>
      <c r="G2919" s="96"/>
      <c r="H2919" s="96"/>
      <c r="I2919" s="96"/>
      <c r="K2919" s="14"/>
    </row>
    <row r="2920">
      <c r="A2920" s="96"/>
      <c r="B2920" s="97"/>
      <c r="C2920" s="99"/>
      <c r="D2920" s="101"/>
      <c r="E2920" s="96"/>
      <c r="F2920" s="96"/>
      <c r="G2920" s="96"/>
      <c r="H2920" s="96"/>
      <c r="I2920" s="96"/>
      <c r="K2920" s="14"/>
    </row>
    <row r="2921">
      <c r="A2921" s="96"/>
      <c r="B2921" s="97"/>
      <c r="C2921" s="99"/>
      <c r="D2921" s="101"/>
      <c r="E2921" s="96"/>
      <c r="F2921" s="96"/>
      <c r="G2921" s="96"/>
      <c r="H2921" s="96"/>
      <c r="I2921" s="96"/>
      <c r="K2921" s="14"/>
    </row>
    <row r="2922">
      <c r="A2922" s="96"/>
      <c r="B2922" s="97"/>
      <c r="C2922" s="99"/>
      <c r="D2922" s="101"/>
      <c r="E2922" s="96"/>
      <c r="F2922" s="96"/>
      <c r="G2922" s="96"/>
      <c r="H2922" s="96"/>
      <c r="I2922" s="96"/>
      <c r="K2922" s="14"/>
    </row>
    <row r="2923">
      <c r="A2923" s="96"/>
      <c r="B2923" s="97"/>
      <c r="C2923" s="99"/>
      <c r="D2923" s="101"/>
      <c r="E2923" s="96"/>
      <c r="F2923" s="96"/>
      <c r="G2923" s="96"/>
      <c r="H2923" s="96"/>
      <c r="I2923" s="96"/>
      <c r="K2923" s="14"/>
    </row>
    <row r="2924">
      <c r="A2924" s="96"/>
      <c r="B2924" s="97"/>
      <c r="C2924" s="99"/>
      <c r="D2924" s="101"/>
      <c r="E2924" s="96"/>
      <c r="F2924" s="96"/>
      <c r="G2924" s="96"/>
      <c r="H2924" s="96"/>
      <c r="I2924" s="96"/>
      <c r="K2924" s="14"/>
    </row>
    <row r="2925">
      <c r="A2925" s="96"/>
      <c r="B2925" s="97"/>
      <c r="C2925" s="99"/>
      <c r="D2925" s="101"/>
      <c r="E2925" s="96"/>
      <c r="F2925" s="96"/>
      <c r="G2925" s="96"/>
      <c r="H2925" s="96"/>
      <c r="I2925" s="96"/>
      <c r="K2925" s="14"/>
    </row>
    <row r="2926">
      <c r="A2926" s="96"/>
      <c r="B2926" s="97"/>
      <c r="C2926" s="99"/>
      <c r="D2926" s="101"/>
      <c r="E2926" s="96"/>
      <c r="F2926" s="96"/>
      <c r="G2926" s="96"/>
      <c r="H2926" s="96"/>
      <c r="I2926" s="96"/>
      <c r="K2926" s="14"/>
    </row>
    <row r="2927">
      <c r="A2927" s="96"/>
      <c r="B2927" s="97"/>
      <c r="C2927" s="99"/>
      <c r="D2927" s="101"/>
      <c r="E2927" s="96"/>
      <c r="F2927" s="96"/>
      <c r="G2927" s="96"/>
      <c r="H2927" s="96"/>
      <c r="I2927" s="96"/>
      <c r="K2927" s="14"/>
    </row>
    <row r="2928">
      <c r="A2928" s="96"/>
      <c r="B2928" s="97"/>
      <c r="C2928" s="99"/>
      <c r="D2928" s="101"/>
      <c r="E2928" s="96"/>
      <c r="F2928" s="96"/>
      <c r="G2928" s="96"/>
      <c r="H2928" s="96"/>
      <c r="I2928" s="96"/>
      <c r="K2928" s="14"/>
    </row>
    <row r="2929">
      <c r="A2929" s="96"/>
      <c r="B2929" s="97"/>
      <c r="C2929" s="99"/>
      <c r="D2929" s="101"/>
      <c r="E2929" s="96"/>
      <c r="F2929" s="96"/>
      <c r="G2929" s="96"/>
      <c r="H2929" s="96"/>
      <c r="I2929" s="96"/>
      <c r="K2929" s="14"/>
    </row>
    <row r="2930">
      <c r="A2930" s="96"/>
      <c r="B2930" s="97"/>
      <c r="C2930" s="99"/>
      <c r="D2930" s="101"/>
      <c r="E2930" s="96"/>
      <c r="F2930" s="96"/>
      <c r="G2930" s="96"/>
      <c r="H2930" s="96"/>
      <c r="I2930" s="96"/>
      <c r="K2930" s="14"/>
    </row>
    <row r="2931">
      <c r="A2931" s="96"/>
      <c r="B2931" s="97"/>
      <c r="C2931" s="99"/>
      <c r="D2931" s="101"/>
      <c r="E2931" s="96"/>
      <c r="F2931" s="96"/>
      <c r="G2931" s="96"/>
      <c r="H2931" s="96"/>
      <c r="I2931" s="96"/>
      <c r="K2931" s="14"/>
    </row>
    <row r="2932">
      <c r="A2932" s="96"/>
      <c r="B2932" s="97"/>
      <c r="C2932" s="99"/>
      <c r="D2932" s="101"/>
      <c r="E2932" s="96"/>
      <c r="F2932" s="96"/>
      <c r="G2932" s="96"/>
      <c r="H2932" s="96"/>
      <c r="I2932" s="96"/>
      <c r="K2932" s="14"/>
    </row>
    <row r="2933">
      <c r="A2933" s="96"/>
      <c r="B2933" s="97"/>
      <c r="C2933" s="99"/>
      <c r="D2933" s="101"/>
      <c r="E2933" s="96"/>
      <c r="F2933" s="96"/>
      <c r="G2933" s="96"/>
      <c r="H2933" s="96"/>
      <c r="I2933" s="96"/>
      <c r="K2933" s="14"/>
    </row>
    <row r="2934">
      <c r="A2934" s="96"/>
      <c r="B2934" s="97"/>
      <c r="C2934" s="99"/>
      <c r="D2934" s="101"/>
      <c r="E2934" s="96"/>
      <c r="F2934" s="96"/>
      <c r="G2934" s="96"/>
      <c r="H2934" s="96"/>
      <c r="I2934" s="96"/>
      <c r="K2934" s="14"/>
    </row>
    <row r="2935">
      <c r="A2935" s="96"/>
      <c r="B2935" s="97"/>
      <c r="C2935" s="99"/>
      <c r="D2935" s="101"/>
      <c r="E2935" s="96"/>
      <c r="F2935" s="96"/>
      <c r="G2935" s="96"/>
      <c r="H2935" s="96"/>
      <c r="I2935" s="96"/>
      <c r="K2935" s="14"/>
    </row>
    <row r="2936">
      <c r="A2936" s="96"/>
      <c r="B2936" s="97"/>
      <c r="C2936" s="99"/>
      <c r="D2936" s="101"/>
      <c r="E2936" s="96"/>
      <c r="F2936" s="96"/>
      <c r="G2936" s="96"/>
      <c r="H2936" s="96"/>
      <c r="I2936" s="96"/>
      <c r="K2936" s="14"/>
    </row>
    <row r="2937">
      <c r="A2937" s="96"/>
      <c r="B2937" s="97"/>
      <c r="C2937" s="99"/>
      <c r="D2937" s="101"/>
      <c r="E2937" s="96"/>
      <c r="F2937" s="96"/>
      <c r="G2937" s="96"/>
      <c r="H2937" s="96"/>
      <c r="I2937" s="96"/>
      <c r="K2937" s="14"/>
    </row>
    <row r="2938">
      <c r="A2938" s="96"/>
      <c r="B2938" s="97"/>
      <c r="C2938" s="99"/>
      <c r="D2938" s="101"/>
      <c r="E2938" s="96"/>
      <c r="F2938" s="96"/>
      <c r="G2938" s="96"/>
      <c r="H2938" s="96"/>
      <c r="I2938" s="96"/>
      <c r="K2938" s="14"/>
    </row>
    <row r="2939">
      <c r="A2939" s="96"/>
      <c r="B2939" s="97"/>
      <c r="C2939" s="99"/>
      <c r="D2939" s="101"/>
      <c r="E2939" s="96"/>
      <c r="F2939" s="96"/>
      <c r="G2939" s="96"/>
      <c r="H2939" s="96"/>
      <c r="I2939" s="96"/>
      <c r="K2939" s="14"/>
    </row>
    <row r="2940">
      <c r="A2940" s="96"/>
      <c r="B2940" s="97"/>
      <c r="C2940" s="99"/>
      <c r="D2940" s="101"/>
      <c r="E2940" s="96"/>
      <c r="F2940" s="96"/>
      <c r="G2940" s="96"/>
      <c r="H2940" s="96"/>
      <c r="I2940" s="96"/>
      <c r="K2940" s="14"/>
    </row>
    <row r="2941">
      <c r="A2941" s="96"/>
      <c r="B2941" s="97"/>
      <c r="C2941" s="99"/>
      <c r="D2941" s="101"/>
      <c r="E2941" s="96"/>
      <c r="F2941" s="96"/>
      <c r="G2941" s="96"/>
      <c r="H2941" s="96"/>
      <c r="I2941" s="96"/>
      <c r="K2941" s="14"/>
    </row>
    <row r="2942">
      <c r="A2942" s="96"/>
      <c r="B2942" s="97"/>
      <c r="C2942" s="99"/>
      <c r="D2942" s="101"/>
      <c r="E2942" s="96"/>
      <c r="F2942" s="96"/>
      <c r="G2942" s="96"/>
      <c r="H2942" s="96"/>
      <c r="I2942" s="96"/>
      <c r="K2942" s="14"/>
    </row>
    <row r="2943">
      <c r="A2943" s="96"/>
      <c r="B2943" s="97"/>
      <c r="C2943" s="99"/>
      <c r="D2943" s="101"/>
      <c r="E2943" s="96"/>
      <c r="F2943" s="96"/>
      <c r="G2943" s="96"/>
      <c r="H2943" s="96"/>
      <c r="I2943" s="96"/>
      <c r="K2943" s="14"/>
    </row>
    <row r="2944">
      <c r="A2944" s="96"/>
      <c r="B2944" s="97"/>
      <c r="C2944" s="99"/>
      <c r="D2944" s="101"/>
      <c r="E2944" s="96"/>
      <c r="F2944" s="96"/>
      <c r="G2944" s="96"/>
      <c r="H2944" s="96"/>
      <c r="I2944" s="96"/>
      <c r="K2944" s="14"/>
    </row>
    <row r="2945">
      <c r="A2945" s="96"/>
      <c r="B2945" s="97"/>
      <c r="C2945" s="99"/>
      <c r="D2945" s="101"/>
      <c r="E2945" s="96"/>
      <c r="F2945" s="96"/>
      <c r="G2945" s="96"/>
      <c r="H2945" s="96"/>
      <c r="I2945" s="96"/>
      <c r="K2945" s="14"/>
    </row>
    <row r="2946">
      <c r="A2946" s="96"/>
      <c r="B2946" s="97"/>
      <c r="C2946" s="99"/>
      <c r="D2946" s="101"/>
      <c r="E2946" s="96"/>
      <c r="F2946" s="96"/>
      <c r="G2946" s="96"/>
      <c r="H2946" s="96"/>
      <c r="I2946" s="96"/>
      <c r="K2946" s="14"/>
    </row>
    <row r="2947">
      <c r="A2947" s="96"/>
      <c r="B2947" s="97"/>
      <c r="C2947" s="99"/>
      <c r="D2947" s="101"/>
      <c r="E2947" s="96"/>
      <c r="F2947" s="96"/>
      <c r="G2947" s="96"/>
      <c r="H2947" s="96"/>
      <c r="I2947" s="96"/>
      <c r="K2947" s="14"/>
    </row>
    <row r="2948">
      <c r="A2948" s="96"/>
      <c r="B2948" s="97"/>
      <c r="C2948" s="99"/>
      <c r="D2948" s="101"/>
      <c r="E2948" s="96"/>
      <c r="F2948" s="96"/>
      <c r="G2948" s="96"/>
      <c r="H2948" s="96"/>
      <c r="I2948" s="96"/>
      <c r="K2948" s="14"/>
    </row>
    <row r="2949">
      <c r="A2949" s="96"/>
      <c r="B2949" s="97"/>
      <c r="C2949" s="99"/>
      <c r="D2949" s="101"/>
      <c r="E2949" s="96"/>
      <c r="F2949" s="96"/>
      <c r="G2949" s="96"/>
      <c r="H2949" s="96"/>
      <c r="I2949" s="96"/>
      <c r="K2949" s="14"/>
    </row>
    <row r="2950">
      <c r="A2950" s="96"/>
      <c r="B2950" s="97"/>
      <c r="C2950" s="99"/>
      <c r="D2950" s="101"/>
      <c r="E2950" s="96"/>
      <c r="F2950" s="96"/>
      <c r="G2950" s="96"/>
      <c r="H2950" s="96"/>
      <c r="I2950" s="96"/>
      <c r="K2950" s="14"/>
    </row>
    <row r="2951">
      <c r="A2951" s="96"/>
      <c r="B2951" s="97"/>
      <c r="C2951" s="99"/>
      <c r="D2951" s="101"/>
      <c r="E2951" s="96"/>
      <c r="F2951" s="96"/>
      <c r="G2951" s="96"/>
      <c r="H2951" s="96"/>
      <c r="I2951" s="96"/>
      <c r="K2951" s="14"/>
    </row>
    <row r="2952">
      <c r="A2952" s="96"/>
      <c r="B2952" s="97"/>
      <c r="C2952" s="99"/>
      <c r="D2952" s="101"/>
      <c r="E2952" s="96"/>
      <c r="F2952" s="96"/>
      <c r="G2952" s="96"/>
      <c r="H2952" s="96"/>
      <c r="I2952" s="96"/>
      <c r="K2952" s="14"/>
    </row>
    <row r="2953">
      <c r="A2953" s="96"/>
      <c r="B2953" s="97"/>
      <c r="C2953" s="99"/>
      <c r="D2953" s="101"/>
      <c r="E2953" s="96"/>
      <c r="F2953" s="96"/>
      <c r="G2953" s="96"/>
      <c r="H2953" s="96"/>
      <c r="I2953" s="96"/>
      <c r="K2953" s="14"/>
    </row>
    <row r="2954">
      <c r="A2954" s="96"/>
      <c r="B2954" s="97"/>
      <c r="C2954" s="99"/>
      <c r="D2954" s="101"/>
      <c r="E2954" s="96"/>
      <c r="F2954" s="96"/>
      <c r="G2954" s="96"/>
      <c r="H2954" s="96"/>
      <c r="I2954" s="96"/>
      <c r="K2954" s="14"/>
    </row>
    <row r="2955">
      <c r="A2955" s="96"/>
      <c r="B2955" s="97"/>
      <c r="C2955" s="99"/>
      <c r="D2955" s="101"/>
      <c r="E2955" s="96"/>
      <c r="F2955" s="96"/>
      <c r="G2955" s="96"/>
      <c r="H2955" s="96"/>
      <c r="I2955" s="96"/>
      <c r="K2955" s="14"/>
    </row>
    <row r="2956">
      <c r="A2956" s="96"/>
      <c r="B2956" s="97"/>
      <c r="C2956" s="99"/>
      <c r="D2956" s="101"/>
      <c r="E2956" s="96"/>
      <c r="F2956" s="96"/>
      <c r="G2956" s="96"/>
      <c r="H2956" s="96"/>
      <c r="I2956" s="96"/>
      <c r="K2956" s="14"/>
    </row>
    <row r="2957">
      <c r="A2957" s="96"/>
      <c r="B2957" s="97"/>
      <c r="C2957" s="99"/>
      <c r="D2957" s="101"/>
      <c r="E2957" s="96"/>
      <c r="F2957" s="96"/>
      <c r="G2957" s="96"/>
      <c r="H2957" s="96"/>
      <c r="I2957" s="96"/>
      <c r="K2957" s="14"/>
    </row>
    <row r="2958">
      <c r="A2958" s="96"/>
      <c r="B2958" s="97"/>
      <c r="C2958" s="99"/>
      <c r="D2958" s="101"/>
      <c r="E2958" s="96"/>
      <c r="F2958" s="96"/>
      <c r="G2958" s="96"/>
      <c r="H2958" s="96"/>
      <c r="I2958" s="96"/>
      <c r="K2958" s="14"/>
    </row>
    <row r="2959">
      <c r="A2959" s="96"/>
      <c r="B2959" s="97"/>
      <c r="C2959" s="99"/>
      <c r="D2959" s="101"/>
      <c r="E2959" s="96"/>
      <c r="F2959" s="96"/>
      <c r="G2959" s="96"/>
      <c r="H2959" s="96"/>
      <c r="I2959" s="96"/>
      <c r="K2959" s="14"/>
    </row>
    <row r="2960">
      <c r="A2960" s="96"/>
      <c r="B2960" s="97"/>
      <c r="C2960" s="99"/>
      <c r="D2960" s="101"/>
      <c r="E2960" s="96"/>
      <c r="F2960" s="96"/>
      <c r="G2960" s="96"/>
      <c r="H2960" s="96"/>
      <c r="I2960" s="96"/>
      <c r="K2960" s="14"/>
    </row>
    <row r="2961">
      <c r="A2961" s="96"/>
      <c r="B2961" s="97"/>
      <c r="C2961" s="99"/>
      <c r="D2961" s="101"/>
      <c r="E2961" s="96"/>
      <c r="F2961" s="96"/>
      <c r="G2961" s="96"/>
      <c r="H2961" s="96"/>
      <c r="I2961" s="96"/>
      <c r="K2961" s="14"/>
    </row>
    <row r="2962">
      <c r="A2962" s="96"/>
      <c r="B2962" s="97"/>
      <c r="C2962" s="99"/>
      <c r="D2962" s="101"/>
      <c r="E2962" s="96"/>
      <c r="F2962" s="96"/>
      <c r="G2962" s="96"/>
      <c r="H2962" s="96"/>
      <c r="I2962" s="96"/>
      <c r="K2962" s="14"/>
    </row>
    <row r="2963">
      <c r="A2963" s="96"/>
      <c r="B2963" s="97"/>
      <c r="C2963" s="99"/>
      <c r="D2963" s="101"/>
      <c r="E2963" s="96"/>
      <c r="F2963" s="96"/>
      <c r="G2963" s="96"/>
      <c r="H2963" s="96"/>
      <c r="I2963" s="96"/>
      <c r="K2963" s="14"/>
    </row>
    <row r="2964">
      <c r="A2964" s="96"/>
      <c r="B2964" s="97"/>
      <c r="C2964" s="99"/>
      <c r="D2964" s="101"/>
      <c r="E2964" s="96"/>
      <c r="F2964" s="96"/>
      <c r="G2964" s="96"/>
      <c r="H2964" s="96"/>
      <c r="I2964" s="96"/>
      <c r="K2964" s="14"/>
    </row>
    <row r="2965">
      <c r="A2965" s="96"/>
      <c r="B2965" s="97"/>
      <c r="C2965" s="99"/>
      <c r="D2965" s="101"/>
      <c r="E2965" s="96"/>
      <c r="F2965" s="96"/>
      <c r="G2965" s="96"/>
      <c r="H2965" s="96"/>
      <c r="I2965" s="96"/>
      <c r="K2965" s="14"/>
    </row>
    <row r="2966">
      <c r="A2966" s="96"/>
      <c r="B2966" s="97"/>
      <c r="C2966" s="99"/>
      <c r="D2966" s="101"/>
      <c r="E2966" s="96"/>
      <c r="F2966" s="96"/>
      <c r="G2966" s="96"/>
      <c r="H2966" s="96"/>
      <c r="I2966" s="96"/>
      <c r="K2966" s="14"/>
    </row>
    <row r="2967">
      <c r="A2967" s="96"/>
      <c r="B2967" s="97"/>
      <c r="C2967" s="99"/>
      <c r="D2967" s="101"/>
      <c r="E2967" s="96"/>
      <c r="F2967" s="96"/>
      <c r="G2967" s="96"/>
      <c r="H2967" s="96"/>
      <c r="I2967" s="96"/>
      <c r="K2967" s="14"/>
    </row>
    <row r="2968">
      <c r="A2968" s="96"/>
      <c r="B2968" s="97"/>
      <c r="C2968" s="99"/>
      <c r="D2968" s="101"/>
      <c r="E2968" s="96"/>
      <c r="F2968" s="96"/>
      <c r="G2968" s="96"/>
      <c r="H2968" s="96"/>
      <c r="I2968" s="96"/>
      <c r="K2968" s="14"/>
    </row>
    <row r="2969">
      <c r="A2969" s="96"/>
      <c r="B2969" s="97"/>
      <c r="C2969" s="99"/>
      <c r="D2969" s="101"/>
      <c r="E2969" s="96"/>
      <c r="F2969" s="96"/>
      <c r="G2969" s="96"/>
      <c r="H2969" s="96"/>
      <c r="I2969" s="96"/>
      <c r="K2969" s="14"/>
    </row>
    <row r="2970">
      <c r="A2970" s="96"/>
      <c r="B2970" s="97"/>
      <c r="C2970" s="99"/>
      <c r="D2970" s="101"/>
      <c r="E2970" s="96"/>
      <c r="F2970" s="96"/>
      <c r="G2970" s="96"/>
      <c r="H2970" s="96"/>
      <c r="I2970" s="96"/>
      <c r="K2970" s="14"/>
    </row>
    <row r="2971">
      <c r="A2971" s="96"/>
      <c r="B2971" s="97"/>
      <c r="C2971" s="99"/>
      <c r="D2971" s="101"/>
      <c r="E2971" s="96"/>
      <c r="F2971" s="96"/>
      <c r="G2971" s="96"/>
      <c r="H2971" s="96"/>
      <c r="I2971" s="96"/>
      <c r="K2971" s="14"/>
    </row>
    <row r="2972">
      <c r="A2972" s="96"/>
      <c r="B2972" s="97"/>
      <c r="C2972" s="99"/>
      <c r="D2972" s="101"/>
      <c r="E2972" s="96"/>
      <c r="F2972" s="96"/>
      <c r="G2972" s="96"/>
      <c r="H2972" s="96"/>
      <c r="I2972" s="96"/>
      <c r="K2972" s="14"/>
    </row>
    <row r="2973">
      <c r="A2973" s="96"/>
      <c r="B2973" s="97"/>
      <c r="C2973" s="99"/>
      <c r="D2973" s="101"/>
      <c r="E2973" s="96"/>
      <c r="F2973" s="96"/>
      <c r="G2973" s="96"/>
      <c r="H2973" s="96"/>
      <c r="I2973" s="96"/>
      <c r="K2973" s="14"/>
    </row>
    <row r="2974">
      <c r="A2974" s="96"/>
      <c r="B2974" s="97"/>
      <c r="C2974" s="99"/>
      <c r="D2974" s="101"/>
      <c r="E2974" s="96"/>
      <c r="F2974" s="96"/>
      <c r="G2974" s="96"/>
      <c r="H2974" s="96"/>
      <c r="I2974" s="96"/>
      <c r="K2974" s="14"/>
    </row>
    <row r="2975">
      <c r="A2975" s="96"/>
      <c r="B2975" s="97"/>
      <c r="C2975" s="99"/>
      <c r="D2975" s="101"/>
      <c r="E2975" s="96"/>
      <c r="F2975" s="96"/>
      <c r="G2975" s="96"/>
      <c r="H2975" s="96"/>
      <c r="I2975" s="96"/>
      <c r="K2975" s="14"/>
    </row>
    <row r="2976">
      <c r="A2976" s="96"/>
      <c r="B2976" s="97"/>
      <c r="C2976" s="99"/>
      <c r="D2976" s="101"/>
      <c r="E2976" s="96"/>
      <c r="F2976" s="96"/>
      <c r="G2976" s="96"/>
      <c r="H2976" s="96"/>
      <c r="I2976" s="96"/>
      <c r="K2976" s="14"/>
    </row>
    <row r="2977">
      <c r="A2977" s="96"/>
      <c r="B2977" s="97"/>
      <c r="C2977" s="99"/>
      <c r="D2977" s="101"/>
      <c r="E2977" s="96"/>
      <c r="F2977" s="96"/>
      <c r="G2977" s="96"/>
      <c r="H2977" s="96"/>
      <c r="I2977" s="96"/>
      <c r="K2977" s="14"/>
    </row>
    <row r="2978">
      <c r="A2978" s="96"/>
      <c r="B2978" s="97"/>
      <c r="C2978" s="99"/>
      <c r="D2978" s="101"/>
      <c r="E2978" s="96"/>
      <c r="F2978" s="96"/>
      <c r="G2978" s="96"/>
      <c r="H2978" s="96"/>
      <c r="I2978" s="96"/>
      <c r="K2978" s="14"/>
    </row>
    <row r="2979">
      <c r="A2979" s="96"/>
      <c r="B2979" s="97"/>
      <c r="C2979" s="99"/>
      <c r="D2979" s="101"/>
      <c r="E2979" s="96"/>
      <c r="F2979" s="96"/>
      <c r="G2979" s="96"/>
      <c r="H2979" s="96"/>
      <c r="I2979" s="96"/>
      <c r="K2979" s="14"/>
    </row>
    <row r="2980">
      <c r="A2980" s="96"/>
      <c r="B2980" s="97"/>
      <c r="C2980" s="99"/>
      <c r="D2980" s="101"/>
      <c r="E2980" s="96"/>
      <c r="F2980" s="96"/>
      <c r="G2980" s="96"/>
      <c r="H2980" s="96"/>
      <c r="I2980" s="96"/>
      <c r="K2980" s="14"/>
    </row>
    <row r="2981">
      <c r="A2981" s="96"/>
      <c r="B2981" s="97"/>
      <c r="C2981" s="99"/>
      <c r="D2981" s="101"/>
      <c r="E2981" s="96"/>
      <c r="F2981" s="96"/>
      <c r="G2981" s="96"/>
      <c r="H2981" s="96"/>
      <c r="I2981" s="96"/>
      <c r="K2981" s="14"/>
    </row>
    <row r="2982">
      <c r="A2982" s="96"/>
      <c r="B2982" s="97"/>
      <c r="C2982" s="99"/>
      <c r="D2982" s="101"/>
      <c r="E2982" s="96"/>
      <c r="F2982" s="96"/>
      <c r="G2982" s="96"/>
      <c r="H2982" s="96"/>
      <c r="I2982" s="96"/>
      <c r="K2982" s="14"/>
    </row>
    <row r="2983">
      <c r="A2983" s="96"/>
      <c r="B2983" s="97"/>
      <c r="C2983" s="99"/>
      <c r="D2983" s="101"/>
      <c r="E2983" s="96"/>
      <c r="F2983" s="96"/>
      <c r="G2983" s="96"/>
      <c r="H2983" s="96"/>
      <c r="I2983" s="96"/>
      <c r="K2983" s="14"/>
    </row>
    <row r="2984">
      <c r="A2984" s="96"/>
      <c r="B2984" s="97"/>
      <c r="C2984" s="99"/>
      <c r="D2984" s="101"/>
      <c r="E2984" s="96"/>
      <c r="F2984" s="96"/>
      <c r="G2984" s="96"/>
      <c r="H2984" s="96"/>
      <c r="I2984" s="96"/>
      <c r="K2984" s="14"/>
    </row>
    <row r="2985">
      <c r="A2985" s="96"/>
      <c r="B2985" s="97"/>
      <c r="C2985" s="99"/>
      <c r="D2985" s="101"/>
      <c r="E2985" s="96"/>
      <c r="F2985" s="96"/>
      <c r="G2985" s="96"/>
      <c r="H2985" s="96"/>
      <c r="I2985" s="96"/>
      <c r="K2985" s="14"/>
    </row>
    <row r="2986">
      <c r="A2986" s="96"/>
      <c r="B2986" s="97"/>
      <c r="C2986" s="99"/>
      <c r="D2986" s="101"/>
      <c r="E2986" s="96"/>
      <c r="F2986" s="96"/>
      <c r="G2986" s="96"/>
      <c r="H2986" s="96"/>
      <c r="I2986" s="96"/>
      <c r="K2986" s="14"/>
    </row>
    <row r="2987">
      <c r="A2987" s="96"/>
      <c r="B2987" s="97"/>
      <c r="C2987" s="99"/>
      <c r="D2987" s="101"/>
      <c r="E2987" s="96"/>
      <c r="F2987" s="96"/>
      <c r="G2987" s="96"/>
      <c r="H2987" s="96"/>
      <c r="I2987" s="96"/>
      <c r="K2987" s="14"/>
    </row>
    <row r="2988">
      <c r="A2988" s="96"/>
      <c r="B2988" s="97"/>
      <c r="C2988" s="99"/>
      <c r="D2988" s="101"/>
      <c r="E2988" s="96"/>
      <c r="F2988" s="96"/>
      <c r="G2988" s="96"/>
      <c r="H2988" s="96"/>
      <c r="I2988" s="96"/>
      <c r="K2988" s="14"/>
    </row>
    <row r="2989">
      <c r="A2989" s="96"/>
      <c r="B2989" s="97"/>
      <c r="C2989" s="99"/>
      <c r="D2989" s="101"/>
      <c r="E2989" s="96"/>
      <c r="F2989" s="96"/>
      <c r="G2989" s="96"/>
      <c r="H2989" s="96"/>
      <c r="I2989" s="96"/>
      <c r="K2989" s="14"/>
    </row>
    <row r="2990">
      <c r="A2990" s="96"/>
      <c r="B2990" s="97"/>
      <c r="C2990" s="99"/>
      <c r="D2990" s="101"/>
      <c r="E2990" s="96"/>
      <c r="F2990" s="96"/>
      <c r="G2990" s="96"/>
      <c r="H2990" s="96"/>
      <c r="I2990" s="96"/>
      <c r="K2990" s="14"/>
    </row>
    <row r="2991">
      <c r="A2991" s="96"/>
      <c r="B2991" s="97"/>
      <c r="C2991" s="99"/>
      <c r="D2991" s="101"/>
      <c r="E2991" s="96"/>
      <c r="F2991" s="96"/>
      <c r="G2991" s="96"/>
      <c r="H2991" s="96"/>
      <c r="I2991" s="96"/>
      <c r="K2991" s="14"/>
    </row>
    <row r="2992">
      <c r="A2992" s="96"/>
      <c r="B2992" s="97"/>
      <c r="C2992" s="99"/>
      <c r="D2992" s="101"/>
      <c r="E2992" s="96"/>
      <c r="F2992" s="96"/>
      <c r="G2992" s="96"/>
      <c r="H2992" s="96"/>
      <c r="I2992" s="96"/>
      <c r="K2992" s="14"/>
    </row>
    <row r="2993">
      <c r="A2993" s="96"/>
      <c r="B2993" s="97"/>
      <c r="C2993" s="99"/>
      <c r="D2993" s="101"/>
      <c r="E2993" s="96"/>
      <c r="F2993" s="96"/>
      <c r="G2993" s="96"/>
      <c r="H2993" s="96"/>
      <c r="I2993" s="96"/>
      <c r="K2993" s="14"/>
    </row>
    <row r="2994">
      <c r="A2994" s="96"/>
      <c r="B2994" s="97"/>
      <c r="C2994" s="99"/>
      <c r="D2994" s="101"/>
      <c r="E2994" s="96"/>
      <c r="F2994" s="96"/>
      <c r="G2994" s="96"/>
      <c r="H2994" s="96"/>
      <c r="I2994" s="96"/>
      <c r="K2994" s="14"/>
    </row>
    <row r="2995">
      <c r="A2995" s="96"/>
      <c r="B2995" s="97"/>
      <c r="C2995" s="99"/>
      <c r="D2995" s="101"/>
      <c r="E2995" s="96"/>
      <c r="F2995" s="96"/>
      <c r="G2995" s="96"/>
      <c r="H2995" s="96"/>
      <c r="I2995" s="96"/>
      <c r="K2995" s="14"/>
    </row>
    <row r="2996">
      <c r="A2996" s="96"/>
      <c r="B2996" s="97"/>
      <c r="C2996" s="99"/>
      <c r="D2996" s="101"/>
      <c r="E2996" s="96"/>
      <c r="F2996" s="96"/>
      <c r="G2996" s="96"/>
      <c r="H2996" s="96"/>
      <c r="I2996" s="96"/>
      <c r="K2996" s="14"/>
    </row>
    <row r="2997">
      <c r="A2997" s="96"/>
      <c r="B2997" s="97"/>
      <c r="C2997" s="99"/>
      <c r="D2997" s="101"/>
      <c r="E2997" s="96"/>
      <c r="F2997" s="96"/>
      <c r="G2997" s="96"/>
      <c r="H2997" s="96"/>
      <c r="I2997" s="96"/>
      <c r="K2997" s="14"/>
    </row>
    <row r="2998">
      <c r="A2998" s="96"/>
      <c r="B2998" s="97"/>
      <c r="C2998" s="99"/>
      <c r="D2998" s="101"/>
      <c r="E2998" s="96"/>
      <c r="F2998" s="96"/>
      <c r="G2998" s="96"/>
      <c r="H2998" s="96"/>
      <c r="I2998" s="96"/>
      <c r="K2998" s="14"/>
    </row>
    <row r="2999">
      <c r="A2999" s="96"/>
      <c r="B2999" s="97"/>
      <c r="C2999" s="99"/>
      <c r="D2999" s="101"/>
      <c r="E2999" s="96"/>
      <c r="F2999" s="96"/>
      <c r="G2999" s="96"/>
      <c r="H2999" s="96"/>
      <c r="I2999" s="96"/>
      <c r="K2999" s="14"/>
    </row>
    <row r="3000">
      <c r="A3000" s="96"/>
      <c r="B3000" s="97"/>
      <c r="C3000" s="99"/>
      <c r="D3000" s="101"/>
      <c r="E3000" s="96"/>
      <c r="F3000" s="96"/>
      <c r="G3000" s="96"/>
      <c r="H3000" s="96"/>
      <c r="I3000" s="96"/>
      <c r="K3000" s="14"/>
    </row>
    <row r="3001">
      <c r="A3001" s="96"/>
      <c r="B3001" s="97"/>
      <c r="C3001" s="99"/>
      <c r="D3001" s="101"/>
      <c r="E3001" s="96"/>
      <c r="F3001" s="96"/>
      <c r="G3001" s="96"/>
      <c r="H3001" s="96"/>
      <c r="I3001" s="96"/>
      <c r="K3001" s="14"/>
    </row>
    <row r="3002">
      <c r="A3002" s="96"/>
      <c r="B3002" s="97"/>
      <c r="C3002" s="99"/>
      <c r="D3002" s="101"/>
      <c r="E3002" s="96"/>
      <c r="F3002" s="96"/>
      <c r="G3002" s="96"/>
      <c r="H3002" s="96"/>
      <c r="I3002" s="96"/>
      <c r="K3002" s="14"/>
    </row>
    <row r="3003">
      <c r="A3003" s="96"/>
      <c r="B3003" s="97"/>
      <c r="C3003" s="99"/>
      <c r="D3003" s="101"/>
      <c r="E3003" s="96"/>
      <c r="F3003" s="96"/>
      <c r="G3003" s="96"/>
      <c r="H3003" s="96"/>
      <c r="I3003" s="96"/>
      <c r="K3003" s="14"/>
    </row>
    <row r="3004">
      <c r="A3004" s="96"/>
      <c r="B3004" s="97"/>
      <c r="C3004" s="99"/>
      <c r="D3004" s="101"/>
      <c r="E3004" s="96"/>
      <c r="F3004" s="96"/>
      <c r="G3004" s="96"/>
      <c r="H3004" s="96"/>
      <c r="I3004" s="96"/>
      <c r="K3004" s="14"/>
    </row>
    <row r="3005">
      <c r="A3005" s="96"/>
      <c r="B3005" s="97"/>
      <c r="C3005" s="99"/>
      <c r="D3005" s="101"/>
      <c r="E3005" s="96"/>
      <c r="F3005" s="96"/>
      <c r="G3005" s="96"/>
      <c r="H3005" s="96"/>
      <c r="I3005" s="96"/>
      <c r="K3005" s="14"/>
    </row>
    <row r="3006">
      <c r="A3006" s="96"/>
      <c r="B3006" s="97"/>
      <c r="C3006" s="99"/>
      <c r="D3006" s="101"/>
      <c r="E3006" s="96"/>
      <c r="F3006" s="96"/>
      <c r="G3006" s="96"/>
      <c r="H3006" s="96"/>
      <c r="I3006" s="96"/>
      <c r="K3006" s="14"/>
    </row>
    <row r="3007">
      <c r="A3007" s="96"/>
      <c r="B3007" s="97"/>
      <c r="C3007" s="99"/>
      <c r="D3007" s="101"/>
      <c r="E3007" s="96"/>
      <c r="F3007" s="96"/>
      <c r="G3007" s="96"/>
      <c r="H3007" s="96"/>
      <c r="I3007" s="96"/>
      <c r="K3007" s="14"/>
    </row>
    <row r="3008">
      <c r="A3008" s="96"/>
      <c r="B3008" s="97"/>
      <c r="C3008" s="99"/>
      <c r="D3008" s="101"/>
      <c r="E3008" s="96"/>
      <c r="F3008" s="96"/>
      <c r="G3008" s="96"/>
      <c r="H3008" s="96"/>
      <c r="I3008" s="96"/>
      <c r="K3008" s="14"/>
    </row>
    <row r="3009">
      <c r="A3009" s="96"/>
      <c r="B3009" s="97"/>
      <c r="C3009" s="99"/>
      <c r="D3009" s="101"/>
      <c r="E3009" s="96"/>
      <c r="F3009" s="96"/>
      <c r="G3009" s="96"/>
      <c r="H3009" s="96"/>
      <c r="I3009" s="96"/>
      <c r="K3009" s="14"/>
    </row>
    <row r="3010">
      <c r="A3010" s="96"/>
      <c r="B3010" s="97"/>
      <c r="C3010" s="99"/>
      <c r="D3010" s="101"/>
      <c r="E3010" s="96"/>
      <c r="F3010" s="96"/>
      <c r="G3010" s="96"/>
      <c r="H3010" s="96"/>
      <c r="I3010" s="96"/>
      <c r="K3010" s="14"/>
    </row>
    <row r="3011">
      <c r="A3011" s="96"/>
      <c r="B3011" s="97"/>
      <c r="C3011" s="99"/>
      <c r="D3011" s="101"/>
      <c r="E3011" s="96"/>
      <c r="F3011" s="96"/>
      <c r="G3011" s="96"/>
      <c r="H3011" s="96"/>
      <c r="I3011" s="96"/>
      <c r="K3011" s="14"/>
    </row>
    <row r="3012">
      <c r="A3012" s="96"/>
      <c r="B3012" s="97"/>
      <c r="C3012" s="99"/>
      <c r="D3012" s="101"/>
      <c r="E3012" s="96"/>
      <c r="F3012" s="96"/>
      <c r="G3012" s="96"/>
      <c r="H3012" s="96"/>
      <c r="I3012" s="96"/>
      <c r="K3012" s="14"/>
    </row>
    <row r="3013">
      <c r="A3013" s="96"/>
      <c r="B3013" s="97"/>
      <c r="C3013" s="99"/>
      <c r="D3013" s="101"/>
      <c r="E3013" s="96"/>
      <c r="F3013" s="96"/>
      <c r="G3013" s="96"/>
      <c r="H3013" s="96"/>
      <c r="I3013" s="96"/>
      <c r="K3013" s="14"/>
    </row>
    <row r="3014">
      <c r="A3014" s="96"/>
      <c r="B3014" s="97"/>
      <c r="C3014" s="99"/>
      <c r="D3014" s="101"/>
      <c r="E3014" s="96"/>
      <c r="F3014" s="96"/>
      <c r="G3014" s="96"/>
      <c r="H3014" s="96"/>
      <c r="I3014" s="96"/>
      <c r="K3014" s="14"/>
    </row>
    <row r="3015">
      <c r="A3015" s="96"/>
      <c r="B3015" s="97"/>
      <c r="C3015" s="99"/>
      <c r="D3015" s="101"/>
      <c r="E3015" s="96"/>
      <c r="F3015" s="96"/>
      <c r="G3015" s="96"/>
      <c r="H3015" s="96"/>
      <c r="I3015" s="96"/>
      <c r="K3015" s="14"/>
    </row>
    <row r="3016">
      <c r="A3016" s="96"/>
      <c r="B3016" s="97"/>
      <c r="C3016" s="99"/>
      <c r="D3016" s="101"/>
      <c r="E3016" s="96"/>
      <c r="F3016" s="96"/>
      <c r="G3016" s="96"/>
      <c r="H3016" s="96"/>
      <c r="I3016" s="96"/>
      <c r="K3016" s="14"/>
    </row>
    <row r="3017">
      <c r="A3017" s="96"/>
      <c r="B3017" s="97"/>
      <c r="C3017" s="99"/>
      <c r="D3017" s="101"/>
      <c r="E3017" s="96"/>
      <c r="F3017" s="96"/>
      <c r="G3017" s="96"/>
      <c r="H3017" s="96"/>
      <c r="I3017" s="96"/>
      <c r="K3017" s="14"/>
    </row>
    <row r="3018">
      <c r="A3018" s="96"/>
      <c r="B3018" s="97"/>
      <c r="C3018" s="99"/>
      <c r="D3018" s="101"/>
      <c r="E3018" s="96"/>
      <c r="F3018" s="96"/>
      <c r="G3018" s="96"/>
      <c r="H3018" s="96"/>
      <c r="I3018" s="96"/>
      <c r="K3018" s="14"/>
    </row>
    <row r="3019">
      <c r="A3019" s="96"/>
      <c r="B3019" s="97"/>
      <c r="C3019" s="99"/>
      <c r="D3019" s="101"/>
      <c r="E3019" s="96"/>
      <c r="F3019" s="96"/>
      <c r="G3019" s="96"/>
      <c r="H3019" s="96"/>
      <c r="I3019" s="96"/>
      <c r="K3019" s="14"/>
    </row>
    <row r="3020">
      <c r="A3020" s="96"/>
      <c r="B3020" s="97"/>
      <c r="C3020" s="99"/>
      <c r="D3020" s="101"/>
      <c r="E3020" s="96"/>
      <c r="F3020" s="96"/>
      <c r="G3020" s="96"/>
      <c r="H3020" s="96"/>
      <c r="I3020" s="96"/>
      <c r="K3020" s="14"/>
    </row>
    <row r="3021">
      <c r="A3021" s="96"/>
      <c r="B3021" s="97"/>
      <c r="C3021" s="99"/>
      <c r="D3021" s="101"/>
      <c r="E3021" s="96"/>
      <c r="F3021" s="96"/>
      <c r="G3021" s="96"/>
      <c r="H3021" s="96"/>
      <c r="I3021" s="96"/>
      <c r="K3021" s="14"/>
    </row>
    <row r="3022">
      <c r="A3022" s="96"/>
      <c r="B3022" s="97"/>
      <c r="C3022" s="99"/>
      <c r="D3022" s="101"/>
      <c r="E3022" s="96"/>
      <c r="F3022" s="96"/>
      <c r="G3022" s="96"/>
      <c r="H3022" s="96"/>
      <c r="I3022" s="96"/>
      <c r="K3022" s="14"/>
    </row>
    <row r="3023">
      <c r="A3023" s="96"/>
      <c r="B3023" s="97"/>
      <c r="C3023" s="99"/>
      <c r="D3023" s="101"/>
      <c r="E3023" s="96"/>
      <c r="F3023" s="96"/>
      <c r="G3023" s="96"/>
      <c r="H3023" s="96"/>
      <c r="I3023" s="96"/>
      <c r="K3023" s="14"/>
    </row>
    <row r="3024">
      <c r="A3024" s="96"/>
      <c r="B3024" s="97"/>
      <c r="C3024" s="99"/>
      <c r="D3024" s="101"/>
      <c r="E3024" s="96"/>
      <c r="F3024" s="96"/>
      <c r="G3024" s="96"/>
      <c r="H3024" s="96"/>
      <c r="I3024" s="96"/>
      <c r="K3024" s="14"/>
    </row>
    <row r="3025">
      <c r="A3025" s="96"/>
      <c r="B3025" s="97"/>
      <c r="C3025" s="99"/>
      <c r="D3025" s="101"/>
      <c r="E3025" s="96"/>
      <c r="F3025" s="96"/>
      <c r="G3025" s="96"/>
      <c r="H3025" s="96"/>
      <c r="I3025" s="96"/>
      <c r="K3025" s="14"/>
    </row>
    <row r="3026">
      <c r="A3026" s="96"/>
      <c r="B3026" s="97"/>
      <c r="C3026" s="99"/>
      <c r="D3026" s="101"/>
      <c r="E3026" s="96"/>
      <c r="F3026" s="96"/>
      <c r="G3026" s="96"/>
      <c r="H3026" s="96"/>
      <c r="I3026" s="96"/>
      <c r="K3026" s="14"/>
    </row>
    <row r="3027">
      <c r="A3027" s="96"/>
      <c r="B3027" s="97"/>
      <c r="C3027" s="99"/>
      <c r="D3027" s="101"/>
      <c r="E3027" s="96"/>
      <c r="F3027" s="96"/>
      <c r="G3027" s="96"/>
      <c r="H3027" s="96"/>
      <c r="I3027" s="96"/>
      <c r="K3027" s="14"/>
    </row>
    <row r="3028">
      <c r="A3028" s="96"/>
      <c r="B3028" s="97"/>
      <c r="C3028" s="99"/>
      <c r="D3028" s="101"/>
      <c r="E3028" s="96"/>
      <c r="F3028" s="96"/>
      <c r="G3028" s="96"/>
      <c r="H3028" s="96"/>
      <c r="I3028" s="96"/>
      <c r="K3028" s="14"/>
    </row>
    <row r="3029">
      <c r="A3029" s="96"/>
      <c r="B3029" s="97"/>
      <c r="C3029" s="99"/>
      <c r="D3029" s="101"/>
      <c r="E3029" s="96"/>
      <c r="F3029" s="96"/>
      <c r="G3029" s="96"/>
      <c r="H3029" s="96"/>
      <c r="I3029" s="96"/>
      <c r="K3029" s="14"/>
    </row>
    <row r="3030">
      <c r="A3030" s="96"/>
      <c r="B3030" s="97"/>
      <c r="C3030" s="99"/>
      <c r="D3030" s="101"/>
      <c r="E3030" s="96"/>
      <c r="F3030" s="96"/>
      <c r="G3030" s="96"/>
      <c r="H3030" s="96"/>
      <c r="I3030" s="96"/>
      <c r="K3030" s="14"/>
    </row>
    <row r="3031">
      <c r="A3031" s="96"/>
      <c r="B3031" s="97"/>
      <c r="C3031" s="99"/>
      <c r="D3031" s="101"/>
      <c r="E3031" s="96"/>
      <c r="F3031" s="96"/>
      <c r="G3031" s="96"/>
      <c r="H3031" s="96"/>
      <c r="I3031" s="96"/>
      <c r="K3031" s="14"/>
    </row>
    <row r="3032">
      <c r="A3032" s="96"/>
      <c r="B3032" s="97"/>
      <c r="C3032" s="99"/>
      <c r="D3032" s="101"/>
      <c r="E3032" s="96"/>
      <c r="F3032" s="96"/>
      <c r="G3032" s="96"/>
      <c r="H3032" s="96"/>
      <c r="I3032" s="96"/>
      <c r="K3032" s="14"/>
    </row>
    <row r="3033">
      <c r="A3033" s="96"/>
      <c r="B3033" s="97"/>
      <c r="C3033" s="99"/>
      <c r="D3033" s="101"/>
      <c r="E3033" s="96"/>
      <c r="F3033" s="96"/>
      <c r="G3033" s="96"/>
      <c r="H3033" s="96"/>
      <c r="I3033" s="96"/>
      <c r="K3033" s="14"/>
    </row>
    <row r="3034">
      <c r="A3034" s="96"/>
      <c r="B3034" s="97"/>
      <c r="C3034" s="99"/>
      <c r="D3034" s="101"/>
      <c r="E3034" s="96"/>
      <c r="F3034" s="96"/>
      <c r="G3034" s="96"/>
      <c r="H3034" s="96"/>
      <c r="I3034" s="96"/>
      <c r="K3034" s="14"/>
    </row>
    <row r="3035">
      <c r="A3035" s="96"/>
      <c r="B3035" s="97"/>
      <c r="C3035" s="99"/>
      <c r="D3035" s="101"/>
      <c r="E3035" s="96"/>
      <c r="F3035" s="96"/>
      <c r="G3035" s="96"/>
      <c r="H3035" s="96"/>
      <c r="I3035" s="96"/>
      <c r="K3035" s="14"/>
    </row>
    <row r="3036">
      <c r="A3036" s="96"/>
      <c r="B3036" s="97"/>
      <c r="C3036" s="99"/>
      <c r="D3036" s="101"/>
      <c r="E3036" s="96"/>
      <c r="F3036" s="96"/>
      <c r="G3036" s="96"/>
      <c r="H3036" s="96"/>
      <c r="I3036" s="96"/>
      <c r="K3036" s="14"/>
    </row>
    <row r="3037">
      <c r="A3037" s="96"/>
      <c r="B3037" s="97"/>
      <c r="C3037" s="99"/>
      <c r="D3037" s="101"/>
      <c r="E3037" s="96"/>
      <c r="F3037" s="96"/>
      <c r="G3037" s="96"/>
      <c r="H3037" s="96"/>
      <c r="I3037" s="96"/>
      <c r="K3037" s="14"/>
    </row>
    <row r="3038">
      <c r="A3038" s="96"/>
      <c r="B3038" s="97"/>
      <c r="C3038" s="99"/>
      <c r="D3038" s="101"/>
      <c r="E3038" s="96"/>
      <c r="F3038" s="96"/>
      <c r="G3038" s="96"/>
      <c r="H3038" s="96"/>
      <c r="I3038" s="96"/>
      <c r="K3038" s="14"/>
    </row>
    <row r="3039">
      <c r="A3039" s="96"/>
      <c r="B3039" s="97"/>
      <c r="C3039" s="99"/>
      <c r="D3039" s="101"/>
      <c r="E3039" s="96"/>
      <c r="F3039" s="96"/>
      <c r="G3039" s="96"/>
      <c r="H3039" s="96"/>
      <c r="I3039" s="96"/>
      <c r="K3039" s="14"/>
    </row>
    <row r="3040">
      <c r="A3040" s="96"/>
      <c r="B3040" s="97"/>
      <c r="C3040" s="99"/>
      <c r="D3040" s="101"/>
      <c r="E3040" s="96"/>
      <c r="F3040" s="96"/>
      <c r="G3040" s="96"/>
      <c r="H3040" s="96"/>
      <c r="I3040" s="96"/>
      <c r="K3040" s="14"/>
    </row>
    <row r="3041">
      <c r="A3041" s="96"/>
      <c r="B3041" s="97"/>
      <c r="C3041" s="99"/>
      <c r="D3041" s="101"/>
      <c r="E3041" s="96"/>
      <c r="F3041" s="96"/>
      <c r="G3041" s="96"/>
      <c r="H3041" s="96"/>
      <c r="I3041" s="96"/>
      <c r="K3041" s="14"/>
    </row>
    <row r="3042">
      <c r="A3042" s="96"/>
      <c r="B3042" s="97"/>
      <c r="C3042" s="99"/>
      <c r="D3042" s="101"/>
      <c r="E3042" s="96"/>
      <c r="F3042" s="96"/>
      <c r="G3042" s="96"/>
      <c r="H3042" s="96"/>
      <c r="I3042" s="96"/>
      <c r="K3042" s="14"/>
    </row>
    <row r="3043">
      <c r="A3043" s="96"/>
      <c r="B3043" s="97"/>
      <c r="C3043" s="99"/>
      <c r="D3043" s="101"/>
      <c r="E3043" s="96"/>
      <c r="F3043" s="96"/>
      <c r="G3043" s="96"/>
      <c r="H3043" s="96"/>
      <c r="I3043" s="96"/>
      <c r="K3043" s="14"/>
    </row>
    <row r="3044">
      <c r="A3044" s="96"/>
      <c r="B3044" s="97"/>
      <c r="C3044" s="99"/>
      <c r="D3044" s="101"/>
      <c r="E3044" s="96"/>
      <c r="F3044" s="96"/>
      <c r="G3044" s="96"/>
      <c r="H3044" s="96"/>
      <c r="I3044" s="96"/>
      <c r="K3044" s="14"/>
    </row>
    <row r="3045">
      <c r="A3045" s="96"/>
      <c r="B3045" s="97"/>
      <c r="C3045" s="99"/>
      <c r="D3045" s="101"/>
      <c r="E3045" s="96"/>
      <c r="F3045" s="96"/>
      <c r="G3045" s="96"/>
      <c r="H3045" s="96"/>
      <c r="I3045" s="96"/>
      <c r="K3045" s="14"/>
    </row>
    <row r="3046">
      <c r="A3046" s="96"/>
      <c r="B3046" s="97"/>
      <c r="C3046" s="99"/>
      <c r="D3046" s="101"/>
      <c r="E3046" s="96"/>
      <c r="F3046" s="96"/>
      <c r="G3046" s="96"/>
      <c r="H3046" s="96"/>
      <c r="I3046" s="96"/>
      <c r="K3046" s="14"/>
    </row>
    <row r="3047">
      <c r="A3047" s="96"/>
      <c r="B3047" s="97"/>
      <c r="C3047" s="99"/>
      <c r="D3047" s="101"/>
      <c r="E3047" s="96"/>
      <c r="F3047" s="96"/>
      <c r="G3047" s="96"/>
      <c r="H3047" s="96"/>
      <c r="I3047" s="96"/>
      <c r="K3047" s="14"/>
    </row>
    <row r="3048">
      <c r="A3048" s="96"/>
      <c r="B3048" s="97"/>
      <c r="C3048" s="99"/>
      <c r="D3048" s="101"/>
      <c r="E3048" s="96"/>
      <c r="F3048" s="96"/>
      <c r="G3048" s="96"/>
      <c r="H3048" s="96"/>
      <c r="I3048" s="96"/>
      <c r="K3048" s="14"/>
    </row>
    <row r="3049">
      <c r="A3049" s="96"/>
      <c r="B3049" s="97"/>
      <c r="C3049" s="99"/>
      <c r="D3049" s="101"/>
      <c r="E3049" s="96"/>
      <c r="F3049" s="96"/>
      <c r="G3049" s="96"/>
      <c r="H3049" s="96"/>
      <c r="I3049" s="96"/>
      <c r="K3049" s="14"/>
    </row>
    <row r="3050">
      <c r="A3050" s="96"/>
      <c r="B3050" s="97"/>
      <c r="C3050" s="99"/>
      <c r="D3050" s="101"/>
      <c r="E3050" s="96"/>
      <c r="F3050" s="96"/>
      <c r="G3050" s="96"/>
      <c r="H3050" s="96"/>
      <c r="I3050" s="96"/>
      <c r="K3050" s="14"/>
    </row>
    <row r="3051">
      <c r="A3051" s="96"/>
      <c r="B3051" s="97"/>
      <c r="C3051" s="99"/>
      <c r="D3051" s="101"/>
      <c r="E3051" s="96"/>
      <c r="F3051" s="96"/>
      <c r="G3051" s="96"/>
      <c r="H3051" s="96"/>
      <c r="I3051" s="96"/>
      <c r="K3051" s="14"/>
    </row>
    <row r="3052">
      <c r="A3052" s="96"/>
      <c r="B3052" s="97"/>
      <c r="C3052" s="99"/>
      <c r="D3052" s="101"/>
      <c r="E3052" s="96"/>
      <c r="F3052" s="96"/>
      <c r="G3052" s="96"/>
      <c r="H3052" s="96"/>
      <c r="I3052" s="96"/>
      <c r="K3052" s="14"/>
    </row>
    <row r="3053">
      <c r="A3053" s="96"/>
      <c r="B3053" s="97"/>
      <c r="C3053" s="99"/>
      <c r="D3053" s="101"/>
      <c r="E3053" s="96"/>
      <c r="F3053" s="96"/>
      <c r="G3053" s="96"/>
      <c r="H3053" s="96"/>
      <c r="I3053" s="96"/>
      <c r="K3053" s="14"/>
    </row>
    <row r="3054">
      <c r="A3054" s="96"/>
      <c r="B3054" s="97"/>
      <c r="C3054" s="99"/>
      <c r="D3054" s="101"/>
      <c r="E3054" s="96"/>
      <c r="F3054" s="96"/>
      <c r="G3054" s="96"/>
      <c r="H3054" s="96"/>
      <c r="I3054" s="96"/>
      <c r="K3054" s="14"/>
    </row>
    <row r="3055">
      <c r="A3055" s="96"/>
      <c r="B3055" s="97"/>
      <c r="C3055" s="99"/>
      <c r="D3055" s="101"/>
      <c r="E3055" s="96"/>
      <c r="F3055" s="96"/>
      <c r="G3055" s="96"/>
      <c r="H3055" s="96"/>
      <c r="I3055" s="96"/>
      <c r="K3055" s="14"/>
    </row>
    <row r="3056">
      <c r="A3056" s="96"/>
      <c r="B3056" s="97"/>
      <c r="C3056" s="99"/>
      <c r="D3056" s="101"/>
      <c r="E3056" s="96"/>
      <c r="F3056" s="96"/>
      <c r="G3056" s="96"/>
      <c r="H3056" s="96"/>
      <c r="I3056" s="96"/>
      <c r="K3056" s="14"/>
    </row>
    <row r="3057">
      <c r="A3057" s="96"/>
      <c r="B3057" s="97"/>
      <c r="C3057" s="99"/>
      <c r="D3057" s="101"/>
      <c r="E3057" s="96"/>
      <c r="F3057" s="96"/>
      <c r="G3057" s="96"/>
      <c r="H3057" s="96"/>
      <c r="I3057" s="96"/>
      <c r="K3057" s="14"/>
    </row>
    <row r="3058">
      <c r="A3058" s="96"/>
      <c r="B3058" s="97"/>
      <c r="C3058" s="99"/>
      <c r="D3058" s="101"/>
      <c r="E3058" s="96"/>
      <c r="F3058" s="96"/>
      <c r="G3058" s="96"/>
      <c r="H3058" s="96"/>
      <c r="I3058" s="96"/>
      <c r="K3058" s="14"/>
    </row>
    <row r="3059">
      <c r="A3059" s="96"/>
      <c r="B3059" s="97"/>
      <c r="C3059" s="99"/>
      <c r="D3059" s="101"/>
      <c r="E3059" s="96"/>
      <c r="F3059" s="96"/>
      <c r="G3059" s="96"/>
      <c r="H3059" s="96"/>
      <c r="I3059" s="96"/>
      <c r="K3059" s="14"/>
    </row>
    <row r="3060">
      <c r="A3060" s="96"/>
      <c r="B3060" s="97"/>
      <c r="C3060" s="99"/>
      <c r="D3060" s="101"/>
      <c r="E3060" s="96"/>
      <c r="F3060" s="96"/>
      <c r="G3060" s="96"/>
      <c r="H3060" s="96"/>
      <c r="I3060" s="96"/>
      <c r="K3060" s="14"/>
    </row>
    <row r="3061">
      <c r="A3061" s="96"/>
      <c r="B3061" s="97"/>
      <c r="C3061" s="99"/>
      <c r="D3061" s="101"/>
      <c r="E3061" s="96"/>
      <c r="F3061" s="96"/>
      <c r="G3061" s="96"/>
      <c r="H3061" s="96"/>
      <c r="I3061" s="96"/>
      <c r="K3061" s="14"/>
    </row>
    <row r="3062">
      <c r="A3062" s="96"/>
      <c r="B3062" s="97"/>
      <c r="C3062" s="99"/>
      <c r="D3062" s="101"/>
      <c r="E3062" s="96"/>
      <c r="F3062" s="96"/>
      <c r="G3062" s="96"/>
      <c r="H3062" s="96"/>
      <c r="I3062" s="96"/>
      <c r="K3062" s="14"/>
    </row>
    <row r="3063">
      <c r="A3063" s="96"/>
      <c r="B3063" s="97"/>
      <c r="C3063" s="99"/>
      <c r="D3063" s="101"/>
      <c r="E3063" s="96"/>
      <c r="F3063" s="96"/>
      <c r="G3063" s="96"/>
      <c r="H3063" s="96"/>
      <c r="I3063" s="96"/>
      <c r="K3063" s="14"/>
    </row>
    <row r="3064">
      <c r="A3064" s="96"/>
      <c r="B3064" s="97"/>
      <c r="C3064" s="99"/>
      <c r="D3064" s="101"/>
      <c r="E3064" s="96"/>
      <c r="F3064" s="96"/>
      <c r="G3064" s="96"/>
      <c r="H3064" s="96"/>
      <c r="I3064" s="96"/>
      <c r="K3064" s="14"/>
    </row>
    <row r="3065">
      <c r="A3065" s="96"/>
      <c r="B3065" s="97"/>
      <c r="C3065" s="99"/>
      <c r="D3065" s="101"/>
      <c r="E3065" s="96"/>
      <c r="F3065" s="96"/>
      <c r="G3065" s="96"/>
      <c r="H3065" s="96"/>
      <c r="I3065" s="96"/>
      <c r="K3065" s="14"/>
    </row>
    <row r="3066">
      <c r="A3066" s="96"/>
      <c r="B3066" s="97"/>
      <c r="C3066" s="99"/>
      <c r="D3066" s="101"/>
      <c r="E3066" s="96"/>
      <c r="F3066" s="96"/>
      <c r="G3066" s="96"/>
      <c r="H3066" s="96"/>
      <c r="I3066" s="96"/>
      <c r="K3066" s="14"/>
    </row>
    <row r="3067">
      <c r="A3067" s="96"/>
      <c r="B3067" s="97"/>
      <c r="C3067" s="99"/>
      <c r="D3067" s="101"/>
      <c r="E3067" s="96"/>
      <c r="F3067" s="96"/>
      <c r="G3067" s="96"/>
      <c r="H3067" s="96"/>
      <c r="I3067" s="96"/>
      <c r="K3067" s="14"/>
    </row>
    <row r="3068">
      <c r="A3068" s="96"/>
      <c r="B3068" s="97"/>
      <c r="C3068" s="99"/>
      <c r="D3068" s="101"/>
      <c r="E3068" s="96"/>
      <c r="F3068" s="96"/>
      <c r="G3068" s="96"/>
      <c r="H3068" s="96"/>
      <c r="I3068" s="96"/>
      <c r="K3068" s="14"/>
    </row>
    <row r="3069">
      <c r="A3069" s="96"/>
      <c r="B3069" s="97"/>
      <c r="C3069" s="99"/>
      <c r="D3069" s="101"/>
      <c r="E3069" s="96"/>
      <c r="F3069" s="96"/>
      <c r="G3069" s="96"/>
      <c r="H3069" s="96"/>
      <c r="I3069" s="96"/>
      <c r="K3069" s="14"/>
    </row>
    <row r="3070">
      <c r="A3070" s="96"/>
      <c r="B3070" s="97"/>
      <c r="C3070" s="99"/>
      <c r="D3070" s="101"/>
      <c r="E3070" s="96"/>
      <c r="F3070" s="96"/>
      <c r="G3070" s="96"/>
      <c r="H3070" s="96"/>
      <c r="I3070" s="96"/>
      <c r="K3070" s="14"/>
    </row>
    <row r="3071">
      <c r="A3071" s="96"/>
      <c r="B3071" s="97"/>
      <c r="C3071" s="99"/>
      <c r="D3071" s="101"/>
      <c r="E3071" s="96"/>
      <c r="F3071" s="96"/>
      <c r="G3071" s="96"/>
      <c r="H3071" s="96"/>
      <c r="I3071" s="96"/>
      <c r="K3071" s="14"/>
    </row>
    <row r="3072">
      <c r="A3072" s="96"/>
      <c r="B3072" s="97"/>
      <c r="C3072" s="99"/>
      <c r="D3072" s="101"/>
      <c r="E3072" s="96"/>
      <c r="F3072" s="96"/>
      <c r="G3072" s="96"/>
      <c r="H3072" s="96"/>
      <c r="I3072" s="96"/>
      <c r="K3072" s="14"/>
    </row>
    <row r="3073">
      <c r="A3073" s="96"/>
      <c r="B3073" s="97"/>
      <c r="C3073" s="99"/>
      <c r="D3073" s="101"/>
      <c r="E3073" s="96"/>
      <c r="F3073" s="96"/>
      <c r="G3073" s="96"/>
      <c r="H3073" s="96"/>
      <c r="I3073" s="96"/>
      <c r="K3073" s="14"/>
    </row>
    <row r="3074">
      <c r="A3074" s="96"/>
      <c r="B3074" s="97"/>
      <c r="C3074" s="99"/>
      <c r="D3074" s="101"/>
      <c r="E3074" s="96"/>
      <c r="F3074" s="96"/>
      <c r="G3074" s="96"/>
      <c r="H3074" s="96"/>
      <c r="I3074" s="96"/>
      <c r="K3074" s="14"/>
    </row>
    <row r="3075">
      <c r="A3075" s="96"/>
      <c r="B3075" s="97"/>
      <c r="C3075" s="99"/>
      <c r="D3075" s="101"/>
      <c r="E3075" s="96"/>
      <c r="F3075" s="96"/>
      <c r="G3075" s="96"/>
      <c r="H3075" s="96"/>
      <c r="I3075" s="96"/>
      <c r="K3075" s="14"/>
    </row>
    <row r="3076">
      <c r="A3076" s="96"/>
      <c r="B3076" s="97"/>
      <c r="C3076" s="99"/>
      <c r="D3076" s="101"/>
      <c r="E3076" s="96"/>
      <c r="F3076" s="96"/>
      <c r="G3076" s="96"/>
      <c r="H3076" s="96"/>
      <c r="I3076" s="96"/>
      <c r="K3076" s="14"/>
    </row>
    <row r="3077">
      <c r="A3077" s="96"/>
      <c r="B3077" s="97"/>
      <c r="C3077" s="99"/>
      <c r="D3077" s="101"/>
      <c r="E3077" s="96"/>
      <c r="F3077" s="96"/>
      <c r="G3077" s="96"/>
      <c r="H3077" s="96"/>
      <c r="I3077" s="96"/>
      <c r="K3077" s="14"/>
    </row>
    <row r="3078">
      <c r="A3078" s="96"/>
      <c r="B3078" s="97"/>
      <c r="C3078" s="99"/>
      <c r="D3078" s="101"/>
      <c r="E3078" s="96"/>
      <c r="F3078" s="96"/>
      <c r="G3078" s="96"/>
      <c r="H3078" s="96"/>
      <c r="I3078" s="96"/>
      <c r="K3078" s="14"/>
    </row>
    <row r="3079">
      <c r="A3079" s="96"/>
      <c r="B3079" s="97"/>
      <c r="C3079" s="99"/>
      <c r="D3079" s="101"/>
      <c r="E3079" s="96"/>
      <c r="F3079" s="96"/>
      <c r="G3079" s="96"/>
      <c r="H3079" s="96"/>
      <c r="I3079" s="96"/>
      <c r="K3079" s="14"/>
    </row>
    <row r="3080">
      <c r="A3080" s="96"/>
      <c r="B3080" s="97"/>
      <c r="C3080" s="99"/>
      <c r="D3080" s="101"/>
      <c r="E3080" s="96"/>
      <c r="F3080" s="96"/>
      <c r="G3080" s="96"/>
      <c r="H3080" s="96"/>
      <c r="I3080" s="96"/>
      <c r="K3080" s="14"/>
    </row>
    <row r="3081">
      <c r="A3081" s="96"/>
      <c r="B3081" s="97"/>
      <c r="C3081" s="99"/>
      <c r="D3081" s="101"/>
      <c r="E3081" s="96"/>
      <c r="F3081" s="96"/>
      <c r="G3081" s="96"/>
      <c r="H3081" s="96"/>
      <c r="I3081" s="96"/>
      <c r="K3081" s="14"/>
    </row>
    <row r="3082">
      <c r="A3082" s="96"/>
      <c r="B3082" s="97"/>
      <c r="C3082" s="99"/>
      <c r="D3082" s="101"/>
      <c r="E3082" s="96"/>
      <c r="F3082" s="96"/>
      <c r="G3082" s="96"/>
      <c r="H3082" s="96"/>
      <c r="I3082" s="96"/>
      <c r="K3082" s="14"/>
    </row>
    <row r="3083">
      <c r="A3083" s="96"/>
      <c r="B3083" s="97"/>
      <c r="C3083" s="99"/>
      <c r="D3083" s="101"/>
      <c r="E3083" s="96"/>
      <c r="F3083" s="96"/>
      <c r="G3083" s="96"/>
      <c r="H3083" s="96"/>
      <c r="I3083" s="96"/>
      <c r="K3083" s="14"/>
    </row>
    <row r="3084">
      <c r="A3084" s="96"/>
      <c r="B3084" s="97"/>
      <c r="C3084" s="99"/>
      <c r="D3084" s="101"/>
      <c r="E3084" s="96"/>
      <c r="F3084" s="96"/>
      <c r="G3084" s="96"/>
      <c r="H3084" s="96"/>
      <c r="I3084" s="96"/>
      <c r="K3084" s="14"/>
    </row>
    <row r="3085">
      <c r="A3085" s="96"/>
      <c r="B3085" s="97"/>
      <c r="C3085" s="99"/>
      <c r="D3085" s="101"/>
      <c r="E3085" s="96"/>
      <c r="F3085" s="96"/>
      <c r="G3085" s="96"/>
      <c r="H3085" s="96"/>
      <c r="I3085" s="96"/>
      <c r="K3085" s="14"/>
    </row>
    <row r="3086">
      <c r="A3086" s="96"/>
      <c r="B3086" s="97"/>
      <c r="C3086" s="99"/>
      <c r="D3086" s="101"/>
      <c r="E3086" s="96"/>
      <c r="F3086" s="96"/>
      <c r="G3086" s="96"/>
      <c r="H3086" s="96"/>
      <c r="I3086" s="96"/>
      <c r="K3086" s="14"/>
    </row>
    <row r="3087">
      <c r="A3087" s="96"/>
      <c r="B3087" s="97"/>
      <c r="C3087" s="99"/>
      <c r="D3087" s="101"/>
      <c r="E3087" s="96"/>
      <c r="F3087" s="96"/>
      <c r="G3087" s="96"/>
      <c r="H3087" s="96"/>
      <c r="I3087" s="96"/>
      <c r="K3087" s="14"/>
    </row>
    <row r="3088">
      <c r="A3088" s="96"/>
      <c r="B3088" s="97"/>
      <c r="C3088" s="99"/>
      <c r="D3088" s="101"/>
      <c r="E3088" s="96"/>
      <c r="F3088" s="96"/>
      <c r="G3088" s="96"/>
      <c r="H3088" s="96"/>
      <c r="I3088" s="96"/>
      <c r="K3088" s="14"/>
    </row>
    <row r="3089">
      <c r="A3089" s="96"/>
      <c r="B3089" s="97"/>
      <c r="C3089" s="99"/>
      <c r="D3089" s="101"/>
      <c r="E3089" s="96"/>
      <c r="F3089" s="96"/>
      <c r="G3089" s="96"/>
      <c r="H3089" s="96"/>
      <c r="I3089" s="96"/>
      <c r="K3089" s="14"/>
    </row>
    <row r="3090">
      <c r="A3090" s="96"/>
      <c r="B3090" s="97"/>
      <c r="C3090" s="99"/>
      <c r="D3090" s="101"/>
      <c r="E3090" s="96"/>
      <c r="F3090" s="96"/>
      <c r="G3090" s="96"/>
      <c r="H3090" s="96"/>
      <c r="I3090" s="96"/>
      <c r="K3090" s="14"/>
    </row>
    <row r="3091">
      <c r="A3091" s="96"/>
      <c r="B3091" s="97"/>
      <c r="C3091" s="99"/>
      <c r="D3091" s="101"/>
      <c r="E3091" s="96"/>
      <c r="F3091" s="96"/>
      <c r="G3091" s="96"/>
      <c r="H3091" s="96"/>
      <c r="I3091" s="96"/>
      <c r="K3091" s="14"/>
    </row>
    <row r="3092">
      <c r="A3092" s="96"/>
      <c r="B3092" s="97"/>
      <c r="C3092" s="99"/>
      <c r="D3092" s="101"/>
      <c r="E3092" s="96"/>
      <c r="F3092" s="96"/>
      <c r="G3092" s="96"/>
      <c r="H3092" s="96"/>
      <c r="I3092" s="96"/>
      <c r="K3092" s="14"/>
    </row>
    <row r="3093">
      <c r="A3093" s="96"/>
      <c r="B3093" s="97"/>
      <c r="C3093" s="99"/>
      <c r="D3093" s="101"/>
      <c r="E3093" s="96"/>
      <c r="F3093" s="96"/>
      <c r="G3093" s="96"/>
      <c r="H3093" s="96"/>
      <c r="I3093" s="96"/>
      <c r="K3093" s="14"/>
    </row>
    <row r="3094">
      <c r="A3094" s="96"/>
      <c r="B3094" s="97"/>
      <c r="C3094" s="99"/>
      <c r="D3094" s="101"/>
      <c r="E3094" s="96"/>
      <c r="F3094" s="96"/>
      <c r="G3094" s="96"/>
      <c r="H3094" s="96"/>
      <c r="I3094" s="96"/>
      <c r="K3094" s="14"/>
    </row>
    <row r="3095">
      <c r="A3095" s="96"/>
      <c r="B3095" s="97"/>
      <c r="C3095" s="99"/>
      <c r="D3095" s="101"/>
      <c r="E3095" s="96"/>
      <c r="F3095" s="96"/>
      <c r="G3095" s="96"/>
      <c r="H3095" s="96"/>
      <c r="I3095" s="96"/>
      <c r="K3095" s="14"/>
    </row>
    <row r="3096">
      <c r="A3096" s="96"/>
      <c r="B3096" s="97"/>
      <c r="C3096" s="99"/>
      <c r="D3096" s="101"/>
      <c r="E3096" s="96"/>
      <c r="F3096" s="96"/>
      <c r="G3096" s="96"/>
      <c r="H3096" s="96"/>
      <c r="I3096" s="96"/>
      <c r="K3096" s="14"/>
    </row>
    <row r="3097">
      <c r="A3097" s="96"/>
      <c r="B3097" s="97"/>
      <c r="C3097" s="99"/>
      <c r="D3097" s="101"/>
      <c r="E3097" s="96"/>
      <c r="F3097" s="96"/>
      <c r="G3097" s="96"/>
      <c r="H3097" s="96"/>
      <c r="I3097" s="96"/>
      <c r="K3097" s="14"/>
    </row>
    <row r="3098">
      <c r="A3098" s="96"/>
      <c r="B3098" s="97"/>
      <c r="C3098" s="99"/>
      <c r="D3098" s="101"/>
      <c r="E3098" s="96"/>
      <c r="F3098" s="96"/>
      <c r="G3098" s="96"/>
      <c r="H3098" s="96"/>
      <c r="I3098" s="96"/>
      <c r="K3098" s="14"/>
    </row>
    <row r="3099">
      <c r="A3099" s="96"/>
      <c r="B3099" s="97"/>
      <c r="C3099" s="99"/>
      <c r="D3099" s="101"/>
      <c r="E3099" s="96"/>
      <c r="F3099" s="96"/>
      <c r="G3099" s="96"/>
      <c r="H3099" s="96"/>
      <c r="I3099" s="96"/>
      <c r="K3099" s="14"/>
    </row>
    <row r="3100">
      <c r="A3100" s="96"/>
      <c r="B3100" s="97"/>
      <c r="C3100" s="99"/>
      <c r="D3100" s="101"/>
      <c r="E3100" s="96"/>
      <c r="F3100" s="96"/>
      <c r="G3100" s="96"/>
      <c r="H3100" s="96"/>
      <c r="I3100" s="96"/>
      <c r="K3100" s="14"/>
    </row>
    <row r="3101">
      <c r="A3101" s="96"/>
      <c r="B3101" s="97"/>
      <c r="C3101" s="99"/>
      <c r="D3101" s="101"/>
      <c r="E3101" s="96"/>
      <c r="F3101" s="96"/>
      <c r="G3101" s="96"/>
      <c r="H3101" s="96"/>
      <c r="I3101" s="96"/>
      <c r="K3101" s="14"/>
    </row>
    <row r="3102">
      <c r="A3102" s="96"/>
      <c r="B3102" s="97"/>
      <c r="C3102" s="99"/>
      <c r="D3102" s="101"/>
      <c r="E3102" s="96"/>
      <c r="F3102" s="96"/>
      <c r="G3102" s="96"/>
      <c r="H3102" s="96"/>
      <c r="I3102" s="96"/>
      <c r="K3102" s="14"/>
    </row>
    <row r="3103">
      <c r="A3103" s="96"/>
      <c r="B3103" s="97"/>
      <c r="C3103" s="99"/>
      <c r="D3103" s="101"/>
      <c r="E3103" s="96"/>
      <c r="F3103" s="96"/>
      <c r="G3103" s="96"/>
      <c r="H3103" s="96"/>
      <c r="I3103" s="96"/>
      <c r="K3103" s="14"/>
    </row>
    <row r="3104">
      <c r="A3104" s="96"/>
      <c r="B3104" s="97"/>
      <c r="C3104" s="99"/>
      <c r="D3104" s="101"/>
      <c r="E3104" s="96"/>
      <c r="F3104" s="96"/>
      <c r="G3104" s="96"/>
      <c r="H3104" s="96"/>
      <c r="I3104" s="96"/>
      <c r="K3104" s="14"/>
    </row>
    <row r="3105">
      <c r="A3105" s="96"/>
      <c r="B3105" s="97"/>
      <c r="C3105" s="99"/>
      <c r="D3105" s="101"/>
      <c r="E3105" s="96"/>
      <c r="F3105" s="96"/>
      <c r="G3105" s="96"/>
      <c r="H3105" s="96"/>
      <c r="I3105" s="96"/>
      <c r="K3105" s="14"/>
    </row>
    <row r="3106">
      <c r="A3106" s="96"/>
      <c r="B3106" s="97"/>
      <c r="C3106" s="99"/>
      <c r="D3106" s="101"/>
      <c r="E3106" s="96"/>
      <c r="F3106" s="96"/>
      <c r="G3106" s="96"/>
      <c r="H3106" s="96"/>
      <c r="I3106" s="96"/>
      <c r="K3106" s="14"/>
    </row>
    <row r="3107">
      <c r="A3107" s="96"/>
      <c r="B3107" s="97"/>
      <c r="C3107" s="99"/>
      <c r="D3107" s="101"/>
      <c r="E3107" s="96"/>
      <c r="F3107" s="96"/>
      <c r="G3107" s="96"/>
      <c r="H3107" s="96"/>
      <c r="I3107" s="96"/>
      <c r="K3107" s="14"/>
    </row>
    <row r="3108">
      <c r="A3108" s="96"/>
      <c r="B3108" s="97"/>
      <c r="C3108" s="99"/>
      <c r="D3108" s="101"/>
      <c r="E3108" s="96"/>
      <c r="F3108" s="96"/>
      <c r="G3108" s="96"/>
      <c r="H3108" s="96"/>
      <c r="I3108" s="96"/>
      <c r="K3108" s="14"/>
    </row>
    <row r="3109">
      <c r="A3109" s="96"/>
      <c r="B3109" s="97"/>
      <c r="C3109" s="99"/>
      <c r="D3109" s="101"/>
      <c r="E3109" s="96"/>
      <c r="F3109" s="96"/>
      <c r="G3109" s="96"/>
      <c r="H3109" s="96"/>
      <c r="I3109" s="96"/>
      <c r="K3109" s="14"/>
    </row>
    <row r="3110">
      <c r="A3110" s="96"/>
      <c r="B3110" s="97"/>
      <c r="C3110" s="99"/>
      <c r="D3110" s="101"/>
      <c r="E3110" s="96"/>
      <c r="F3110" s="96"/>
      <c r="G3110" s="96"/>
      <c r="H3110" s="96"/>
      <c r="I3110" s="96"/>
      <c r="K3110" s="14"/>
    </row>
    <row r="3111">
      <c r="A3111" s="96"/>
      <c r="B3111" s="97"/>
      <c r="C3111" s="99"/>
      <c r="D3111" s="101"/>
      <c r="E3111" s="96"/>
      <c r="F3111" s="96"/>
      <c r="G3111" s="96"/>
      <c r="H3111" s="96"/>
      <c r="I3111" s="96"/>
      <c r="K3111" s="14"/>
    </row>
    <row r="3112">
      <c r="A3112" s="96"/>
      <c r="B3112" s="97"/>
      <c r="C3112" s="99"/>
      <c r="D3112" s="101"/>
      <c r="E3112" s="96"/>
      <c r="F3112" s="96"/>
      <c r="G3112" s="96"/>
      <c r="H3112" s="96"/>
      <c r="I3112" s="96"/>
      <c r="K3112" s="14"/>
    </row>
    <row r="3113">
      <c r="A3113" s="96"/>
      <c r="B3113" s="97"/>
      <c r="C3113" s="99"/>
      <c r="D3113" s="101"/>
      <c r="E3113" s="96"/>
      <c r="F3113" s="96"/>
      <c r="G3113" s="96"/>
      <c r="H3113" s="96"/>
      <c r="I3113" s="96"/>
      <c r="K3113" s="14"/>
    </row>
    <row r="3114">
      <c r="A3114" s="96"/>
      <c r="B3114" s="97"/>
      <c r="C3114" s="99"/>
      <c r="D3114" s="101"/>
      <c r="E3114" s="96"/>
      <c r="F3114" s="96"/>
      <c r="G3114" s="96"/>
      <c r="H3114" s="96"/>
      <c r="I3114" s="96"/>
      <c r="K3114" s="14"/>
    </row>
    <row r="3115">
      <c r="A3115" s="96"/>
      <c r="B3115" s="97"/>
      <c r="C3115" s="99"/>
      <c r="D3115" s="101"/>
      <c r="E3115" s="96"/>
      <c r="F3115" s="96"/>
      <c r="G3115" s="96"/>
      <c r="H3115" s="96"/>
      <c r="I3115" s="96"/>
      <c r="K3115" s="14"/>
    </row>
    <row r="3116">
      <c r="A3116" s="96"/>
      <c r="B3116" s="97"/>
      <c r="C3116" s="99"/>
      <c r="D3116" s="101"/>
      <c r="E3116" s="96"/>
      <c r="F3116" s="96"/>
      <c r="G3116" s="96"/>
      <c r="H3116" s="96"/>
      <c r="I3116" s="96"/>
      <c r="K3116" s="14"/>
    </row>
    <row r="3117">
      <c r="A3117" s="96"/>
      <c r="B3117" s="97"/>
      <c r="C3117" s="99"/>
      <c r="D3117" s="101"/>
      <c r="E3117" s="96"/>
      <c r="F3117" s="96"/>
      <c r="G3117" s="96"/>
      <c r="H3117" s="96"/>
      <c r="I3117" s="96"/>
      <c r="K3117" s="14"/>
    </row>
    <row r="3118">
      <c r="A3118" s="96"/>
      <c r="B3118" s="97"/>
      <c r="C3118" s="99"/>
      <c r="D3118" s="101"/>
      <c r="E3118" s="96"/>
      <c r="F3118" s="96"/>
      <c r="G3118" s="96"/>
      <c r="H3118" s="96"/>
      <c r="I3118" s="96"/>
      <c r="K3118" s="14"/>
    </row>
    <row r="3119">
      <c r="A3119" s="96"/>
      <c r="B3119" s="97"/>
      <c r="C3119" s="99"/>
      <c r="D3119" s="101"/>
      <c r="E3119" s="96"/>
      <c r="F3119" s="96"/>
      <c r="G3119" s="96"/>
      <c r="H3119" s="96"/>
      <c r="I3119" s="96"/>
      <c r="K3119" s="14"/>
    </row>
    <row r="3120">
      <c r="A3120" s="96"/>
      <c r="B3120" s="97"/>
      <c r="C3120" s="99"/>
      <c r="D3120" s="101"/>
      <c r="E3120" s="96"/>
      <c r="F3120" s="96"/>
      <c r="G3120" s="96"/>
      <c r="H3120" s="96"/>
      <c r="I3120" s="96"/>
      <c r="K3120" s="14"/>
    </row>
    <row r="3121">
      <c r="A3121" s="96"/>
      <c r="B3121" s="97"/>
      <c r="C3121" s="99"/>
      <c r="D3121" s="101"/>
      <c r="E3121" s="96"/>
      <c r="F3121" s="96"/>
      <c r="G3121" s="96"/>
      <c r="H3121" s="96"/>
      <c r="I3121" s="96"/>
      <c r="K3121" s="14"/>
    </row>
    <row r="3122">
      <c r="A3122" s="96"/>
      <c r="B3122" s="97"/>
      <c r="C3122" s="99"/>
      <c r="D3122" s="101"/>
      <c r="E3122" s="96"/>
      <c r="F3122" s="96"/>
      <c r="G3122" s="96"/>
      <c r="H3122" s="96"/>
      <c r="I3122" s="96"/>
      <c r="K3122" s="14"/>
    </row>
    <row r="3123">
      <c r="A3123" s="96"/>
      <c r="B3123" s="97"/>
      <c r="C3123" s="99"/>
      <c r="D3123" s="101"/>
      <c r="E3123" s="96"/>
      <c r="F3123" s="96"/>
      <c r="G3123" s="96"/>
      <c r="H3123" s="96"/>
      <c r="I3123" s="96"/>
      <c r="K3123" s="14"/>
    </row>
    <row r="3124">
      <c r="A3124" s="96"/>
      <c r="B3124" s="97"/>
      <c r="C3124" s="99"/>
      <c r="D3124" s="101"/>
      <c r="E3124" s="96"/>
      <c r="F3124" s="96"/>
      <c r="G3124" s="96"/>
      <c r="H3124" s="96"/>
      <c r="I3124" s="96"/>
      <c r="K3124" s="14"/>
    </row>
    <row r="3125">
      <c r="A3125" s="96"/>
      <c r="B3125" s="97"/>
      <c r="C3125" s="99"/>
      <c r="D3125" s="101"/>
      <c r="E3125" s="96"/>
      <c r="F3125" s="96"/>
      <c r="G3125" s="96"/>
      <c r="H3125" s="96"/>
      <c r="I3125" s="96"/>
      <c r="K3125" s="14"/>
    </row>
    <row r="3126">
      <c r="A3126" s="96"/>
      <c r="B3126" s="97"/>
      <c r="C3126" s="99"/>
      <c r="D3126" s="101"/>
      <c r="E3126" s="96"/>
      <c r="F3126" s="96"/>
      <c r="G3126" s="96"/>
      <c r="H3126" s="96"/>
      <c r="I3126" s="96"/>
      <c r="K3126" s="14"/>
    </row>
    <row r="3127">
      <c r="A3127" s="96"/>
      <c r="B3127" s="97"/>
      <c r="C3127" s="99"/>
      <c r="D3127" s="101"/>
      <c r="E3127" s="96"/>
      <c r="F3127" s="96"/>
      <c r="G3127" s="96"/>
      <c r="H3127" s="96"/>
      <c r="I3127" s="96"/>
      <c r="K3127" s="14"/>
    </row>
    <row r="3128">
      <c r="A3128" s="96"/>
      <c r="B3128" s="97"/>
      <c r="C3128" s="99"/>
      <c r="D3128" s="101"/>
      <c r="E3128" s="96"/>
      <c r="F3128" s="96"/>
      <c r="G3128" s="96"/>
      <c r="H3128" s="96"/>
      <c r="I3128" s="96"/>
      <c r="K3128" s="14"/>
    </row>
    <row r="3129">
      <c r="A3129" s="96"/>
      <c r="B3129" s="97"/>
      <c r="C3129" s="99"/>
      <c r="D3129" s="101"/>
      <c r="E3129" s="96"/>
      <c r="F3129" s="96"/>
      <c r="G3129" s="96"/>
      <c r="H3129" s="96"/>
      <c r="I3129" s="96"/>
      <c r="K3129" s="14"/>
    </row>
    <row r="3130">
      <c r="A3130" s="96"/>
      <c r="B3130" s="97"/>
      <c r="C3130" s="99"/>
      <c r="D3130" s="101"/>
      <c r="E3130" s="96"/>
      <c r="F3130" s="96"/>
      <c r="G3130" s="96"/>
      <c r="H3130" s="96"/>
      <c r="I3130" s="96"/>
      <c r="K3130" s="14"/>
    </row>
    <row r="3131">
      <c r="A3131" s="96"/>
      <c r="B3131" s="97"/>
      <c r="C3131" s="99"/>
      <c r="D3131" s="101"/>
      <c r="E3131" s="96"/>
      <c r="F3131" s="96"/>
      <c r="G3131" s="96"/>
      <c r="H3131" s="96"/>
      <c r="I3131" s="96"/>
      <c r="K3131" s="14"/>
    </row>
    <row r="3132">
      <c r="A3132" s="96"/>
      <c r="B3132" s="97"/>
      <c r="C3132" s="99"/>
      <c r="D3132" s="101"/>
      <c r="E3132" s="96"/>
      <c r="F3132" s="96"/>
      <c r="G3132" s="96"/>
      <c r="H3132" s="96"/>
      <c r="I3132" s="96"/>
      <c r="K3132" s="14"/>
    </row>
    <row r="3133">
      <c r="A3133" s="96"/>
      <c r="B3133" s="97"/>
      <c r="C3133" s="99"/>
      <c r="D3133" s="101"/>
      <c r="E3133" s="96"/>
      <c r="F3133" s="96"/>
      <c r="G3133" s="96"/>
      <c r="H3133" s="96"/>
      <c r="I3133" s="96"/>
      <c r="K3133" s="14"/>
    </row>
    <row r="3134">
      <c r="A3134" s="96"/>
      <c r="B3134" s="97"/>
      <c r="C3134" s="99"/>
      <c r="D3134" s="101"/>
      <c r="E3134" s="96"/>
      <c r="F3134" s="96"/>
      <c r="G3134" s="96"/>
      <c r="H3134" s="96"/>
      <c r="I3134" s="96"/>
      <c r="K3134" s="14"/>
    </row>
    <row r="3135">
      <c r="A3135" s="96"/>
      <c r="B3135" s="97"/>
      <c r="C3135" s="99"/>
      <c r="D3135" s="101"/>
      <c r="E3135" s="96"/>
      <c r="F3135" s="96"/>
      <c r="G3135" s="96"/>
      <c r="H3135" s="96"/>
      <c r="I3135" s="96"/>
      <c r="K3135" s="14"/>
    </row>
    <row r="3136">
      <c r="A3136" s="96"/>
      <c r="B3136" s="97"/>
      <c r="C3136" s="99"/>
      <c r="D3136" s="101"/>
      <c r="E3136" s="96"/>
      <c r="F3136" s="96"/>
      <c r="G3136" s="96"/>
      <c r="H3136" s="96"/>
      <c r="I3136" s="96"/>
      <c r="K3136" s="14"/>
    </row>
    <row r="3137">
      <c r="A3137" s="96"/>
      <c r="B3137" s="97"/>
      <c r="C3137" s="99"/>
      <c r="D3137" s="101"/>
      <c r="E3137" s="96"/>
      <c r="F3137" s="96"/>
      <c r="G3137" s="96"/>
      <c r="H3137" s="96"/>
      <c r="I3137" s="96"/>
      <c r="K3137" s="14"/>
    </row>
    <row r="3138">
      <c r="A3138" s="96"/>
      <c r="B3138" s="97"/>
      <c r="C3138" s="99"/>
      <c r="D3138" s="101"/>
      <c r="E3138" s="96"/>
      <c r="F3138" s="96"/>
      <c r="G3138" s="96"/>
      <c r="H3138" s="96"/>
      <c r="I3138" s="96"/>
      <c r="K3138" s="14"/>
    </row>
    <row r="3139">
      <c r="A3139" s="96"/>
      <c r="B3139" s="97"/>
      <c r="C3139" s="99"/>
      <c r="D3139" s="101"/>
      <c r="E3139" s="96"/>
      <c r="F3139" s="96"/>
      <c r="G3139" s="96"/>
      <c r="H3139" s="96"/>
      <c r="I3139" s="96"/>
      <c r="K3139" s="14"/>
    </row>
    <row r="3140">
      <c r="A3140" s="96"/>
      <c r="B3140" s="97"/>
      <c r="C3140" s="99"/>
      <c r="D3140" s="101"/>
      <c r="E3140" s="96"/>
      <c r="F3140" s="96"/>
      <c r="G3140" s="96"/>
      <c r="H3140" s="96"/>
      <c r="I3140" s="96"/>
      <c r="K3140" s="14"/>
    </row>
    <row r="3141">
      <c r="A3141" s="96"/>
      <c r="B3141" s="97"/>
      <c r="C3141" s="99"/>
      <c r="D3141" s="101"/>
      <c r="E3141" s="96"/>
      <c r="F3141" s="96"/>
      <c r="G3141" s="96"/>
      <c r="H3141" s="96"/>
      <c r="I3141" s="96"/>
      <c r="K3141" s="14"/>
    </row>
    <row r="3142">
      <c r="A3142" s="96"/>
      <c r="B3142" s="97"/>
      <c r="C3142" s="99"/>
      <c r="D3142" s="101"/>
      <c r="E3142" s="96"/>
      <c r="F3142" s="96"/>
      <c r="G3142" s="96"/>
      <c r="H3142" s="96"/>
      <c r="I3142" s="96"/>
      <c r="K3142" s="14"/>
    </row>
    <row r="3143">
      <c r="A3143" s="96"/>
      <c r="B3143" s="97"/>
      <c r="C3143" s="99"/>
      <c r="D3143" s="101"/>
      <c r="E3143" s="96"/>
      <c r="F3143" s="96"/>
      <c r="G3143" s="96"/>
      <c r="H3143" s="96"/>
      <c r="I3143" s="96"/>
      <c r="K3143" s="14"/>
    </row>
    <row r="3144">
      <c r="A3144" s="96"/>
      <c r="B3144" s="97"/>
      <c r="C3144" s="99"/>
      <c r="D3144" s="101"/>
      <c r="E3144" s="96"/>
      <c r="F3144" s="96"/>
      <c r="G3144" s="96"/>
      <c r="H3144" s="96"/>
      <c r="I3144" s="96"/>
      <c r="K3144" s="14"/>
    </row>
    <row r="3145">
      <c r="A3145" s="96"/>
      <c r="B3145" s="97"/>
      <c r="C3145" s="99"/>
      <c r="D3145" s="101"/>
      <c r="E3145" s="96"/>
      <c r="F3145" s="96"/>
      <c r="G3145" s="96"/>
      <c r="H3145" s="96"/>
      <c r="I3145" s="96"/>
      <c r="K3145" s="14"/>
    </row>
    <row r="3146">
      <c r="A3146" s="96"/>
      <c r="B3146" s="97"/>
      <c r="C3146" s="99"/>
      <c r="D3146" s="101"/>
      <c r="E3146" s="96"/>
      <c r="F3146" s="96"/>
      <c r="G3146" s="96"/>
      <c r="H3146" s="96"/>
      <c r="I3146" s="96"/>
      <c r="K3146" s="14"/>
    </row>
    <row r="3147">
      <c r="A3147" s="96"/>
      <c r="B3147" s="97"/>
      <c r="C3147" s="99"/>
      <c r="D3147" s="101"/>
      <c r="E3147" s="96"/>
      <c r="F3147" s="96"/>
      <c r="G3147" s="96"/>
      <c r="H3147" s="96"/>
      <c r="I3147" s="96"/>
      <c r="K3147" s="14"/>
    </row>
    <row r="3148">
      <c r="A3148" s="96"/>
      <c r="B3148" s="97"/>
      <c r="C3148" s="99"/>
      <c r="D3148" s="101"/>
      <c r="E3148" s="96"/>
      <c r="F3148" s="96"/>
      <c r="G3148" s="96"/>
      <c r="H3148" s="96"/>
      <c r="I3148" s="96"/>
      <c r="K3148" s="14"/>
    </row>
    <row r="3149">
      <c r="A3149" s="96"/>
      <c r="B3149" s="97"/>
      <c r="C3149" s="99"/>
      <c r="D3149" s="101"/>
      <c r="E3149" s="96"/>
      <c r="F3149" s="96"/>
      <c r="G3149" s="96"/>
      <c r="H3149" s="96"/>
      <c r="I3149" s="96"/>
      <c r="K3149" s="14"/>
    </row>
    <row r="3150">
      <c r="A3150" s="96"/>
      <c r="B3150" s="97"/>
      <c r="C3150" s="99"/>
      <c r="D3150" s="101"/>
      <c r="E3150" s="96"/>
      <c r="F3150" s="96"/>
      <c r="G3150" s="96"/>
      <c r="H3150" s="96"/>
      <c r="I3150" s="96"/>
      <c r="K3150" s="14"/>
    </row>
    <row r="3151">
      <c r="A3151" s="96"/>
      <c r="B3151" s="97"/>
      <c r="C3151" s="99"/>
      <c r="D3151" s="101"/>
      <c r="E3151" s="96"/>
      <c r="F3151" s="96"/>
      <c r="G3151" s="96"/>
      <c r="H3151" s="96"/>
      <c r="I3151" s="96"/>
      <c r="K3151" s="14"/>
    </row>
    <row r="3152">
      <c r="A3152" s="96"/>
      <c r="B3152" s="97"/>
      <c r="C3152" s="99"/>
      <c r="D3152" s="101"/>
      <c r="E3152" s="96"/>
      <c r="F3152" s="96"/>
      <c r="G3152" s="96"/>
      <c r="H3152" s="96"/>
      <c r="I3152" s="96"/>
      <c r="K3152" s="14"/>
    </row>
    <row r="3153">
      <c r="A3153" s="96"/>
      <c r="B3153" s="97"/>
      <c r="C3153" s="99"/>
      <c r="D3153" s="101"/>
      <c r="E3153" s="96"/>
      <c r="F3153" s="96"/>
      <c r="G3153" s="96"/>
      <c r="H3153" s="96"/>
      <c r="I3153" s="96"/>
      <c r="K3153" s="14"/>
    </row>
    <row r="3154">
      <c r="A3154" s="96"/>
      <c r="B3154" s="97"/>
      <c r="C3154" s="99"/>
      <c r="D3154" s="101"/>
      <c r="E3154" s="96"/>
      <c r="F3154" s="96"/>
      <c r="G3154" s="96"/>
      <c r="H3154" s="96"/>
      <c r="I3154" s="96"/>
      <c r="K3154" s="14"/>
    </row>
    <row r="3155">
      <c r="A3155" s="96"/>
      <c r="B3155" s="97"/>
      <c r="C3155" s="99"/>
      <c r="D3155" s="101"/>
      <c r="E3155" s="96"/>
      <c r="F3155" s="96"/>
      <c r="G3155" s="96"/>
      <c r="H3155" s="96"/>
      <c r="I3155" s="96"/>
      <c r="K3155" s="14"/>
    </row>
    <row r="3156">
      <c r="A3156" s="96"/>
      <c r="B3156" s="97"/>
      <c r="C3156" s="99"/>
      <c r="D3156" s="101"/>
      <c r="E3156" s="96"/>
      <c r="F3156" s="96"/>
      <c r="G3156" s="96"/>
      <c r="H3156" s="96"/>
      <c r="I3156" s="96"/>
      <c r="K3156" s="14"/>
    </row>
    <row r="3157">
      <c r="A3157" s="96"/>
      <c r="B3157" s="97"/>
      <c r="C3157" s="99"/>
      <c r="D3157" s="101"/>
      <c r="E3157" s="96"/>
      <c r="F3157" s="96"/>
      <c r="G3157" s="96"/>
      <c r="H3157" s="96"/>
      <c r="I3157" s="96"/>
      <c r="K3157" s="14"/>
    </row>
    <row r="3158">
      <c r="A3158" s="96"/>
      <c r="B3158" s="97"/>
      <c r="C3158" s="99"/>
      <c r="D3158" s="101"/>
      <c r="E3158" s="96"/>
      <c r="F3158" s="96"/>
      <c r="G3158" s="96"/>
      <c r="H3158" s="96"/>
      <c r="I3158" s="96"/>
      <c r="K3158" s="14"/>
    </row>
    <row r="3159">
      <c r="A3159" s="96"/>
      <c r="B3159" s="97"/>
      <c r="C3159" s="99"/>
      <c r="D3159" s="101"/>
      <c r="E3159" s="96"/>
      <c r="F3159" s="96"/>
      <c r="G3159" s="96"/>
      <c r="H3159" s="96"/>
      <c r="I3159" s="96"/>
      <c r="K3159" s="14"/>
    </row>
    <row r="3160">
      <c r="A3160" s="96"/>
      <c r="B3160" s="97"/>
      <c r="C3160" s="99"/>
      <c r="D3160" s="101"/>
      <c r="E3160" s="96"/>
      <c r="F3160" s="96"/>
      <c r="G3160" s="96"/>
      <c r="H3160" s="96"/>
      <c r="I3160" s="96"/>
      <c r="K3160" s="14"/>
    </row>
    <row r="3161">
      <c r="A3161" s="96"/>
      <c r="B3161" s="97"/>
      <c r="C3161" s="99"/>
      <c r="D3161" s="101"/>
      <c r="E3161" s="96"/>
      <c r="F3161" s="96"/>
      <c r="G3161" s="96"/>
      <c r="H3161" s="96"/>
      <c r="I3161" s="96"/>
      <c r="K3161" s="14"/>
    </row>
    <row r="3162">
      <c r="A3162" s="96"/>
      <c r="B3162" s="97"/>
      <c r="C3162" s="99"/>
      <c r="D3162" s="101"/>
      <c r="E3162" s="96"/>
      <c r="F3162" s="96"/>
      <c r="G3162" s="96"/>
      <c r="H3162" s="96"/>
      <c r="I3162" s="96"/>
      <c r="K3162" s="14"/>
    </row>
    <row r="3163">
      <c r="A3163" s="96"/>
      <c r="B3163" s="97"/>
      <c r="C3163" s="99"/>
      <c r="D3163" s="101"/>
      <c r="E3163" s="96"/>
      <c r="F3163" s="96"/>
      <c r="G3163" s="96"/>
      <c r="H3163" s="96"/>
      <c r="I3163" s="96"/>
      <c r="K3163" s="14"/>
    </row>
    <row r="3164">
      <c r="A3164" s="96"/>
      <c r="B3164" s="97"/>
      <c r="C3164" s="99"/>
      <c r="D3164" s="101"/>
      <c r="E3164" s="96"/>
      <c r="F3164" s="96"/>
      <c r="G3164" s="96"/>
      <c r="H3164" s="96"/>
      <c r="I3164" s="96"/>
      <c r="K3164" s="14"/>
    </row>
    <row r="3165">
      <c r="A3165" s="96"/>
      <c r="B3165" s="97"/>
      <c r="C3165" s="99"/>
      <c r="D3165" s="101"/>
      <c r="E3165" s="96"/>
      <c r="F3165" s="96"/>
      <c r="G3165" s="96"/>
      <c r="H3165" s="96"/>
      <c r="I3165" s="96"/>
      <c r="K3165" s="14"/>
    </row>
    <row r="3166">
      <c r="A3166" s="96"/>
      <c r="B3166" s="97"/>
      <c r="C3166" s="99"/>
      <c r="D3166" s="101"/>
      <c r="E3166" s="96"/>
      <c r="F3166" s="96"/>
      <c r="G3166" s="96"/>
      <c r="H3166" s="96"/>
      <c r="I3166" s="96"/>
      <c r="K3166" s="14"/>
    </row>
    <row r="3167">
      <c r="A3167" s="96"/>
      <c r="B3167" s="97"/>
      <c r="C3167" s="99"/>
      <c r="D3167" s="101"/>
      <c r="E3167" s="96"/>
      <c r="F3167" s="96"/>
      <c r="G3167" s="96"/>
      <c r="H3167" s="96"/>
      <c r="I3167" s="96"/>
      <c r="K3167" s="14"/>
    </row>
    <row r="3168">
      <c r="A3168" s="96"/>
      <c r="B3168" s="97"/>
      <c r="C3168" s="99"/>
      <c r="D3168" s="101"/>
      <c r="E3168" s="96"/>
      <c r="F3168" s="96"/>
      <c r="G3168" s="96"/>
      <c r="H3168" s="96"/>
      <c r="I3168" s="96"/>
      <c r="K3168" s="14"/>
    </row>
    <row r="3169">
      <c r="A3169" s="96"/>
      <c r="B3169" s="97"/>
      <c r="C3169" s="99"/>
      <c r="D3169" s="101"/>
      <c r="E3169" s="96"/>
      <c r="F3169" s="96"/>
      <c r="G3169" s="96"/>
      <c r="H3169" s="96"/>
      <c r="I3169" s="96"/>
      <c r="K3169" s="14"/>
    </row>
    <row r="3170">
      <c r="A3170" s="96"/>
      <c r="B3170" s="97"/>
      <c r="C3170" s="99"/>
      <c r="D3170" s="101"/>
      <c r="E3170" s="96"/>
      <c r="F3170" s="96"/>
      <c r="G3170" s="96"/>
      <c r="H3170" s="96"/>
      <c r="I3170" s="96"/>
      <c r="K3170" s="14"/>
    </row>
    <row r="3171">
      <c r="A3171" s="96"/>
      <c r="B3171" s="97"/>
      <c r="C3171" s="99"/>
      <c r="D3171" s="101"/>
      <c r="E3171" s="96"/>
      <c r="F3171" s="96"/>
      <c r="G3171" s="96"/>
      <c r="H3171" s="96"/>
      <c r="I3171" s="96"/>
      <c r="K3171" s="14"/>
    </row>
    <row r="3172">
      <c r="A3172" s="96"/>
      <c r="B3172" s="97"/>
      <c r="C3172" s="99"/>
      <c r="D3172" s="101"/>
      <c r="E3172" s="96"/>
      <c r="F3172" s="96"/>
      <c r="G3172" s="96"/>
      <c r="H3172" s="96"/>
      <c r="I3172" s="96"/>
      <c r="K3172" s="14"/>
    </row>
    <row r="3173">
      <c r="A3173" s="96"/>
      <c r="B3173" s="97"/>
      <c r="C3173" s="99"/>
      <c r="D3173" s="101"/>
      <c r="E3173" s="96"/>
      <c r="F3173" s="96"/>
      <c r="G3173" s="96"/>
      <c r="H3173" s="96"/>
      <c r="I3173" s="96"/>
      <c r="K3173" s="14"/>
    </row>
    <row r="3174">
      <c r="A3174" s="96"/>
      <c r="B3174" s="97"/>
      <c r="C3174" s="99"/>
      <c r="D3174" s="101"/>
      <c r="E3174" s="96"/>
      <c r="F3174" s="96"/>
      <c r="G3174" s="96"/>
      <c r="H3174" s="96"/>
      <c r="I3174" s="96"/>
      <c r="K3174" s="14"/>
    </row>
    <row r="3175">
      <c r="A3175" s="96"/>
      <c r="B3175" s="97"/>
      <c r="C3175" s="99"/>
      <c r="D3175" s="101"/>
      <c r="E3175" s="96"/>
      <c r="F3175" s="96"/>
      <c r="G3175" s="96"/>
      <c r="H3175" s="96"/>
      <c r="I3175" s="96"/>
      <c r="K3175" s="14"/>
    </row>
    <row r="3176">
      <c r="A3176" s="96"/>
      <c r="B3176" s="97"/>
      <c r="C3176" s="99"/>
      <c r="D3176" s="101"/>
      <c r="E3176" s="96"/>
      <c r="F3176" s="96"/>
      <c r="G3176" s="96"/>
      <c r="H3176" s="96"/>
      <c r="I3176" s="96"/>
      <c r="K3176" s="14"/>
    </row>
    <row r="3177">
      <c r="A3177" s="96"/>
      <c r="B3177" s="97"/>
      <c r="C3177" s="99"/>
      <c r="D3177" s="101"/>
      <c r="E3177" s="96"/>
      <c r="F3177" s="96"/>
      <c r="G3177" s="96"/>
      <c r="H3177" s="96"/>
      <c r="I3177" s="96"/>
      <c r="K3177" s="14"/>
    </row>
    <row r="3178">
      <c r="A3178" s="96"/>
      <c r="B3178" s="97"/>
      <c r="C3178" s="99"/>
      <c r="D3178" s="101"/>
      <c r="E3178" s="96"/>
      <c r="F3178" s="96"/>
      <c r="G3178" s="96"/>
      <c r="H3178" s="96"/>
      <c r="I3178" s="96"/>
      <c r="K3178" s="14"/>
    </row>
    <row r="3179">
      <c r="A3179" s="96"/>
      <c r="B3179" s="97"/>
      <c r="C3179" s="99"/>
      <c r="D3179" s="101"/>
      <c r="E3179" s="96"/>
      <c r="F3179" s="96"/>
      <c r="G3179" s="96"/>
      <c r="H3179" s="96"/>
      <c r="I3179" s="96"/>
      <c r="K3179" s="14"/>
    </row>
    <row r="3180">
      <c r="A3180" s="96"/>
      <c r="B3180" s="97"/>
      <c r="C3180" s="99"/>
      <c r="D3180" s="101"/>
      <c r="E3180" s="96"/>
      <c r="F3180" s="96"/>
      <c r="G3180" s="96"/>
      <c r="H3180" s="96"/>
      <c r="I3180" s="96"/>
      <c r="K3180" s="14"/>
    </row>
    <row r="3181">
      <c r="A3181" s="96"/>
      <c r="B3181" s="97"/>
      <c r="C3181" s="99"/>
      <c r="D3181" s="101"/>
      <c r="E3181" s="96"/>
      <c r="F3181" s="96"/>
      <c r="G3181" s="96"/>
      <c r="H3181" s="96"/>
      <c r="I3181" s="96"/>
      <c r="K3181" s="14"/>
    </row>
    <row r="3182">
      <c r="A3182" s="96"/>
      <c r="B3182" s="97"/>
      <c r="C3182" s="99"/>
      <c r="D3182" s="101"/>
      <c r="E3182" s="96"/>
      <c r="F3182" s="96"/>
      <c r="G3182" s="96"/>
      <c r="H3182" s="96"/>
      <c r="I3182" s="96"/>
      <c r="K3182" s="14"/>
    </row>
    <row r="3183">
      <c r="A3183" s="96"/>
      <c r="B3183" s="97"/>
      <c r="C3183" s="99"/>
      <c r="D3183" s="101"/>
      <c r="E3183" s="96"/>
      <c r="F3183" s="96"/>
      <c r="G3183" s="96"/>
      <c r="H3183" s="96"/>
      <c r="I3183" s="96"/>
      <c r="K3183" s="14"/>
    </row>
    <row r="3184">
      <c r="A3184" s="96"/>
      <c r="B3184" s="97"/>
      <c r="C3184" s="99"/>
      <c r="D3184" s="101"/>
      <c r="E3184" s="96"/>
      <c r="F3184" s="96"/>
      <c r="G3184" s="96"/>
      <c r="H3184" s="96"/>
      <c r="I3184" s="96"/>
      <c r="K3184" s="14"/>
    </row>
    <row r="3185">
      <c r="A3185" s="96"/>
      <c r="B3185" s="97"/>
      <c r="C3185" s="99"/>
      <c r="D3185" s="101"/>
      <c r="E3185" s="96"/>
      <c r="F3185" s="96"/>
      <c r="G3185" s="96"/>
      <c r="H3185" s="96"/>
      <c r="I3185" s="96"/>
      <c r="K3185" s="14"/>
    </row>
    <row r="3186">
      <c r="A3186" s="96"/>
      <c r="B3186" s="97"/>
      <c r="C3186" s="99"/>
      <c r="D3186" s="101"/>
      <c r="E3186" s="96"/>
      <c r="F3186" s="96"/>
      <c r="G3186" s="96"/>
      <c r="H3186" s="96"/>
      <c r="I3186" s="96"/>
      <c r="K3186" s="14"/>
    </row>
    <row r="3187">
      <c r="A3187" s="96"/>
      <c r="B3187" s="97"/>
      <c r="C3187" s="99"/>
      <c r="D3187" s="101"/>
      <c r="E3187" s="96"/>
      <c r="F3187" s="96"/>
      <c r="G3187" s="96"/>
      <c r="H3187" s="96"/>
      <c r="I3187" s="96"/>
      <c r="K3187" s="14"/>
    </row>
    <row r="3188">
      <c r="A3188" s="96"/>
      <c r="B3188" s="97"/>
      <c r="C3188" s="99"/>
      <c r="D3188" s="101"/>
      <c r="E3188" s="96"/>
      <c r="F3188" s="96"/>
      <c r="G3188" s="96"/>
      <c r="H3188" s="96"/>
      <c r="I3188" s="96"/>
      <c r="K3188" s="14"/>
    </row>
    <row r="3189">
      <c r="A3189" s="96"/>
      <c r="B3189" s="97"/>
      <c r="C3189" s="99"/>
      <c r="D3189" s="101"/>
      <c r="E3189" s="96"/>
      <c r="F3189" s="96"/>
      <c r="G3189" s="96"/>
      <c r="H3189" s="96"/>
      <c r="I3189" s="96"/>
      <c r="K3189" s="14"/>
    </row>
    <row r="3190">
      <c r="A3190" s="96"/>
      <c r="B3190" s="97"/>
      <c r="C3190" s="99"/>
      <c r="D3190" s="101"/>
      <c r="E3190" s="96"/>
      <c r="F3190" s="96"/>
      <c r="G3190" s="96"/>
      <c r="H3190" s="96"/>
      <c r="I3190" s="96"/>
      <c r="K3190" s="14"/>
    </row>
    <row r="3191">
      <c r="A3191" s="96"/>
      <c r="B3191" s="97"/>
      <c r="C3191" s="99"/>
      <c r="D3191" s="101"/>
      <c r="E3191" s="96"/>
      <c r="F3191" s="96"/>
      <c r="G3191" s="96"/>
      <c r="H3191" s="96"/>
      <c r="I3191" s="96"/>
      <c r="K3191" s="14"/>
    </row>
    <row r="3192">
      <c r="A3192" s="96"/>
      <c r="B3192" s="97"/>
      <c r="C3192" s="99"/>
      <c r="D3192" s="101"/>
      <c r="E3192" s="96"/>
      <c r="F3192" s="96"/>
      <c r="G3192" s="96"/>
      <c r="H3192" s="96"/>
      <c r="I3192" s="96"/>
      <c r="K3192" s="14"/>
    </row>
    <row r="3193">
      <c r="A3193" s="96"/>
      <c r="B3193" s="97"/>
      <c r="C3193" s="99"/>
      <c r="D3193" s="101"/>
      <c r="E3193" s="96"/>
      <c r="F3193" s="96"/>
      <c r="G3193" s="96"/>
      <c r="H3193" s="96"/>
      <c r="I3193" s="96"/>
      <c r="K3193" s="14"/>
    </row>
    <row r="3194">
      <c r="A3194" s="96"/>
      <c r="B3194" s="97"/>
      <c r="C3194" s="99"/>
      <c r="D3194" s="101"/>
      <c r="E3194" s="96"/>
      <c r="F3194" s="96"/>
      <c r="G3194" s="96"/>
      <c r="H3194" s="96"/>
      <c r="I3194" s="96"/>
      <c r="K3194" s="14"/>
    </row>
    <row r="3195">
      <c r="A3195" s="96"/>
      <c r="B3195" s="97"/>
      <c r="C3195" s="99"/>
      <c r="D3195" s="101"/>
      <c r="E3195" s="96"/>
      <c r="F3195" s="96"/>
      <c r="G3195" s="96"/>
      <c r="H3195" s="96"/>
      <c r="I3195" s="96"/>
      <c r="K3195" s="14"/>
    </row>
    <row r="3196">
      <c r="A3196" s="96"/>
      <c r="B3196" s="97"/>
      <c r="C3196" s="99"/>
      <c r="D3196" s="101"/>
      <c r="E3196" s="96"/>
      <c r="F3196" s="96"/>
      <c r="G3196" s="96"/>
      <c r="H3196" s="96"/>
      <c r="I3196" s="96"/>
      <c r="K3196" s="14"/>
    </row>
    <row r="3197">
      <c r="A3197" s="96"/>
      <c r="B3197" s="97"/>
      <c r="C3197" s="99"/>
      <c r="D3197" s="101"/>
      <c r="E3197" s="96"/>
      <c r="F3197" s="96"/>
      <c r="G3197" s="96"/>
      <c r="H3197" s="96"/>
      <c r="I3197" s="96"/>
      <c r="K3197" s="14"/>
    </row>
    <row r="3198">
      <c r="A3198" s="96"/>
      <c r="B3198" s="97"/>
      <c r="C3198" s="99"/>
      <c r="D3198" s="101"/>
      <c r="E3198" s="96"/>
      <c r="F3198" s="96"/>
      <c r="G3198" s="96"/>
      <c r="H3198" s="96"/>
      <c r="I3198" s="96"/>
      <c r="K3198" s="14"/>
    </row>
    <row r="3199">
      <c r="A3199" s="96"/>
      <c r="B3199" s="97"/>
      <c r="C3199" s="99"/>
      <c r="D3199" s="101"/>
      <c r="E3199" s="96"/>
      <c r="F3199" s="96"/>
      <c r="G3199" s="96"/>
      <c r="H3199" s="96"/>
      <c r="I3199" s="96"/>
      <c r="K3199" s="14"/>
    </row>
    <row r="3200">
      <c r="A3200" s="96"/>
      <c r="B3200" s="97"/>
      <c r="C3200" s="99"/>
      <c r="D3200" s="101"/>
      <c r="E3200" s="96"/>
      <c r="F3200" s="96"/>
      <c r="G3200" s="96"/>
      <c r="H3200" s="96"/>
      <c r="I3200" s="96"/>
      <c r="K3200" s="14"/>
    </row>
    <row r="3201">
      <c r="A3201" s="96"/>
      <c r="B3201" s="97"/>
      <c r="C3201" s="99"/>
      <c r="D3201" s="101"/>
      <c r="E3201" s="96"/>
      <c r="F3201" s="96"/>
      <c r="G3201" s="96"/>
      <c r="H3201" s="96"/>
      <c r="I3201" s="96"/>
      <c r="K3201" s="14"/>
    </row>
    <row r="3202">
      <c r="A3202" s="96"/>
      <c r="B3202" s="97"/>
      <c r="C3202" s="99"/>
      <c r="D3202" s="101"/>
      <c r="E3202" s="96"/>
      <c r="F3202" s="96"/>
      <c r="G3202" s="96"/>
      <c r="H3202" s="96"/>
      <c r="I3202" s="96"/>
      <c r="K3202" s="14"/>
    </row>
    <row r="3203">
      <c r="A3203" s="96"/>
      <c r="B3203" s="97"/>
      <c r="C3203" s="99"/>
      <c r="D3203" s="101"/>
      <c r="E3203" s="96"/>
      <c r="F3203" s="96"/>
      <c r="G3203" s="96"/>
      <c r="H3203" s="96"/>
      <c r="I3203" s="96"/>
      <c r="K3203" s="14"/>
    </row>
    <row r="3204">
      <c r="A3204" s="96"/>
      <c r="B3204" s="97"/>
      <c r="C3204" s="99"/>
      <c r="D3204" s="101"/>
      <c r="E3204" s="96"/>
      <c r="F3204" s="96"/>
      <c r="G3204" s="96"/>
      <c r="H3204" s="96"/>
      <c r="I3204" s="96"/>
      <c r="K3204" s="14"/>
    </row>
    <row r="3205">
      <c r="A3205" s="96"/>
      <c r="B3205" s="97"/>
      <c r="C3205" s="99"/>
      <c r="D3205" s="101"/>
      <c r="E3205" s="96"/>
      <c r="F3205" s="96"/>
      <c r="G3205" s="96"/>
      <c r="H3205" s="96"/>
      <c r="I3205" s="96"/>
      <c r="K3205" s="14"/>
    </row>
    <row r="3206">
      <c r="A3206" s="96"/>
      <c r="B3206" s="97"/>
      <c r="C3206" s="99"/>
      <c r="D3206" s="101"/>
      <c r="E3206" s="96"/>
      <c r="F3206" s="96"/>
      <c r="G3206" s="96"/>
      <c r="H3206" s="96"/>
      <c r="I3206" s="96"/>
      <c r="K3206" s="14"/>
    </row>
    <row r="3207">
      <c r="A3207" s="96"/>
      <c r="B3207" s="97"/>
      <c r="C3207" s="99"/>
      <c r="D3207" s="101"/>
      <c r="E3207" s="96"/>
      <c r="F3207" s="96"/>
      <c r="G3207" s="96"/>
      <c r="H3207" s="96"/>
      <c r="I3207" s="96"/>
      <c r="K3207" s="14"/>
    </row>
    <row r="3208">
      <c r="A3208" s="96"/>
      <c r="B3208" s="97"/>
      <c r="C3208" s="99"/>
      <c r="D3208" s="101"/>
      <c r="E3208" s="96"/>
      <c r="F3208" s="96"/>
      <c r="G3208" s="96"/>
      <c r="H3208" s="96"/>
      <c r="I3208" s="96"/>
      <c r="K3208" s="14"/>
    </row>
    <row r="3209">
      <c r="A3209" s="96"/>
      <c r="B3209" s="97"/>
      <c r="C3209" s="99"/>
      <c r="D3209" s="101"/>
      <c r="E3209" s="96"/>
      <c r="F3209" s="96"/>
      <c r="G3209" s="96"/>
      <c r="H3209" s="96"/>
      <c r="I3209" s="96"/>
      <c r="K3209" s="14"/>
    </row>
    <row r="3210">
      <c r="A3210" s="96"/>
      <c r="B3210" s="97"/>
      <c r="C3210" s="99"/>
      <c r="D3210" s="101"/>
      <c r="E3210" s="96"/>
      <c r="F3210" s="96"/>
      <c r="G3210" s="96"/>
      <c r="H3210" s="96"/>
      <c r="I3210" s="96"/>
      <c r="K3210" s="14"/>
    </row>
    <row r="3211">
      <c r="A3211" s="96"/>
      <c r="B3211" s="97"/>
      <c r="C3211" s="99"/>
      <c r="D3211" s="101"/>
      <c r="E3211" s="96"/>
      <c r="F3211" s="96"/>
      <c r="G3211" s="96"/>
      <c r="H3211" s="96"/>
      <c r="I3211" s="96"/>
      <c r="K3211" s="14"/>
    </row>
    <row r="3212">
      <c r="A3212" s="96"/>
      <c r="B3212" s="97"/>
      <c r="C3212" s="99"/>
      <c r="D3212" s="101"/>
      <c r="E3212" s="96"/>
      <c r="F3212" s="96"/>
      <c r="G3212" s="96"/>
      <c r="H3212" s="96"/>
      <c r="I3212" s="96"/>
      <c r="K3212" s="14"/>
    </row>
    <row r="3213">
      <c r="A3213" s="96"/>
      <c r="B3213" s="97"/>
      <c r="C3213" s="99"/>
      <c r="D3213" s="101"/>
      <c r="E3213" s="96"/>
      <c r="F3213" s="96"/>
      <c r="G3213" s="96"/>
      <c r="H3213" s="96"/>
      <c r="I3213" s="96"/>
      <c r="K3213" s="14"/>
    </row>
    <row r="3214">
      <c r="A3214" s="96"/>
      <c r="B3214" s="97"/>
      <c r="C3214" s="99"/>
      <c r="D3214" s="101"/>
      <c r="E3214" s="96"/>
      <c r="F3214" s="96"/>
      <c r="G3214" s="96"/>
      <c r="H3214" s="96"/>
      <c r="I3214" s="96"/>
      <c r="K3214" s="14"/>
    </row>
    <row r="3215">
      <c r="A3215" s="96"/>
      <c r="B3215" s="97"/>
      <c r="C3215" s="99"/>
      <c r="D3215" s="101"/>
      <c r="E3215" s="96"/>
      <c r="F3215" s="96"/>
      <c r="G3215" s="96"/>
      <c r="H3215" s="96"/>
      <c r="I3215" s="96"/>
      <c r="K3215" s="14"/>
    </row>
    <row r="3216">
      <c r="A3216" s="96"/>
      <c r="B3216" s="97"/>
      <c r="C3216" s="99"/>
      <c r="D3216" s="101"/>
      <c r="E3216" s="96"/>
      <c r="F3216" s="96"/>
      <c r="G3216" s="96"/>
      <c r="H3216" s="96"/>
      <c r="I3216" s="96"/>
      <c r="K3216" s="14"/>
    </row>
    <row r="3217">
      <c r="A3217" s="96"/>
      <c r="B3217" s="97"/>
      <c r="C3217" s="99"/>
      <c r="D3217" s="101"/>
      <c r="E3217" s="96"/>
      <c r="F3217" s="96"/>
      <c r="G3217" s="96"/>
      <c r="H3217" s="96"/>
      <c r="I3217" s="96"/>
      <c r="K3217" s="14"/>
    </row>
    <row r="3218">
      <c r="A3218" s="96"/>
      <c r="B3218" s="97"/>
      <c r="C3218" s="99"/>
      <c r="D3218" s="101"/>
      <c r="E3218" s="96"/>
      <c r="F3218" s="96"/>
      <c r="G3218" s="96"/>
      <c r="H3218" s="96"/>
      <c r="I3218" s="96"/>
      <c r="K3218" s="14"/>
    </row>
    <row r="3219">
      <c r="A3219" s="96"/>
      <c r="B3219" s="97"/>
      <c r="C3219" s="99"/>
      <c r="D3219" s="101"/>
      <c r="E3219" s="96"/>
      <c r="F3219" s="96"/>
      <c r="G3219" s="96"/>
      <c r="H3219" s="96"/>
      <c r="I3219" s="96"/>
      <c r="K3219" s="14"/>
    </row>
    <row r="3220">
      <c r="A3220" s="96"/>
      <c r="B3220" s="97"/>
      <c r="C3220" s="99"/>
      <c r="D3220" s="101"/>
      <c r="E3220" s="96"/>
      <c r="F3220" s="96"/>
      <c r="G3220" s="96"/>
      <c r="H3220" s="96"/>
      <c r="I3220" s="96"/>
      <c r="K3220" s="14"/>
    </row>
    <row r="3221">
      <c r="A3221" s="96"/>
      <c r="B3221" s="97"/>
      <c r="C3221" s="99"/>
      <c r="D3221" s="101"/>
      <c r="E3221" s="96"/>
      <c r="F3221" s="96"/>
      <c r="G3221" s="96"/>
      <c r="H3221" s="96"/>
      <c r="I3221" s="96"/>
      <c r="K3221" s="14"/>
    </row>
    <row r="3222">
      <c r="A3222" s="96"/>
      <c r="B3222" s="97"/>
      <c r="C3222" s="99"/>
      <c r="D3222" s="101"/>
      <c r="E3222" s="96"/>
      <c r="F3222" s="96"/>
      <c r="G3222" s="96"/>
      <c r="H3222" s="96"/>
      <c r="I3222" s="96"/>
      <c r="K3222" s="14"/>
    </row>
    <row r="3223">
      <c r="A3223" s="96"/>
      <c r="B3223" s="97"/>
      <c r="C3223" s="99"/>
      <c r="D3223" s="101"/>
      <c r="E3223" s="96"/>
      <c r="F3223" s="96"/>
      <c r="G3223" s="96"/>
      <c r="H3223" s="96"/>
      <c r="I3223" s="96"/>
      <c r="K3223" s="14"/>
    </row>
    <row r="3224">
      <c r="A3224" s="96"/>
      <c r="B3224" s="97"/>
      <c r="C3224" s="99"/>
      <c r="D3224" s="101"/>
      <c r="E3224" s="96"/>
      <c r="F3224" s="96"/>
      <c r="G3224" s="96"/>
      <c r="H3224" s="96"/>
      <c r="I3224" s="96"/>
      <c r="K3224" s="14"/>
    </row>
    <row r="3225">
      <c r="A3225" s="96"/>
      <c r="B3225" s="97"/>
      <c r="C3225" s="99"/>
      <c r="D3225" s="101"/>
      <c r="E3225" s="96"/>
      <c r="F3225" s="96"/>
      <c r="G3225" s="96"/>
      <c r="H3225" s="96"/>
      <c r="I3225" s="96"/>
      <c r="K3225" s="14"/>
    </row>
    <row r="3226">
      <c r="A3226" s="96"/>
      <c r="B3226" s="97"/>
      <c r="C3226" s="99"/>
      <c r="D3226" s="101"/>
      <c r="E3226" s="96"/>
      <c r="F3226" s="96"/>
      <c r="G3226" s="96"/>
      <c r="H3226" s="96"/>
      <c r="I3226" s="96"/>
      <c r="K3226" s="14"/>
    </row>
    <row r="3227">
      <c r="A3227" s="96"/>
      <c r="B3227" s="97"/>
      <c r="C3227" s="99"/>
      <c r="D3227" s="101"/>
      <c r="E3227" s="96"/>
      <c r="F3227" s="96"/>
      <c r="G3227" s="96"/>
      <c r="H3227" s="96"/>
      <c r="I3227" s="96"/>
      <c r="K3227" s="14"/>
    </row>
    <row r="3228">
      <c r="A3228" s="96"/>
      <c r="B3228" s="97"/>
      <c r="C3228" s="99"/>
      <c r="D3228" s="101"/>
      <c r="E3228" s="96"/>
      <c r="F3228" s="96"/>
      <c r="G3228" s="96"/>
      <c r="H3228" s="96"/>
      <c r="I3228" s="96"/>
      <c r="K3228" s="14"/>
    </row>
    <row r="3229">
      <c r="A3229" s="96"/>
      <c r="B3229" s="97"/>
      <c r="C3229" s="99"/>
      <c r="D3229" s="101"/>
      <c r="E3229" s="96"/>
      <c r="F3229" s="96"/>
      <c r="G3229" s="96"/>
      <c r="H3229" s="96"/>
      <c r="I3229" s="96"/>
      <c r="K3229" s="14"/>
    </row>
    <row r="3230">
      <c r="A3230" s="96"/>
      <c r="B3230" s="97"/>
      <c r="C3230" s="99"/>
      <c r="D3230" s="101"/>
      <c r="E3230" s="96"/>
      <c r="F3230" s="96"/>
      <c r="G3230" s="96"/>
      <c r="H3230" s="96"/>
      <c r="I3230" s="96"/>
      <c r="K3230" s="14"/>
    </row>
    <row r="3231">
      <c r="A3231" s="96"/>
      <c r="B3231" s="97"/>
      <c r="C3231" s="99"/>
      <c r="D3231" s="101"/>
      <c r="E3231" s="96"/>
      <c r="F3231" s="96"/>
      <c r="G3231" s="96"/>
      <c r="H3231" s="96"/>
      <c r="I3231" s="96"/>
      <c r="K3231" s="14"/>
    </row>
    <row r="3232">
      <c r="A3232" s="96"/>
      <c r="B3232" s="97"/>
      <c r="C3232" s="99"/>
      <c r="D3232" s="101"/>
      <c r="E3232" s="96"/>
      <c r="F3232" s="96"/>
      <c r="G3232" s="96"/>
      <c r="H3232" s="96"/>
      <c r="I3232" s="96"/>
      <c r="K3232" s="14"/>
    </row>
    <row r="3233">
      <c r="A3233" s="96"/>
      <c r="B3233" s="97"/>
      <c r="C3233" s="99"/>
      <c r="D3233" s="101"/>
      <c r="E3233" s="96"/>
      <c r="F3233" s="96"/>
      <c r="G3233" s="96"/>
      <c r="H3233" s="96"/>
      <c r="I3233" s="96"/>
      <c r="K3233" s="14"/>
    </row>
    <row r="3234">
      <c r="A3234" s="96"/>
      <c r="B3234" s="97"/>
      <c r="C3234" s="99"/>
      <c r="D3234" s="101"/>
      <c r="E3234" s="96"/>
      <c r="F3234" s="96"/>
      <c r="G3234" s="96"/>
      <c r="H3234" s="96"/>
      <c r="I3234" s="96"/>
      <c r="K3234" s="14"/>
    </row>
    <row r="3235">
      <c r="A3235" s="96"/>
      <c r="B3235" s="97"/>
      <c r="C3235" s="99"/>
      <c r="D3235" s="101"/>
      <c r="E3235" s="96"/>
      <c r="F3235" s="96"/>
      <c r="G3235" s="96"/>
      <c r="H3235" s="96"/>
      <c r="I3235" s="96"/>
      <c r="K3235" s="14"/>
    </row>
    <row r="3236">
      <c r="A3236" s="96"/>
      <c r="B3236" s="97"/>
      <c r="C3236" s="99"/>
      <c r="D3236" s="101"/>
      <c r="E3236" s="96"/>
      <c r="F3236" s="96"/>
      <c r="G3236" s="96"/>
      <c r="H3236" s="96"/>
      <c r="I3236" s="96"/>
      <c r="K3236" s="14"/>
    </row>
    <row r="3237">
      <c r="A3237" s="96"/>
      <c r="B3237" s="97"/>
      <c r="C3237" s="99"/>
      <c r="D3237" s="101"/>
      <c r="E3237" s="96"/>
      <c r="F3237" s="96"/>
      <c r="G3237" s="96"/>
      <c r="H3237" s="96"/>
      <c r="I3237" s="96"/>
      <c r="K3237" s="14"/>
    </row>
    <row r="3238">
      <c r="A3238" s="96"/>
      <c r="B3238" s="97"/>
      <c r="C3238" s="99"/>
      <c r="D3238" s="101"/>
      <c r="E3238" s="96"/>
      <c r="F3238" s="96"/>
      <c r="G3238" s="96"/>
      <c r="H3238" s="96"/>
      <c r="I3238" s="96"/>
      <c r="K3238" s="14"/>
    </row>
    <row r="3239">
      <c r="A3239" s="96"/>
      <c r="B3239" s="97"/>
      <c r="C3239" s="99"/>
      <c r="D3239" s="101"/>
      <c r="E3239" s="96"/>
      <c r="F3239" s="96"/>
      <c r="G3239" s="96"/>
      <c r="H3239" s="96"/>
      <c r="I3239" s="96"/>
      <c r="K3239" s="14"/>
    </row>
    <row r="3240">
      <c r="A3240" s="96"/>
      <c r="B3240" s="97"/>
      <c r="C3240" s="99"/>
      <c r="D3240" s="101"/>
      <c r="E3240" s="96"/>
      <c r="F3240" s="96"/>
      <c r="G3240" s="96"/>
      <c r="H3240" s="96"/>
      <c r="I3240" s="96"/>
      <c r="K3240" s="14"/>
    </row>
    <row r="3241">
      <c r="A3241" s="96"/>
      <c r="B3241" s="97"/>
      <c r="C3241" s="99"/>
      <c r="D3241" s="101"/>
      <c r="E3241" s="96"/>
      <c r="F3241" s="96"/>
      <c r="G3241" s="96"/>
      <c r="H3241" s="96"/>
      <c r="I3241" s="96"/>
      <c r="K3241" s="14"/>
    </row>
    <row r="3242">
      <c r="A3242" s="96"/>
      <c r="B3242" s="97"/>
      <c r="C3242" s="99"/>
      <c r="D3242" s="101"/>
      <c r="E3242" s="96"/>
      <c r="F3242" s="96"/>
      <c r="G3242" s="96"/>
      <c r="H3242" s="96"/>
      <c r="I3242" s="96"/>
      <c r="K3242" s="14"/>
    </row>
    <row r="3243">
      <c r="A3243" s="96"/>
      <c r="B3243" s="97"/>
      <c r="C3243" s="99"/>
      <c r="D3243" s="101"/>
      <c r="E3243" s="96"/>
      <c r="F3243" s="96"/>
      <c r="G3243" s="96"/>
      <c r="H3243" s="96"/>
      <c r="I3243" s="96"/>
      <c r="K3243" s="14"/>
    </row>
    <row r="3244">
      <c r="A3244" s="96"/>
      <c r="B3244" s="97"/>
      <c r="C3244" s="99"/>
      <c r="D3244" s="101"/>
      <c r="E3244" s="96"/>
      <c r="F3244" s="96"/>
      <c r="G3244" s="96"/>
      <c r="H3244" s="96"/>
      <c r="I3244" s="96"/>
      <c r="K3244" s="14"/>
    </row>
    <row r="3245">
      <c r="A3245" s="96"/>
      <c r="B3245" s="97"/>
      <c r="C3245" s="99"/>
      <c r="D3245" s="101"/>
      <c r="E3245" s="96"/>
      <c r="F3245" s="96"/>
      <c r="G3245" s="96"/>
      <c r="H3245" s="96"/>
      <c r="I3245" s="96"/>
      <c r="K3245" s="14"/>
    </row>
    <row r="3246">
      <c r="A3246" s="96"/>
      <c r="B3246" s="97"/>
      <c r="C3246" s="99"/>
      <c r="D3246" s="101"/>
      <c r="E3246" s="96"/>
      <c r="F3246" s="96"/>
      <c r="G3246" s="96"/>
      <c r="H3246" s="96"/>
      <c r="I3246" s="96"/>
      <c r="K3246" s="14"/>
    </row>
    <row r="3247">
      <c r="A3247" s="96"/>
      <c r="B3247" s="97"/>
      <c r="C3247" s="99"/>
      <c r="D3247" s="101"/>
      <c r="E3247" s="96"/>
      <c r="F3247" s="96"/>
      <c r="G3247" s="96"/>
      <c r="H3247" s="96"/>
      <c r="I3247" s="96"/>
      <c r="K3247" s="14"/>
    </row>
    <row r="3248">
      <c r="A3248" s="96"/>
      <c r="B3248" s="97"/>
      <c r="C3248" s="99"/>
      <c r="D3248" s="101"/>
      <c r="E3248" s="96"/>
      <c r="F3248" s="96"/>
      <c r="G3248" s="96"/>
      <c r="H3248" s="96"/>
      <c r="I3248" s="96"/>
      <c r="K3248" s="14"/>
    </row>
    <row r="3249">
      <c r="A3249" s="96"/>
      <c r="B3249" s="97"/>
      <c r="C3249" s="99"/>
      <c r="D3249" s="101"/>
      <c r="E3249" s="96"/>
      <c r="F3249" s="96"/>
      <c r="G3249" s="96"/>
      <c r="H3249" s="96"/>
      <c r="I3249" s="96"/>
      <c r="K3249" s="14"/>
    </row>
    <row r="3250">
      <c r="A3250" s="96"/>
      <c r="B3250" s="97"/>
      <c r="C3250" s="99"/>
      <c r="D3250" s="101"/>
      <c r="E3250" s="96"/>
      <c r="F3250" s="96"/>
      <c r="G3250" s="96"/>
      <c r="H3250" s="96"/>
      <c r="I3250" s="96"/>
      <c r="K3250" s="14"/>
    </row>
    <row r="3251">
      <c r="A3251" s="96"/>
      <c r="B3251" s="97"/>
      <c r="C3251" s="99"/>
      <c r="D3251" s="101"/>
      <c r="E3251" s="96"/>
      <c r="F3251" s="96"/>
      <c r="G3251" s="96"/>
      <c r="H3251" s="96"/>
      <c r="I3251" s="96"/>
      <c r="K3251" s="14"/>
    </row>
    <row r="3252">
      <c r="A3252" s="96"/>
      <c r="B3252" s="97"/>
      <c r="C3252" s="99"/>
      <c r="D3252" s="101"/>
      <c r="E3252" s="96"/>
      <c r="F3252" s="96"/>
      <c r="G3252" s="96"/>
      <c r="H3252" s="96"/>
      <c r="I3252" s="96"/>
      <c r="K3252" s="14"/>
    </row>
    <row r="3253">
      <c r="A3253" s="96"/>
      <c r="B3253" s="97"/>
      <c r="C3253" s="99"/>
      <c r="D3253" s="101"/>
      <c r="E3253" s="96"/>
      <c r="F3253" s="96"/>
      <c r="G3253" s="96"/>
      <c r="H3253" s="96"/>
      <c r="I3253" s="96"/>
      <c r="K3253" s="14"/>
    </row>
    <row r="3254">
      <c r="A3254" s="96"/>
      <c r="B3254" s="97"/>
      <c r="C3254" s="99"/>
      <c r="D3254" s="101"/>
      <c r="E3254" s="96"/>
      <c r="F3254" s="96"/>
      <c r="G3254" s="96"/>
      <c r="H3254" s="96"/>
      <c r="I3254" s="96"/>
      <c r="K3254" s="14"/>
    </row>
    <row r="3255">
      <c r="A3255" s="96"/>
      <c r="B3255" s="97"/>
      <c r="C3255" s="99"/>
      <c r="D3255" s="101"/>
      <c r="E3255" s="96"/>
      <c r="F3255" s="96"/>
      <c r="G3255" s="96"/>
      <c r="H3255" s="96"/>
      <c r="I3255" s="96"/>
      <c r="K3255" s="14"/>
    </row>
    <row r="3256">
      <c r="A3256" s="96"/>
      <c r="B3256" s="97"/>
      <c r="C3256" s="99"/>
      <c r="D3256" s="101"/>
      <c r="E3256" s="96"/>
      <c r="F3256" s="96"/>
      <c r="G3256" s="96"/>
      <c r="H3256" s="96"/>
      <c r="I3256" s="96"/>
      <c r="K3256" s="14"/>
    </row>
    <row r="3257">
      <c r="A3257" s="96"/>
      <c r="B3257" s="97"/>
      <c r="C3257" s="99"/>
      <c r="D3257" s="101"/>
      <c r="E3257" s="96"/>
      <c r="F3257" s="96"/>
      <c r="G3257" s="96"/>
      <c r="H3257" s="96"/>
      <c r="I3257" s="96"/>
      <c r="K3257" s="14"/>
    </row>
    <row r="3258">
      <c r="A3258" s="96"/>
      <c r="B3258" s="97"/>
      <c r="C3258" s="99"/>
      <c r="D3258" s="101"/>
      <c r="E3258" s="96"/>
      <c r="F3258" s="96"/>
      <c r="G3258" s="96"/>
      <c r="H3258" s="96"/>
      <c r="I3258" s="96"/>
      <c r="K3258" s="14"/>
    </row>
    <row r="3259">
      <c r="A3259" s="96"/>
      <c r="B3259" s="97"/>
      <c r="C3259" s="99"/>
      <c r="D3259" s="101"/>
      <c r="E3259" s="96"/>
      <c r="F3259" s="96"/>
      <c r="G3259" s="96"/>
      <c r="H3259" s="96"/>
      <c r="I3259" s="96"/>
      <c r="K3259" s="14"/>
    </row>
    <row r="3260">
      <c r="A3260" s="96"/>
      <c r="B3260" s="97"/>
      <c r="C3260" s="99"/>
      <c r="D3260" s="101"/>
      <c r="E3260" s="96"/>
      <c r="F3260" s="96"/>
      <c r="G3260" s="96"/>
      <c r="H3260" s="96"/>
      <c r="I3260" s="96"/>
      <c r="K3260" s="14"/>
    </row>
    <row r="3261">
      <c r="A3261" s="96"/>
      <c r="B3261" s="97"/>
      <c r="C3261" s="99"/>
      <c r="D3261" s="101"/>
      <c r="E3261" s="96"/>
      <c r="F3261" s="96"/>
      <c r="G3261" s="96"/>
      <c r="H3261" s="96"/>
      <c r="I3261" s="96"/>
      <c r="K3261" s="14"/>
    </row>
    <row r="3262">
      <c r="A3262" s="96"/>
      <c r="B3262" s="97"/>
      <c r="C3262" s="99"/>
      <c r="D3262" s="101"/>
      <c r="E3262" s="96"/>
      <c r="F3262" s="96"/>
      <c r="G3262" s="96"/>
      <c r="H3262" s="96"/>
      <c r="I3262" s="96"/>
      <c r="K3262" s="14"/>
    </row>
    <row r="3263">
      <c r="A3263" s="96"/>
      <c r="B3263" s="97"/>
      <c r="C3263" s="99"/>
      <c r="D3263" s="101"/>
      <c r="E3263" s="96"/>
      <c r="F3263" s="96"/>
      <c r="G3263" s="96"/>
      <c r="H3263" s="96"/>
      <c r="I3263" s="96"/>
      <c r="K3263" s="14"/>
    </row>
    <row r="3264">
      <c r="A3264" s="96"/>
      <c r="B3264" s="97"/>
      <c r="C3264" s="99"/>
      <c r="D3264" s="101"/>
      <c r="E3264" s="96"/>
      <c r="F3264" s="96"/>
      <c r="G3264" s="96"/>
      <c r="H3264" s="96"/>
      <c r="I3264" s="96"/>
      <c r="K3264" s="14"/>
    </row>
    <row r="3265">
      <c r="A3265" s="96"/>
      <c r="B3265" s="97"/>
      <c r="C3265" s="99"/>
      <c r="D3265" s="101"/>
      <c r="E3265" s="96"/>
      <c r="F3265" s="96"/>
      <c r="G3265" s="96"/>
      <c r="H3265" s="96"/>
      <c r="I3265" s="96"/>
      <c r="K3265" s="14"/>
    </row>
    <row r="3266">
      <c r="A3266" s="96"/>
      <c r="B3266" s="97"/>
      <c r="C3266" s="99"/>
      <c r="D3266" s="101"/>
      <c r="E3266" s="96"/>
      <c r="F3266" s="96"/>
      <c r="G3266" s="96"/>
      <c r="H3266" s="96"/>
      <c r="I3266" s="96"/>
      <c r="K3266" s="14"/>
    </row>
    <row r="3267">
      <c r="A3267" s="96"/>
      <c r="B3267" s="97"/>
      <c r="C3267" s="99"/>
      <c r="D3267" s="101"/>
      <c r="E3267" s="96"/>
      <c r="F3267" s="96"/>
      <c r="G3267" s="96"/>
      <c r="H3267" s="96"/>
      <c r="I3267" s="96"/>
      <c r="K3267" s="14"/>
    </row>
    <row r="3268">
      <c r="A3268" s="96"/>
      <c r="B3268" s="97"/>
      <c r="C3268" s="99"/>
      <c r="D3268" s="101"/>
      <c r="E3268" s="96"/>
      <c r="F3268" s="96"/>
      <c r="G3268" s="96"/>
      <c r="H3268" s="96"/>
      <c r="I3268" s="96"/>
      <c r="K3268" s="14"/>
    </row>
    <row r="3269">
      <c r="A3269" s="96"/>
      <c r="B3269" s="97"/>
      <c r="C3269" s="99"/>
      <c r="D3269" s="101"/>
      <c r="E3269" s="96"/>
      <c r="F3269" s="96"/>
      <c r="G3269" s="96"/>
      <c r="H3269" s="96"/>
      <c r="I3269" s="96"/>
      <c r="K3269" s="14"/>
    </row>
    <row r="3270">
      <c r="A3270" s="96"/>
      <c r="B3270" s="97"/>
      <c r="C3270" s="99"/>
      <c r="D3270" s="101"/>
      <c r="E3270" s="96"/>
      <c r="F3270" s="96"/>
      <c r="G3270" s="96"/>
      <c r="H3270" s="96"/>
      <c r="I3270" s="96"/>
      <c r="K3270" s="14"/>
    </row>
    <row r="3271">
      <c r="A3271" s="96"/>
      <c r="B3271" s="97"/>
      <c r="C3271" s="99"/>
      <c r="D3271" s="101"/>
      <c r="E3271" s="96"/>
      <c r="F3271" s="96"/>
      <c r="G3271" s="96"/>
      <c r="H3271" s="96"/>
      <c r="I3271" s="96"/>
      <c r="K3271" s="14"/>
    </row>
    <row r="3272">
      <c r="A3272" s="96"/>
      <c r="B3272" s="97"/>
      <c r="C3272" s="99"/>
      <c r="D3272" s="101"/>
      <c r="E3272" s="96"/>
      <c r="F3272" s="96"/>
      <c r="G3272" s="96"/>
      <c r="H3272" s="96"/>
      <c r="I3272" s="96"/>
      <c r="K3272" s="14"/>
    </row>
    <row r="3273">
      <c r="A3273" s="96"/>
      <c r="B3273" s="97"/>
      <c r="C3273" s="99"/>
      <c r="D3273" s="101"/>
      <c r="E3273" s="96"/>
      <c r="F3273" s="96"/>
      <c r="G3273" s="96"/>
      <c r="H3273" s="96"/>
      <c r="I3273" s="96"/>
      <c r="K3273" s="14"/>
    </row>
    <row r="3274">
      <c r="A3274" s="96"/>
      <c r="B3274" s="97"/>
      <c r="C3274" s="99"/>
      <c r="D3274" s="101"/>
      <c r="E3274" s="96"/>
      <c r="F3274" s="96"/>
      <c r="G3274" s="96"/>
      <c r="H3274" s="96"/>
      <c r="I3274" s="96"/>
      <c r="K3274" s="14"/>
    </row>
    <row r="3275">
      <c r="A3275" s="96"/>
      <c r="B3275" s="97"/>
      <c r="C3275" s="99"/>
      <c r="D3275" s="101"/>
      <c r="E3275" s="96"/>
      <c r="F3275" s="96"/>
      <c r="G3275" s="96"/>
      <c r="H3275" s="96"/>
      <c r="I3275" s="96"/>
      <c r="K3275" s="14"/>
    </row>
    <row r="3276">
      <c r="A3276" s="96"/>
      <c r="B3276" s="97"/>
      <c r="C3276" s="99"/>
      <c r="D3276" s="101"/>
      <c r="E3276" s="96"/>
      <c r="F3276" s="96"/>
      <c r="G3276" s="96"/>
      <c r="H3276" s="96"/>
      <c r="I3276" s="96"/>
      <c r="K3276" s="14"/>
    </row>
    <row r="3277">
      <c r="A3277" s="96"/>
      <c r="B3277" s="97"/>
      <c r="C3277" s="99"/>
      <c r="D3277" s="101"/>
      <c r="E3277" s="96"/>
      <c r="F3277" s="96"/>
      <c r="G3277" s="96"/>
      <c r="H3277" s="96"/>
      <c r="I3277" s="96"/>
      <c r="K3277" s="14"/>
    </row>
    <row r="3278">
      <c r="A3278" s="96"/>
      <c r="B3278" s="97"/>
      <c r="C3278" s="99"/>
      <c r="D3278" s="101"/>
      <c r="E3278" s="96"/>
      <c r="F3278" s="96"/>
      <c r="G3278" s="96"/>
      <c r="H3278" s="96"/>
      <c r="I3278" s="96"/>
      <c r="K3278" s="14"/>
    </row>
    <row r="3279">
      <c r="A3279" s="96"/>
      <c r="B3279" s="97"/>
      <c r="C3279" s="99"/>
      <c r="D3279" s="101"/>
      <c r="E3279" s="96"/>
      <c r="F3279" s="96"/>
      <c r="G3279" s="96"/>
      <c r="H3279" s="96"/>
      <c r="I3279" s="96"/>
      <c r="K3279" s="14"/>
    </row>
    <row r="3280">
      <c r="A3280" s="96"/>
      <c r="B3280" s="97"/>
      <c r="C3280" s="99"/>
      <c r="D3280" s="101"/>
      <c r="E3280" s="96"/>
      <c r="F3280" s="96"/>
      <c r="G3280" s="96"/>
      <c r="H3280" s="96"/>
      <c r="I3280" s="96"/>
      <c r="K3280" s="14"/>
    </row>
    <row r="3281">
      <c r="A3281" s="96"/>
      <c r="B3281" s="97"/>
      <c r="C3281" s="99"/>
      <c r="D3281" s="101"/>
      <c r="E3281" s="96"/>
      <c r="F3281" s="96"/>
      <c r="G3281" s="96"/>
      <c r="H3281" s="96"/>
      <c r="I3281" s="96"/>
      <c r="K3281" s="14"/>
    </row>
    <row r="3282">
      <c r="A3282" s="96"/>
      <c r="B3282" s="97"/>
      <c r="C3282" s="99"/>
      <c r="D3282" s="101"/>
      <c r="E3282" s="96"/>
      <c r="F3282" s="96"/>
      <c r="G3282" s="96"/>
      <c r="H3282" s="96"/>
      <c r="I3282" s="96"/>
      <c r="K3282" s="14"/>
    </row>
    <row r="3283">
      <c r="A3283" s="96"/>
      <c r="B3283" s="97"/>
      <c r="C3283" s="99"/>
      <c r="D3283" s="101"/>
      <c r="E3283" s="96"/>
      <c r="F3283" s="96"/>
      <c r="G3283" s="96"/>
      <c r="H3283" s="96"/>
      <c r="I3283" s="96"/>
      <c r="K3283" s="14"/>
    </row>
    <row r="3284">
      <c r="A3284" s="96"/>
      <c r="B3284" s="97"/>
      <c r="C3284" s="99"/>
      <c r="D3284" s="101"/>
      <c r="E3284" s="96"/>
      <c r="F3284" s="96"/>
      <c r="G3284" s="96"/>
      <c r="H3284" s="96"/>
      <c r="I3284" s="96"/>
      <c r="K3284" s="14"/>
    </row>
    <row r="3285">
      <c r="A3285" s="96"/>
      <c r="B3285" s="97"/>
      <c r="C3285" s="99"/>
      <c r="D3285" s="101"/>
      <c r="E3285" s="96"/>
      <c r="F3285" s="96"/>
      <c r="G3285" s="96"/>
      <c r="H3285" s="96"/>
      <c r="I3285" s="96"/>
      <c r="K3285" s="14"/>
    </row>
    <row r="3286">
      <c r="A3286" s="96"/>
      <c r="B3286" s="97"/>
      <c r="C3286" s="99"/>
      <c r="D3286" s="101"/>
      <c r="E3286" s="96"/>
      <c r="F3286" s="96"/>
      <c r="G3286" s="96"/>
      <c r="H3286" s="96"/>
      <c r="I3286" s="96"/>
      <c r="K3286" s="14"/>
    </row>
    <row r="3287">
      <c r="A3287" s="96"/>
      <c r="B3287" s="97"/>
      <c r="C3287" s="99"/>
      <c r="D3287" s="101"/>
      <c r="E3287" s="96"/>
      <c r="F3287" s="96"/>
      <c r="G3287" s="96"/>
      <c r="H3287" s="96"/>
      <c r="I3287" s="96"/>
      <c r="K3287" s="14"/>
    </row>
    <row r="3288">
      <c r="A3288" s="96"/>
      <c r="B3288" s="97"/>
      <c r="C3288" s="99"/>
      <c r="D3288" s="101"/>
      <c r="E3288" s="96"/>
      <c r="F3288" s="96"/>
      <c r="G3288" s="96"/>
      <c r="H3288" s="96"/>
      <c r="I3288" s="96"/>
      <c r="K3288" s="14"/>
    </row>
    <row r="3289">
      <c r="A3289" s="96"/>
      <c r="B3289" s="97"/>
      <c r="C3289" s="99"/>
      <c r="D3289" s="101"/>
      <c r="E3289" s="96"/>
      <c r="F3289" s="96"/>
      <c r="G3289" s="96"/>
      <c r="H3289" s="96"/>
      <c r="I3289" s="96"/>
      <c r="K3289" s="14"/>
    </row>
    <row r="3290">
      <c r="A3290" s="96"/>
      <c r="B3290" s="97"/>
      <c r="C3290" s="99"/>
      <c r="D3290" s="101"/>
      <c r="E3290" s="96"/>
      <c r="F3290" s="96"/>
      <c r="G3290" s="96"/>
      <c r="H3290" s="96"/>
      <c r="I3290" s="96"/>
      <c r="K3290" s="14"/>
    </row>
    <row r="3291">
      <c r="A3291" s="96"/>
      <c r="B3291" s="97"/>
      <c r="C3291" s="99"/>
      <c r="D3291" s="101"/>
      <c r="E3291" s="96"/>
      <c r="F3291" s="96"/>
      <c r="G3291" s="96"/>
      <c r="H3291" s="96"/>
      <c r="I3291" s="96"/>
      <c r="K3291" s="14"/>
    </row>
    <row r="3292">
      <c r="A3292" s="96"/>
      <c r="B3292" s="97"/>
      <c r="C3292" s="99"/>
      <c r="D3292" s="101"/>
      <c r="E3292" s="96"/>
      <c r="F3292" s="96"/>
      <c r="G3292" s="96"/>
      <c r="H3292" s="96"/>
      <c r="I3292" s="96"/>
      <c r="K3292" s="14"/>
    </row>
    <row r="3293">
      <c r="A3293" s="96"/>
      <c r="B3293" s="97"/>
      <c r="C3293" s="99"/>
      <c r="D3293" s="101"/>
      <c r="E3293" s="96"/>
      <c r="F3293" s="96"/>
      <c r="G3293" s="96"/>
      <c r="H3293" s="96"/>
      <c r="I3293" s="96"/>
      <c r="K3293" s="14"/>
    </row>
    <row r="3294">
      <c r="A3294" s="96"/>
      <c r="B3294" s="97"/>
      <c r="C3294" s="99"/>
      <c r="D3294" s="101"/>
      <c r="E3294" s="96"/>
      <c r="F3294" s="96"/>
      <c r="G3294" s="96"/>
      <c r="H3294" s="96"/>
      <c r="I3294" s="96"/>
      <c r="K3294" s="14"/>
    </row>
    <row r="3295">
      <c r="A3295" s="96"/>
      <c r="B3295" s="97"/>
      <c r="C3295" s="99"/>
      <c r="D3295" s="101"/>
      <c r="E3295" s="96"/>
      <c r="F3295" s="96"/>
      <c r="G3295" s="96"/>
      <c r="H3295" s="96"/>
      <c r="I3295" s="96"/>
      <c r="K3295" s="14"/>
    </row>
    <row r="3296">
      <c r="A3296" s="96"/>
      <c r="B3296" s="97"/>
      <c r="C3296" s="99"/>
      <c r="D3296" s="101"/>
      <c r="E3296" s="96"/>
      <c r="F3296" s="96"/>
      <c r="G3296" s="96"/>
      <c r="H3296" s="96"/>
      <c r="I3296" s="96"/>
      <c r="K3296" s="14"/>
    </row>
    <row r="3297">
      <c r="A3297" s="96"/>
      <c r="B3297" s="97"/>
      <c r="C3297" s="99"/>
      <c r="D3297" s="101"/>
      <c r="E3297" s="96"/>
      <c r="F3297" s="96"/>
      <c r="G3297" s="96"/>
      <c r="H3297" s="96"/>
      <c r="I3297" s="96"/>
      <c r="K3297" s="14"/>
    </row>
    <row r="3298">
      <c r="A3298" s="96"/>
      <c r="B3298" s="97"/>
      <c r="C3298" s="99"/>
      <c r="D3298" s="101"/>
      <c r="E3298" s="96"/>
      <c r="F3298" s="96"/>
      <c r="G3298" s="96"/>
      <c r="H3298" s="96"/>
      <c r="I3298" s="96"/>
      <c r="K3298" s="14"/>
    </row>
    <row r="3299">
      <c r="A3299" s="96"/>
      <c r="B3299" s="97"/>
      <c r="C3299" s="99"/>
      <c r="D3299" s="101"/>
      <c r="E3299" s="96"/>
      <c r="F3299" s="96"/>
      <c r="G3299" s="96"/>
      <c r="H3299" s="96"/>
      <c r="I3299" s="96"/>
      <c r="K3299" s="14"/>
    </row>
    <row r="3300">
      <c r="A3300" s="96"/>
      <c r="B3300" s="97"/>
      <c r="C3300" s="99"/>
      <c r="D3300" s="101"/>
      <c r="E3300" s="96"/>
      <c r="F3300" s="96"/>
      <c r="G3300" s="96"/>
      <c r="H3300" s="96"/>
      <c r="I3300" s="96"/>
      <c r="K3300" s="14"/>
    </row>
    <row r="3301">
      <c r="A3301" s="96"/>
      <c r="B3301" s="97"/>
      <c r="C3301" s="99"/>
      <c r="D3301" s="101"/>
      <c r="E3301" s="96"/>
      <c r="F3301" s="96"/>
      <c r="G3301" s="96"/>
      <c r="H3301" s="96"/>
      <c r="I3301" s="96"/>
      <c r="K3301" s="14"/>
    </row>
    <row r="3302">
      <c r="A3302" s="96"/>
      <c r="B3302" s="97"/>
      <c r="C3302" s="99"/>
      <c r="D3302" s="101"/>
      <c r="E3302" s="96"/>
      <c r="F3302" s="96"/>
      <c r="G3302" s="96"/>
      <c r="H3302" s="96"/>
      <c r="I3302" s="96"/>
      <c r="K3302" s="14"/>
    </row>
    <row r="3303">
      <c r="A3303" s="96"/>
      <c r="B3303" s="97"/>
      <c r="C3303" s="99"/>
      <c r="D3303" s="101"/>
      <c r="E3303" s="96"/>
      <c r="F3303" s="96"/>
      <c r="G3303" s="96"/>
      <c r="H3303" s="96"/>
      <c r="I3303" s="96"/>
      <c r="K3303" s="14"/>
    </row>
    <row r="3304">
      <c r="A3304" s="96"/>
      <c r="B3304" s="97"/>
      <c r="C3304" s="99"/>
      <c r="D3304" s="101"/>
      <c r="E3304" s="96"/>
      <c r="F3304" s="96"/>
      <c r="G3304" s="96"/>
      <c r="H3304" s="96"/>
      <c r="I3304" s="96"/>
      <c r="K3304" s="14"/>
    </row>
    <row r="3305">
      <c r="A3305" s="96"/>
      <c r="B3305" s="97"/>
      <c r="C3305" s="99"/>
      <c r="D3305" s="101"/>
      <c r="E3305" s="96"/>
      <c r="F3305" s="96"/>
      <c r="G3305" s="96"/>
      <c r="H3305" s="96"/>
      <c r="I3305" s="96"/>
      <c r="K3305" s="14"/>
    </row>
    <row r="3306">
      <c r="A3306" s="96"/>
      <c r="B3306" s="97"/>
      <c r="C3306" s="99"/>
      <c r="D3306" s="101"/>
      <c r="E3306" s="96"/>
      <c r="F3306" s="96"/>
      <c r="G3306" s="96"/>
      <c r="H3306" s="96"/>
      <c r="I3306" s="96"/>
      <c r="K3306" s="14"/>
    </row>
    <row r="3307">
      <c r="A3307" s="96"/>
      <c r="B3307" s="97"/>
      <c r="C3307" s="99"/>
      <c r="D3307" s="101"/>
      <c r="E3307" s="96"/>
      <c r="F3307" s="96"/>
      <c r="G3307" s="96"/>
      <c r="H3307" s="96"/>
      <c r="I3307" s="96"/>
      <c r="K3307" s="14"/>
    </row>
    <row r="3308">
      <c r="A3308" s="96"/>
      <c r="B3308" s="97"/>
      <c r="C3308" s="99"/>
      <c r="D3308" s="101"/>
      <c r="E3308" s="96"/>
      <c r="F3308" s="96"/>
      <c r="G3308" s="96"/>
      <c r="H3308" s="96"/>
      <c r="I3308" s="96"/>
      <c r="K3308" s="14"/>
    </row>
    <row r="3309">
      <c r="A3309" s="96"/>
      <c r="B3309" s="97"/>
      <c r="C3309" s="99"/>
      <c r="D3309" s="101"/>
      <c r="E3309" s="96"/>
      <c r="F3309" s="96"/>
      <c r="G3309" s="96"/>
      <c r="H3309" s="96"/>
      <c r="I3309" s="96"/>
      <c r="K3309" s="14"/>
    </row>
    <row r="3310">
      <c r="A3310" s="96"/>
      <c r="B3310" s="97"/>
      <c r="C3310" s="99"/>
      <c r="D3310" s="101"/>
      <c r="E3310" s="96"/>
      <c r="F3310" s="96"/>
      <c r="G3310" s="96"/>
      <c r="H3310" s="96"/>
      <c r="I3310" s="96"/>
      <c r="K3310" s="14"/>
    </row>
    <row r="3311">
      <c r="A3311" s="96"/>
      <c r="B3311" s="97"/>
      <c r="C3311" s="99"/>
      <c r="D3311" s="101"/>
      <c r="E3311" s="96"/>
      <c r="F3311" s="96"/>
      <c r="G3311" s="96"/>
      <c r="H3311" s="96"/>
      <c r="I3311" s="96"/>
      <c r="K3311" s="14"/>
    </row>
    <row r="3312">
      <c r="A3312" s="96"/>
      <c r="B3312" s="97"/>
      <c r="C3312" s="99"/>
      <c r="D3312" s="101"/>
      <c r="E3312" s="96"/>
      <c r="F3312" s="96"/>
      <c r="G3312" s="96"/>
      <c r="H3312" s="96"/>
      <c r="I3312" s="96"/>
      <c r="K3312" s="14"/>
    </row>
    <row r="3313">
      <c r="A3313" s="96"/>
      <c r="B3313" s="97"/>
      <c r="C3313" s="99"/>
      <c r="D3313" s="101"/>
      <c r="E3313" s="96"/>
      <c r="F3313" s="96"/>
      <c r="G3313" s="96"/>
      <c r="H3313" s="96"/>
      <c r="I3313" s="96"/>
      <c r="K3313" s="14"/>
    </row>
    <row r="3314">
      <c r="A3314" s="96"/>
      <c r="B3314" s="97"/>
      <c r="C3314" s="99"/>
      <c r="D3314" s="101"/>
      <c r="E3314" s="96"/>
      <c r="F3314" s="96"/>
      <c r="G3314" s="96"/>
      <c r="H3314" s="96"/>
      <c r="I3314" s="96"/>
      <c r="K3314" s="14"/>
    </row>
    <row r="3315">
      <c r="A3315" s="96"/>
      <c r="B3315" s="97"/>
      <c r="C3315" s="99"/>
      <c r="D3315" s="101"/>
      <c r="E3315" s="96"/>
      <c r="F3315" s="96"/>
      <c r="G3315" s="96"/>
      <c r="H3315" s="96"/>
      <c r="I3315" s="96"/>
      <c r="K3315" s="14"/>
    </row>
    <row r="3316">
      <c r="A3316" s="96"/>
      <c r="B3316" s="97"/>
      <c r="C3316" s="99"/>
      <c r="D3316" s="101"/>
      <c r="E3316" s="96"/>
      <c r="F3316" s="96"/>
      <c r="G3316" s="96"/>
      <c r="H3316" s="96"/>
      <c r="I3316" s="96"/>
      <c r="K3316" s="14"/>
    </row>
    <row r="3317">
      <c r="A3317" s="96"/>
      <c r="B3317" s="97"/>
      <c r="C3317" s="99"/>
      <c r="D3317" s="101"/>
      <c r="E3317" s="96"/>
      <c r="F3317" s="96"/>
      <c r="G3317" s="96"/>
      <c r="H3317" s="96"/>
      <c r="I3317" s="96"/>
      <c r="K3317" s="14"/>
    </row>
    <row r="3318">
      <c r="A3318" s="96"/>
      <c r="B3318" s="97"/>
      <c r="C3318" s="99"/>
      <c r="D3318" s="101"/>
      <c r="E3318" s="96"/>
      <c r="F3318" s="96"/>
      <c r="G3318" s="96"/>
      <c r="H3318" s="96"/>
      <c r="I3318" s="96"/>
      <c r="K3318" s="14"/>
    </row>
    <row r="3319">
      <c r="A3319" s="96"/>
      <c r="B3319" s="97"/>
      <c r="C3319" s="99"/>
      <c r="D3319" s="101"/>
      <c r="E3319" s="96"/>
      <c r="F3319" s="96"/>
      <c r="G3319" s="96"/>
      <c r="H3319" s="96"/>
      <c r="I3319" s="96"/>
      <c r="K3319" s="14"/>
    </row>
    <row r="3320">
      <c r="A3320" s="96"/>
      <c r="B3320" s="97"/>
      <c r="C3320" s="99"/>
      <c r="D3320" s="101"/>
      <c r="E3320" s="96"/>
      <c r="F3320" s="96"/>
      <c r="G3320" s="96"/>
      <c r="H3320" s="96"/>
      <c r="I3320" s="96"/>
      <c r="K3320" s="14"/>
    </row>
    <row r="3321">
      <c r="A3321" s="96"/>
      <c r="B3321" s="97"/>
      <c r="C3321" s="99"/>
      <c r="D3321" s="101"/>
      <c r="E3321" s="96"/>
      <c r="F3321" s="96"/>
      <c r="G3321" s="96"/>
      <c r="H3321" s="96"/>
      <c r="I3321" s="96"/>
      <c r="K3321" s="14"/>
    </row>
    <row r="3322">
      <c r="A3322" s="96"/>
      <c r="B3322" s="97"/>
      <c r="C3322" s="99"/>
      <c r="D3322" s="101"/>
      <c r="E3322" s="96"/>
      <c r="F3322" s="96"/>
      <c r="G3322" s="96"/>
      <c r="H3322" s="96"/>
      <c r="I3322" s="96"/>
      <c r="K3322" s="14"/>
    </row>
    <row r="3323">
      <c r="A3323" s="96"/>
      <c r="B3323" s="97"/>
      <c r="C3323" s="99"/>
      <c r="D3323" s="101"/>
      <c r="E3323" s="96"/>
      <c r="F3323" s="96"/>
      <c r="G3323" s="96"/>
      <c r="H3323" s="96"/>
      <c r="I3323" s="96"/>
      <c r="K3323" s="14"/>
    </row>
    <row r="3324">
      <c r="A3324" s="96"/>
      <c r="B3324" s="97"/>
      <c r="C3324" s="99"/>
      <c r="D3324" s="101"/>
      <c r="E3324" s="96"/>
      <c r="F3324" s="96"/>
      <c r="G3324" s="96"/>
      <c r="H3324" s="96"/>
      <c r="I3324" s="96"/>
      <c r="K3324" s="14"/>
    </row>
    <row r="3325">
      <c r="A3325" s="96"/>
      <c r="B3325" s="97"/>
      <c r="C3325" s="99"/>
      <c r="D3325" s="101"/>
      <c r="E3325" s="96"/>
      <c r="F3325" s="96"/>
      <c r="G3325" s="96"/>
      <c r="H3325" s="96"/>
      <c r="I3325" s="96"/>
      <c r="K3325" s="14"/>
    </row>
    <row r="3326">
      <c r="A3326" s="96"/>
      <c r="B3326" s="97"/>
      <c r="C3326" s="99"/>
      <c r="D3326" s="101"/>
      <c r="E3326" s="96"/>
      <c r="F3326" s="96"/>
      <c r="G3326" s="96"/>
      <c r="H3326" s="96"/>
      <c r="I3326" s="96"/>
      <c r="K3326" s="14"/>
    </row>
    <row r="3327">
      <c r="A3327" s="96"/>
      <c r="B3327" s="97"/>
      <c r="C3327" s="99"/>
      <c r="D3327" s="101"/>
      <c r="E3327" s="96"/>
      <c r="F3327" s="96"/>
      <c r="G3327" s="96"/>
      <c r="H3327" s="96"/>
      <c r="I3327" s="96"/>
      <c r="K3327" s="14"/>
    </row>
    <row r="3328">
      <c r="A3328" s="96"/>
      <c r="B3328" s="97"/>
      <c r="C3328" s="99"/>
      <c r="D3328" s="101"/>
      <c r="E3328" s="96"/>
      <c r="F3328" s="96"/>
      <c r="G3328" s="96"/>
      <c r="H3328" s="96"/>
      <c r="I3328" s="96"/>
      <c r="K3328" s="14"/>
    </row>
    <row r="3329">
      <c r="A3329" s="96"/>
      <c r="B3329" s="97"/>
      <c r="C3329" s="99"/>
      <c r="D3329" s="101"/>
      <c r="E3329" s="96"/>
      <c r="F3329" s="96"/>
      <c r="G3329" s="96"/>
      <c r="H3329" s="96"/>
      <c r="I3329" s="96"/>
      <c r="K3329" s="14"/>
    </row>
    <row r="3330">
      <c r="A3330" s="96"/>
      <c r="B3330" s="97"/>
      <c r="C3330" s="99"/>
      <c r="D3330" s="101"/>
      <c r="E3330" s="96"/>
      <c r="F3330" s="96"/>
      <c r="G3330" s="96"/>
      <c r="H3330" s="96"/>
      <c r="I3330" s="96"/>
      <c r="K3330" s="14"/>
    </row>
    <row r="3331">
      <c r="A3331" s="96"/>
      <c r="B3331" s="97"/>
      <c r="C3331" s="99"/>
      <c r="D3331" s="101"/>
      <c r="E3331" s="96"/>
      <c r="F3331" s="96"/>
      <c r="G3331" s="96"/>
      <c r="H3331" s="96"/>
      <c r="I3331" s="96"/>
      <c r="K3331" s="14"/>
    </row>
    <row r="3332">
      <c r="A3332" s="96"/>
      <c r="B3332" s="97"/>
      <c r="C3332" s="99"/>
      <c r="D3332" s="101"/>
      <c r="E3332" s="96"/>
      <c r="F3332" s="96"/>
      <c r="G3332" s="96"/>
      <c r="H3332" s="96"/>
      <c r="I3332" s="96"/>
      <c r="K3332" s="14"/>
    </row>
    <row r="3333">
      <c r="A3333" s="96"/>
      <c r="B3333" s="97"/>
      <c r="C3333" s="99"/>
      <c r="D3333" s="101"/>
      <c r="E3333" s="96"/>
      <c r="F3333" s="96"/>
      <c r="G3333" s="96"/>
      <c r="H3333" s="96"/>
      <c r="I3333" s="96"/>
      <c r="K3333" s="14"/>
    </row>
    <row r="3334">
      <c r="A3334" s="96"/>
      <c r="B3334" s="97"/>
      <c r="C3334" s="99"/>
      <c r="D3334" s="101"/>
      <c r="E3334" s="96"/>
      <c r="F3334" s="96"/>
      <c r="G3334" s="96"/>
      <c r="H3334" s="96"/>
      <c r="I3334" s="96"/>
      <c r="K3334" s="14"/>
    </row>
    <row r="3335">
      <c r="A3335" s="96"/>
      <c r="B3335" s="97"/>
      <c r="C3335" s="99"/>
      <c r="D3335" s="101"/>
      <c r="E3335" s="96"/>
      <c r="F3335" s="96"/>
      <c r="G3335" s="96"/>
      <c r="H3335" s="96"/>
      <c r="I3335" s="96"/>
      <c r="K3335" s="14"/>
    </row>
    <row r="3336">
      <c r="A3336" s="96"/>
      <c r="B3336" s="97"/>
      <c r="C3336" s="99"/>
      <c r="D3336" s="101"/>
      <c r="E3336" s="96"/>
      <c r="F3336" s="96"/>
      <c r="G3336" s="96"/>
      <c r="H3336" s="96"/>
      <c r="I3336" s="96"/>
      <c r="K3336" s="14"/>
    </row>
    <row r="3337">
      <c r="A3337" s="96"/>
      <c r="B3337" s="97"/>
      <c r="C3337" s="99"/>
      <c r="D3337" s="101"/>
      <c r="E3337" s="96"/>
      <c r="F3337" s="96"/>
      <c r="G3337" s="96"/>
      <c r="H3337" s="96"/>
      <c r="I3337" s="96"/>
      <c r="K3337" s="14"/>
    </row>
    <row r="3338">
      <c r="A3338" s="96"/>
      <c r="B3338" s="97"/>
      <c r="C3338" s="99"/>
      <c r="D3338" s="101"/>
      <c r="E3338" s="96"/>
      <c r="F3338" s="96"/>
      <c r="G3338" s="96"/>
      <c r="H3338" s="96"/>
      <c r="I3338" s="96"/>
      <c r="K3338" s="14"/>
    </row>
    <row r="3339">
      <c r="A3339" s="96"/>
      <c r="B3339" s="97"/>
      <c r="C3339" s="99"/>
      <c r="D3339" s="101"/>
      <c r="E3339" s="96"/>
      <c r="F3339" s="96"/>
      <c r="G3339" s="96"/>
      <c r="H3339" s="96"/>
      <c r="I3339" s="96"/>
      <c r="K3339" s="14"/>
    </row>
    <row r="3340">
      <c r="A3340" s="96"/>
      <c r="B3340" s="97"/>
      <c r="C3340" s="99"/>
      <c r="D3340" s="101"/>
      <c r="E3340" s="96"/>
      <c r="F3340" s="96"/>
      <c r="G3340" s="96"/>
      <c r="H3340" s="96"/>
      <c r="I3340" s="96"/>
      <c r="K3340" s="14"/>
    </row>
    <row r="3341">
      <c r="A3341" s="96"/>
      <c r="B3341" s="97"/>
      <c r="C3341" s="99"/>
      <c r="D3341" s="101"/>
      <c r="E3341" s="96"/>
      <c r="F3341" s="96"/>
      <c r="G3341" s="96"/>
      <c r="H3341" s="96"/>
      <c r="I3341" s="96"/>
      <c r="K3341" s="14"/>
    </row>
    <row r="3342">
      <c r="A3342" s="96"/>
      <c r="B3342" s="97"/>
      <c r="C3342" s="99"/>
      <c r="D3342" s="101"/>
      <c r="E3342" s="96"/>
      <c r="F3342" s="96"/>
      <c r="G3342" s="96"/>
      <c r="H3342" s="96"/>
      <c r="I3342" s="96"/>
      <c r="K3342" s="14"/>
    </row>
    <row r="3343">
      <c r="A3343" s="96"/>
      <c r="B3343" s="97"/>
      <c r="C3343" s="99"/>
      <c r="D3343" s="101"/>
      <c r="E3343" s="96"/>
      <c r="F3343" s="96"/>
      <c r="G3343" s="96"/>
      <c r="H3343" s="96"/>
      <c r="I3343" s="96"/>
      <c r="K3343" s="14"/>
    </row>
    <row r="3344">
      <c r="A3344" s="96"/>
      <c r="B3344" s="97"/>
      <c r="C3344" s="99"/>
      <c r="D3344" s="101"/>
      <c r="E3344" s="96"/>
      <c r="F3344" s="96"/>
      <c r="G3344" s="96"/>
      <c r="H3344" s="96"/>
      <c r="I3344" s="96"/>
      <c r="K3344" s="14"/>
    </row>
    <row r="3345">
      <c r="A3345" s="96"/>
      <c r="B3345" s="97"/>
      <c r="C3345" s="99"/>
      <c r="D3345" s="101"/>
      <c r="E3345" s="96"/>
      <c r="F3345" s="96"/>
      <c r="G3345" s="96"/>
      <c r="H3345" s="96"/>
      <c r="I3345" s="96"/>
      <c r="K3345" s="14"/>
    </row>
    <row r="3346">
      <c r="A3346" s="96"/>
      <c r="B3346" s="97"/>
      <c r="C3346" s="99"/>
      <c r="D3346" s="101"/>
      <c r="E3346" s="96"/>
      <c r="F3346" s="96"/>
      <c r="G3346" s="96"/>
      <c r="H3346" s="96"/>
      <c r="I3346" s="96"/>
      <c r="K3346" s="14"/>
    </row>
    <row r="3347">
      <c r="A3347" s="96"/>
      <c r="B3347" s="97"/>
      <c r="C3347" s="99"/>
      <c r="D3347" s="101"/>
      <c r="E3347" s="96"/>
      <c r="F3347" s="96"/>
      <c r="G3347" s="96"/>
      <c r="H3347" s="96"/>
      <c r="I3347" s="96"/>
      <c r="K3347" s="14"/>
    </row>
    <row r="3348">
      <c r="A3348" s="96"/>
      <c r="B3348" s="97"/>
      <c r="C3348" s="99"/>
      <c r="D3348" s="101"/>
      <c r="E3348" s="96"/>
      <c r="F3348" s="96"/>
      <c r="G3348" s="96"/>
      <c r="H3348" s="96"/>
      <c r="I3348" s="96"/>
      <c r="K3348" s="14"/>
    </row>
    <row r="3349">
      <c r="A3349" s="96"/>
      <c r="B3349" s="97"/>
      <c r="C3349" s="99"/>
      <c r="D3349" s="101"/>
      <c r="E3349" s="96"/>
      <c r="F3349" s="96"/>
      <c r="G3349" s="96"/>
      <c r="H3349" s="96"/>
      <c r="I3349" s="96"/>
      <c r="K3349" s="14"/>
    </row>
    <row r="3350">
      <c r="A3350" s="96"/>
      <c r="B3350" s="97"/>
      <c r="C3350" s="99"/>
      <c r="D3350" s="101"/>
      <c r="E3350" s="96"/>
      <c r="F3350" s="96"/>
      <c r="G3350" s="96"/>
      <c r="H3350" s="96"/>
      <c r="I3350" s="96"/>
      <c r="K3350" s="14"/>
    </row>
    <row r="3351">
      <c r="A3351" s="96"/>
      <c r="B3351" s="97"/>
      <c r="C3351" s="99"/>
      <c r="D3351" s="101"/>
      <c r="E3351" s="96"/>
      <c r="F3351" s="96"/>
      <c r="G3351" s="96"/>
      <c r="H3351" s="96"/>
      <c r="I3351" s="96"/>
      <c r="K3351" s="14"/>
    </row>
    <row r="3352">
      <c r="A3352" s="96"/>
      <c r="B3352" s="97"/>
      <c r="C3352" s="99"/>
      <c r="D3352" s="101"/>
      <c r="E3352" s="96"/>
      <c r="F3352" s="96"/>
      <c r="G3352" s="96"/>
      <c r="H3352" s="96"/>
      <c r="I3352" s="96"/>
      <c r="K3352" s="14"/>
    </row>
    <row r="3353">
      <c r="A3353" s="96"/>
      <c r="B3353" s="97"/>
      <c r="C3353" s="99"/>
      <c r="D3353" s="101"/>
      <c r="E3353" s="96"/>
      <c r="F3353" s="96"/>
      <c r="G3353" s="96"/>
      <c r="H3353" s="96"/>
      <c r="I3353" s="96"/>
      <c r="K3353" s="14"/>
    </row>
    <row r="3354">
      <c r="A3354" s="96"/>
      <c r="B3354" s="97"/>
      <c r="C3354" s="99"/>
      <c r="D3354" s="101"/>
      <c r="E3354" s="96"/>
      <c r="F3354" s="96"/>
      <c r="G3354" s="96"/>
      <c r="H3354" s="96"/>
      <c r="I3354" s="96"/>
      <c r="K3354" s="14"/>
    </row>
    <row r="3355">
      <c r="A3355" s="96"/>
      <c r="B3355" s="97"/>
      <c r="C3355" s="99"/>
      <c r="D3355" s="101"/>
      <c r="E3355" s="96"/>
      <c r="F3355" s="96"/>
      <c r="G3355" s="96"/>
      <c r="H3355" s="96"/>
      <c r="I3355" s="96"/>
      <c r="K3355" s="14"/>
    </row>
    <row r="3356">
      <c r="A3356" s="96"/>
      <c r="B3356" s="97"/>
      <c r="C3356" s="99"/>
      <c r="D3356" s="101"/>
      <c r="E3356" s="96"/>
      <c r="F3356" s="96"/>
      <c r="G3356" s="96"/>
      <c r="H3356" s="96"/>
      <c r="I3356" s="96"/>
      <c r="K3356" s="14"/>
    </row>
    <row r="3357">
      <c r="A3357" s="96"/>
      <c r="B3357" s="97"/>
      <c r="C3357" s="99"/>
      <c r="D3357" s="101"/>
      <c r="E3357" s="96"/>
      <c r="F3357" s="96"/>
      <c r="G3357" s="96"/>
      <c r="H3357" s="96"/>
      <c r="I3357" s="96"/>
      <c r="K3357" s="14"/>
    </row>
    <row r="3358">
      <c r="A3358" s="96"/>
      <c r="B3358" s="97"/>
      <c r="C3358" s="99"/>
      <c r="D3358" s="101"/>
      <c r="E3358" s="96"/>
      <c r="F3358" s="96"/>
      <c r="G3358" s="96"/>
      <c r="H3358" s="96"/>
      <c r="I3358" s="96"/>
      <c r="K3358" s="14"/>
    </row>
    <row r="3359">
      <c r="A3359" s="96"/>
      <c r="B3359" s="97"/>
      <c r="C3359" s="99"/>
      <c r="D3359" s="101"/>
      <c r="E3359" s="96"/>
      <c r="F3359" s="96"/>
      <c r="G3359" s="96"/>
      <c r="H3359" s="96"/>
      <c r="I3359" s="96"/>
      <c r="K3359" s="14"/>
    </row>
    <row r="3360">
      <c r="A3360" s="96"/>
      <c r="B3360" s="97"/>
      <c r="C3360" s="99"/>
      <c r="D3360" s="101"/>
      <c r="E3360" s="96"/>
      <c r="F3360" s="96"/>
      <c r="G3360" s="96"/>
      <c r="H3360" s="96"/>
      <c r="I3360" s="96"/>
      <c r="K3360" s="14"/>
    </row>
    <row r="3361">
      <c r="A3361" s="96"/>
      <c r="B3361" s="97"/>
      <c r="C3361" s="99"/>
      <c r="D3361" s="101"/>
      <c r="E3361" s="96"/>
      <c r="F3361" s="96"/>
      <c r="G3361" s="96"/>
      <c r="H3361" s="96"/>
      <c r="I3361" s="96"/>
      <c r="K3361" s="14"/>
    </row>
    <row r="3362">
      <c r="A3362" s="96"/>
      <c r="B3362" s="97"/>
      <c r="C3362" s="99"/>
      <c r="D3362" s="101"/>
      <c r="E3362" s="96"/>
      <c r="F3362" s="96"/>
      <c r="G3362" s="96"/>
      <c r="H3362" s="96"/>
      <c r="I3362" s="96"/>
      <c r="K3362" s="14"/>
    </row>
    <row r="3363">
      <c r="A3363" s="96"/>
      <c r="B3363" s="97"/>
      <c r="C3363" s="99"/>
      <c r="D3363" s="101"/>
      <c r="E3363" s="96"/>
      <c r="F3363" s="96"/>
      <c r="G3363" s="96"/>
      <c r="H3363" s="96"/>
      <c r="I3363" s="96"/>
      <c r="K3363" s="14"/>
    </row>
    <row r="3364">
      <c r="A3364" s="96"/>
      <c r="B3364" s="97"/>
      <c r="C3364" s="99"/>
      <c r="D3364" s="101"/>
      <c r="E3364" s="96"/>
      <c r="F3364" s="96"/>
      <c r="G3364" s="96"/>
      <c r="H3364" s="96"/>
      <c r="I3364" s="96"/>
      <c r="K3364" s="14"/>
    </row>
    <row r="3365">
      <c r="A3365" s="96"/>
      <c r="B3365" s="97"/>
      <c r="C3365" s="99"/>
      <c r="D3365" s="101"/>
      <c r="E3365" s="96"/>
      <c r="F3365" s="96"/>
      <c r="G3365" s="96"/>
      <c r="H3365" s="96"/>
      <c r="I3365" s="96"/>
      <c r="K3365" s="14"/>
    </row>
    <row r="3366">
      <c r="A3366" s="96"/>
      <c r="B3366" s="97"/>
      <c r="C3366" s="99"/>
      <c r="D3366" s="101"/>
      <c r="E3366" s="96"/>
      <c r="F3366" s="96"/>
      <c r="G3366" s="96"/>
      <c r="H3366" s="96"/>
      <c r="I3366" s="96"/>
      <c r="K3366" s="14"/>
    </row>
    <row r="3367">
      <c r="A3367" s="96"/>
      <c r="B3367" s="97"/>
      <c r="C3367" s="99"/>
      <c r="D3367" s="101"/>
      <c r="E3367" s="96"/>
      <c r="F3367" s="96"/>
      <c r="G3367" s="96"/>
      <c r="H3367" s="96"/>
      <c r="I3367" s="96"/>
      <c r="K3367" s="14"/>
    </row>
    <row r="3368">
      <c r="A3368" s="96"/>
      <c r="B3368" s="97"/>
      <c r="C3368" s="99"/>
      <c r="D3368" s="101"/>
      <c r="E3368" s="96"/>
      <c r="F3368" s="96"/>
      <c r="G3368" s="96"/>
      <c r="H3368" s="96"/>
      <c r="I3368" s="96"/>
      <c r="K3368" s="14"/>
    </row>
    <row r="3369">
      <c r="A3369" s="96"/>
      <c r="B3369" s="97"/>
      <c r="C3369" s="99"/>
      <c r="D3369" s="101"/>
      <c r="E3369" s="96"/>
      <c r="F3369" s="96"/>
      <c r="G3369" s="96"/>
      <c r="H3369" s="96"/>
      <c r="I3369" s="96"/>
      <c r="K3369" s="14"/>
    </row>
    <row r="3370">
      <c r="A3370" s="96"/>
      <c r="B3370" s="97"/>
      <c r="C3370" s="99"/>
      <c r="D3370" s="101"/>
      <c r="E3370" s="96"/>
      <c r="F3370" s="96"/>
      <c r="G3370" s="96"/>
      <c r="H3370" s="96"/>
      <c r="I3370" s="96"/>
      <c r="K3370" s="14"/>
    </row>
    <row r="3371">
      <c r="A3371" s="96"/>
      <c r="B3371" s="97"/>
      <c r="C3371" s="99"/>
      <c r="D3371" s="101"/>
      <c r="E3371" s="96"/>
      <c r="F3371" s="96"/>
      <c r="G3371" s="96"/>
      <c r="H3371" s="96"/>
      <c r="I3371" s="96"/>
      <c r="K3371" s="14"/>
    </row>
    <row r="3372">
      <c r="A3372" s="96"/>
      <c r="B3372" s="97"/>
      <c r="C3372" s="99"/>
      <c r="D3372" s="101"/>
      <c r="E3372" s="96"/>
      <c r="F3372" s="96"/>
      <c r="G3372" s="96"/>
      <c r="H3372" s="96"/>
      <c r="I3372" s="96"/>
      <c r="K3372" s="14"/>
    </row>
    <row r="3373">
      <c r="A3373" s="96"/>
      <c r="B3373" s="97"/>
      <c r="C3373" s="99"/>
      <c r="D3373" s="101"/>
      <c r="E3373" s="96"/>
      <c r="F3373" s="96"/>
      <c r="G3373" s="96"/>
      <c r="H3373" s="96"/>
      <c r="I3373" s="96"/>
      <c r="K3373" s="14"/>
    </row>
    <row r="3374">
      <c r="A3374" s="96"/>
      <c r="B3374" s="97"/>
      <c r="C3374" s="99"/>
      <c r="D3374" s="101"/>
      <c r="E3374" s="96"/>
      <c r="F3374" s="96"/>
      <c r="G3374" s="96"/>
      <c r="H3374" s="96"/>
      <c r="I3374" s="96"/>
      <c r="K3374" s="14"/>
    </row>
    <row r="3375">
      <c r="A3375" s="96"/>
      <c r="B3375" s="97"/>
      <c r="C3375" s="99"/>
      <c r="D3375" s="101"/>
      <c r="E3375" s="96"/>
      <c r="F3375" s="96"/>
      <c r="G3375" s="96"/>
      <c r="H3375" s="96"/>
      <c r="I3375" s="96"/>
      <c r="K3375" s="14"/>
    </row>
    <row r="3376">
      <c r="A3376" s="96"/>
      <c r="B3376" s="97"/>
      <c r="C3376" s="99"/>
      <c r="D3376" s="101"/>
      <c r="E3376" s="96"/>
      <c r="F3376" s="96"/>
      <c r="G3376" s="96"/>
      <c r="H3376" s="96"/>
      <c r="I3376" s="96"/>
      <c r="K3376" s="14"/>
    </row>
    <row r="3377">
      <c r="A3377" s="96"/>
      <c r="B3377" s="97"/>
      <c r="C3377" s="99"/>
      <c r="D3377" s="101"/>
      <c r="E3377" s="96"/>
      <c r="F3377" s="96"/>
      <c r="G3377" s="96"/>
      <c r="H3377" s="96"/>
      <c r="I3377" s="96"/>
      <c r="K3377" s="14"/>
    </row>
    <row r="3378">
      <c r="A3378" s="96"/>
      <c r="B3378" s="97"/>
      <c r="C3378" s="99"/>
      <c r="D3378" s="101"/>
      <c r="E3378" s="96"/>
      <c r="F3378" s="96"/>
      <c r="G3378" s="96"/>
      <c r="H3378" s="96"/>
      <c r="I3378" s="96"/>
      <c r="K3378" s="14"/>
    </row>
    <row r="3379">
      <c r="A3379" s="96"/>
      <c r="B3379" s="97"/>
      <c r="C3379" s="99"/>
      <c r="D3379" s="101"/>
      <c r="E3379" s="96"/>
      <c r="F3379" s="96"/>
      <c r="G3379" s="96"/>
      <c r="H3379" s="96"/>
      <c r="I3379" s="96"/>
      <c r="K3379" s="14"/>
    </row>
    <row r="3380">
      <c r="A3380" s="96"/>
      <c r="B3380" s="97"/>
      <c r="C3380" s="99"/>
      <c r="D3380" s="101"/>
      <c r="E3380" s="96"/>
      <c r="F3380" s="96"/>
      <c r="G3380" s="96"/>
      <c r="H3380" s="96"/>
      <c r="I3380" s="96"/>
      <c r="K3380" s="14"/>
    </row>
    <row r="3381">
      <c r="A3381" s="96"/>
      <c r="B3381" s="97"/>
      <c r="C3381" s="99"/>
      <c r="D3381" s="101"/>
      <c r="E3381" s="96"/>
      <c r="F3381" s="96"/>
      <c r="G3381" s="96"/>
      <c r="H3381" s="96"/>
      <c r="I3381" s="96"/>
      <c r="K3381" s="14"/>
    </row>
    <row r="3382">
      <c r="A3382" s="96"/>
      <c r="B3382" s="97"/>
      <c r="C3382" s="99"/>
      <c r="D3382" s="101"/>
      <c r="E3382" s="96"/>
      <c r="F3382" s="96"/>
      <c r="G3382" s="96"/>
      <c r="H3382" s="96"/>
      <c r="I3382" s="96"/>
      <c r="K3382" s="14"/>
    </row>
    <row r="3383">
      <c r="A3383" s="96"/>
      <c r="B3383" s="97"/>
      <c r="C3383" s="99"/>
      <c r="D3383" s="101"/>
      <c r="E3383" s="96"/>
      <c r="F3383" s="96"/>
      <c r="G3383" s="96"/>
      <c r="H3383" s="96"/>
      <c r="I3383" s="96"/>
      <c r="K3383" s="14"/>
    </row>
    <row r="3384">
      <c r="A3384" s="96"/>
      <c r="B3384" s="97"/>
      <c r="C3384" s="99"/>
      <c r="D3384" s="101"/>
      <c r="E3384" s="96"/>
      <c r="F3384" s="96"/>
      <c r="G3384" s="96"/>
      <c r="H3384" s="96"/>
      <c r="I3384" s="96"/>
      <c r="K3384" s="14"/>
    </row>
    <row r="3385">
      <c r="A3385" s="96"/>
      <c r="B3385" s="97"/>
      <c r="C3385" s="99"/>
      <c r="D3385" s="101"/>
      <c r="E3385" s="96"/>
      <c r="F3385" s="96"/>
      <c r="G3385" s="96"/>
      <c r="H3385" s="96"/>
      <c r="I3385" s="96"/>
      <c r="K3385" s="14"/>
    </row>
    <row r="3386">
      <c r="A3386" s="96"/>
      <c r="B3386" s="97"/>
      <c r="C3386" s="99"/>
      <c r="D3386" s="101"/>
      <c r="E3386" s="96"/>
      <c r="F3386" s="96"/>
      <c r="G3386" s="96"/>
      <c r="H3386" s="96"/>
      <c r="I3386" s="96"/>
      <c r="K3386" s="14"/>
    </row>
    <row r="3387">
      <c r="A3387" s="96"/>
      <c r="B3387" s="97"/>
      <c r="C3387" s="99"/>
      <c r="D3387" s="101"/>
      <c r="E3387" s="96"/>
      <c r="F3387" s="96"/>
      <c r="G3387" s="96"/>
      <c r="H3387" s="96"/>
      <c r="I3387" s="96"/>
      <c r="K3387" s="14"/>
    </row>
    <row r="3388">
      <c r="A3388" s="96"/>
      <c r="B3388" s="97"/>
      <c r="C3388" s="99"/>
      <c r="D3388" s="101"/>
      <c r="E3388" s="96"/>
      <c r="F3388" s="96"/>
      <c r="G3388" s="96"/>
      <c r="H3388" s="96"/>
      <c r="I3388" s="96"/>
      <c r="K3388" s="14"/>
    </row>
    <row r="3389">
      <c r="A3389" s="96"/>
      <c r="B3389" s="97"/>
      <c r="C3389" s="99"/>
      <c r="D3389" s="101"/>
      <c r="E3389" s="96"/>
      <c r="F3389" s="96"/>
      <c r="G3389" s="96"/>
      <c r="H3389" s="96"/>
      <c r="I3389" s="96"/>
      <c r="K3389" s="14"/>
    </row>
    <row r="3390">
      <c r="A3390" s="96"/>
      <c r="B3390" s="97"/>
      <c r="C3390" s="99"/>
      <c r="D3390" s="101"/>
      <c r="E3390" s="96"/>
      <c r="F3390" s="96"/>
      <c r="G3390" s="96"/>
      <c r="H3390" s="96"/>
      <c r="I3390" s="96"/>
      <c r="K3390" s="14"/>
    </row>
    <row r="3391">
      <c r="A3391" s="96"/>
      <c r="B3391" s="97"/>
      <c r="C3391" s="99"/>
      <c r="D3391" s="101"/>
      <c r="E3391" s="96"/>
      <c r="F3391" s="96"/>
      <c r="G3391" s="96"/>
      <c r="H3391" s="96"/>
      <c r="I3391" s="96"/>
      <c r="K3391" s="14"/>
    </row>
    <row r="3392">
      <c r="A3392" s="96"/>
      <c r="B3392" s="97"/>
      <c r="C3392" s="99"/>
      <c r="D3392" s="101"/>
      <c r="E3392" s="96"/>
      <c r="F3392" s="96"/>
      <c r="G3392" s="96"/>
      <c r="H3392" s="96"/>
      <c r="I3392" s="96"/>
      <c r="K3392" s="14"/>
    </row>
    <row r="3393">
      <c r="A3393" s="96"/>
      <c r="B3393" s="97"/>
      <c r="C3393" s="99"/>
      <c r="D3393" s="101"/>
      <c r="E3393" s="96"/>
      <c r="F3393" s="96"/>
      <c r="G3393" s="96"/>
      <c r="H3393" s="96"/>
      <c r="I3393" s="96"/>
      <c r="K3393" s="14"/>
    </row>
    <row r="3394">
      <c r="A3394" s="96"/>
      <c r="B3394" s="97"/>
      <c r="C3394" s="99"/>
      <c r="D3394" s="101"/>
      <c r="E3394" s="96"/>
      <c r="F3394" s="96"/>
      <c r="G3394" s="96"/>
      <c r="H3394" s="96"/>
      <c r="I3394" s="96"/>
      <c r="K3394" s="14"/>
    </row>
    <row r="3395">
      <c r="A3395" s="96"/>
      <c r="B3395" s="97"/>
      <c r="C3395" s="99"/>
      <c r="D3395" s="101"/>
      <c r="E3395" s="96"/>
      <c r="F3395" s="96"/>
      <c r="G3395" s="96"/>
      <c r="H3395" s="96"/>
      <c r="I3395" s="96"/>
      <c r="K3395" s="14"/>
    </row>
    <row r="3396">
      <c r="A3396" s="96"/>
      <c r="B3396" s="97"/>
      <c r="C3396" s="99"/>
      <c r="D3396" s="101"/>
      <c r="E3396" s="96"/>
      <c r="F3396" s="96"/>
      <c r="G3396" s="96"/>
      <c r="H3396" s="96"/>
      <c r="I3396" s="96"/>
      <c r="K3396" s="14"/>
    </row>
    <row r="3397">
      <c r="A3397" s="96"/>
      <c r="B3397" s="97"/>
      <c r="C3397" s="99"/>
      <c r="D3397" s="101"/>
      <c r="E3397" s="96"/>
      <c r="F3397" s="96"/>
      <c r="G3397" s="96"/>
      <c r="H3397" s="96"/>
      <c r="I3397" s="96"/>
      <c r="K3397" s="14"/>
    </row>
    <row r="3398">
      <c r="A3398" s="96"/>
      <c r="B3398" s="97"/>
      <c r="C3398" s="99"/>
      <c r="D3398" s="101"/>
      <c r="E3398" s="96"/>
      <c r="F3398" s="96"/>
      <c r="G3398" s="96"/>
      <c r="H3398" s="96"/>
      <c r="I3398" s="96"/>
      <c r="K3398" s="14"/>
    </row>
    <row r="3399">
      <c r="A3399" s="96"/>
      <c r="B3399" s="97"/>
      <c r="C3399" s="99"/>
      <c r="D3399" s="101"/>
      <c r="E3399" s="96"/>
      <c r="F3399" s="96"/>
      <c r="G3399" s="96"/>
      <c r="H3399" s="96"/>
      <c r="I3399" s="96"/>
      <c r="K3399" s="14"/>
    </row>
    <row r="3400">
      <c r="A3400" s="96"/>
      <c r="B3400" s="97"/>
      <c r="C3400" s="99"/>
      <c r="D3400" s="101"/>
      <c r="E3400" s="96"/>
      <c r="F3400" s="96"/>
      <c r="G3400" s="96"/>
      <c r="H3400" s="96"/>
      <c r="I3400" s="96"/>
      <c r="K3400" s="14"/>
    </row>
    <row r="3401">
      <c r="A3401" s="96"/>
      <c r="B3401" s="97"/>
      <c r="C3401" s="99"/>
      <c r="D3401" s="101"/>
      <c r="E3401" s="96"/>
      <c r="F3401" s="96"/>
      <c r="G3401" s="96"/>
      <c r="H3401" s="96"/>
      <c r="I3401" s="96"/>
      <c r="K3401" s="14"/>
    </row>
    <row r="3402">
      <c r="A3402" s="96"/>
      <c r="B3402" s="97"/>
      <c r="C3402" s="99"/>
      <c r="D3402" s="101"/>
      <c r="E3402" s="96"/>
      <c r="F3402" s="96"/>
      <c r="G3402" s="96"/>
      <c r="H3402" s="96"/>
      <c r="I3402" s="96"/>
      <c r="K3402" s="14"/>
    </row>
    <row r="3403">
      <c r="A3403" s="96"/>
      <c r="B3403" s="97"/>
      <c r="C3403" s="99"/>
      <c r="D3403" s="101"/>
      <c r="E3403" s="96"/>
      <c r="F3403" s="96"/>
      <c r="G3403" s="96"/>
      <c r="H3403" s="96"/>
      <c r="I3403" s="96"/>
      <c r="K3403" s="14"/>
    </row>
    <row r="3404">
      <c r="A3404" s="96"/>
      <c r="B3404" s="97"/>
      <c r="C3404" s="99"/>
      <c r="D3404" s="101"/>
      <c r="E3404" s="96"/>
      <c r="F3404" s="96"/>
      <c r="G3404" s="96"/>
      <c r="H3404" s="96"/>
      <c r="I3404" s="96"/>
      <c r="K3404" s="14"/>
    </row>
    <row r="3405">
      <c r="A3405" s="96"/>
      <c r="B3405" s="97"/>
      <c r="C3405" s="99"/>
      <c r="D3405" s="101"/>
      <c r="E3405" s="96"/>
      <c r="F3405" s="96"/>
      <c r="G3405" s="96"/>
      <c r="H3405" s="96"/>
      <c r="I3405" s="96"/>
      <c r="K3405" s="14"/>
    </row>
    <row r="3406">
      <c r="A3406" s="96"/>
      <c r="B3406" s="97"/>
      <c r="C3406" s="99"/>
      <c r="D3406" s="101"/>
      <c r="E3406" s="96"/>
      <c r="F3406" s="96"/>
      <c r="G3406" s="96"/>
      <c r="H3406" s="96"/>
      <c r="I3406" s="96"/>
      <c r="K3406" s="14"/>
    </row>
    <row r="3407">
      <c r="A3407" s="96"/>
      <c r="B3407" s="97"/>
      <c r="C3407" s="99"/>
      <c r="D3407" s="101"/>
      <c r="E3407" s="96"/>
      <c r="F3407" s="96"/>
      <c r="G3407" s="96"/>
      <c r="H3407" s="96"/>
      <c r="I3407" s="96"/>
      <c r="K3407" s="14"/>
    </row>
    <row r="3408">
      <c r="A3408" s="96"/>
      <c r="B3408" s="97"/>
      <c r="C3408" s="99"/>
      <c r="D3408" s="101"/>
      <c r="E3408" s="96"/>
      <c r="F3408" s="96"/>
      <c r="G3408" s="96"/>
      <c r="H3408" s="96"/>
      <c r="I3408" s="96"/>
      <c r="K3408" s="14"/>
    </row>
    <row r="3409">
      <c r="A3409" s="96"/>
      <c r="B3409" s="97"/>
      <c r="C3409" s="99"/>
      <c r="D3409" s="101"/>
      <c r="E3409" s="96"/>
      <c r="F3409" s="96"/>
      <c r="G3409" s="96"/>
      <c r="H3409" s="96"/>
      <c r="I3409" s="96"/>
      <c r="K3409" s="14"/>
    </row>
    <row r="3410">
      <c r="A3410" s="96"/>
      <c r="B3410" s="97"/>
      <c r="C3410" s="99"/>
      <c r="D3410" s="101"/>
      <c r="E3410" s="96"/>
      <c r="F3410" s="96"/>
      <c r="G3410" s="96"/>
      <c r="H3410" s="96"/>
      <c r="I3410" s="96"/>
      <c r="K3410" s="14"/>
    </row>
    <row r="3411">
      <c r="A3411" s="96"/>
      <c r="B3411" s="97"/>
      <c r="C3411" s="99"/>
      <c r="D3411" s="101"/>
      <c r="E3411" s="96"/>
      <c r="F3411" s="96"/>
      <c r="G3411" s="96"/>
      <c r="H3411" s="96"/>
      <c r="I3411" s="96"/>
      <c r="K3411" s="14"/>
    </row>
    <row r="3412">
      <c r="A3412" s="96"/>
      <c r="B3412" s="97"/>
      <c r="C3412" s="99"/>
      <c r="D3412" s="101"/>
      <c r="E3412" s="96"/>
      <c r="F3412" s="96"/>
      <c r="G3412" s="96"/>
      <c r="H3412" s="96"/>
      <c r="I3412" s="96"/>
      <c r="K3412" s="14"/>
    </row>
    <row r="3413">
      <c r="A3413" s="96"/>
      <c r="B3413" s="97"/>
      <c r="C3413" s="99"/>
      <c r="D3413" s="101"/>
      <c r="E3413" s="96"/>
      <c r="F3413" s="96"/>
      <c r="G3413" s="96"/>
      <c r="H3413" s="96"/>
      <c r="I3413" s="96"/>
      <c r="K3413" s="14"/>
    </row>
    <row r="3414">
      <c r="A3414" s="96"/>
      <c r="B3414" s="97"/>
      <c r="C3414" s="99"/>
      <c r="D3414" s="101"/>
      <c r="E3414" s="96"/>
      <c r="F3414" s="96"/>
      <c r="G3414" s="96"/>
      <c r="H3414" s="96"/>
      <c r="I3414" s="96"/>
      <c r="K3414" s="14"/>
    </row>
    <row r="3415">
      <c r="A3415" s="96"/>
      <c r="B3415" s="97"/>
      <c r="C3415" s="99"/>
      <c r="D3415" s="101"/>
      <c r="E3415" s="96"/>
      <c r="F3415" s="96"/>
      <c r="G3415" s="96"/>
      <c r="H3415" s="96"/>
      <c r="I3415" s="96"/>
      <c r="K3415" s="14"/>
    </row>
    <row r="3416">
      <c r="A3416" s="96"/>
      <c r="B3416" s="97"/>
      <c r="C3416" s="99"/>
      <c r="D3416" s="101"/>
      <c r="E3416" s="96"/>
      <c r="F3416" s="96"/>
      <c r="G3416" s="96"/>
      <c r="H3416" s="96"/>
      <c r="I3416" s="96"/>
      <c r="K3416" s="14"/>
    </row>
    <row r="3417">
      <c r="A3417" s="96"/>
      <c r="B3417" s="97"/>
      <c r="C3417" s="99"/>
      <c r="D3417" s="101"/>
      <c r="E3417" s="96"/>
      <c r="F3417" s="96"/>
      <c r="G3417" s="96"/>
      <c r="H3417" s="96"/>
      <c r="I3417" s="96"/>
      <c r="K3417" s="14"/>
    </row>
    <row r="3418">
      <c r="A3418" s="96"/>
      <c r="B3418" s="97"/>
      <c r="C3418" s="99"/>
      <c r="D3418" s="101"/>
      <c r="E3418" s="96"/>
      <c r="F3418" s="96"/>
      <c r="G3418" s="96"/>
      <c r="H3418" s="96"/>
      <c r="I3418" s="96"/>
      <c r="K3418" s="14"/>
    </row>
    <row r="3419">
      <c r="A3419" s="96"/>
      <c r="B3419" s="97"/>
      <c r="C3419" s="99"/>
      <c r="D3419" s="101"/>
      <c r="E3419" s="96"/>
      <c r="F3419" s="96"/>
      <c r="G3419" s="96"/>
      <c r="H3419" s="96"/>
      <c r="I3419" s="96"/>
      <c r="K3419" s="14"/>
    </row>
    <row r="3420">
      <c r="A3420" s="96"/>
      <c r="B3420" s="97"/>
      <c r="C3420" s="99"/>
      <c r="D3420" s="101"/>
      <c r="E3420" s="96"/>
      <c r="F3420" s="96"/>
      <c r="G3420" s="96"/>
      <c r="H3420" s="96"/>
      <c r="I3420" s="96"/>
      <c r="K3420" s="14"/>
    </row>
    <row r="3421">
      <c r="A3421" s="96"/>
      <c r="B3421" s="97"/>
      <c r="C3421" s="99"/>
      <c r="D3421" s="101"/>
      <c r="E3421" s="96"/>
      <c r="F3421" s="96"/>
      <c r="G3421" s="96"/>
      <c r="H3421" s="96"/>
      <c r="I3421" s="96"/>
      <c r="K3421" s="14"/>
    </row>
    <row r="3422">
      <c r="A3422" s="96"/>
      <c r="B3422" s="97"/>
      <c r="C3422" s="99"/>
      <c r="D3422" s="101"/>
      <c r="E3422" s="96"/>
      <c r="F3422" s="96"/>
      <c r="G3422" s="96"/>
      <c r="H3422" s="96"/>
      <c r="I3422" s="96"/>
      <c r="K3422" s="14"/>
    </row>
    <row r="3423">
      <c r="A3423" s="96"/>
      <c r="B3423" s="97"/>
      <c r="C3423" s="99"/>
      <c r="D3423" s="101"/>
      <c r="E3423" s="96"/>
      <c r="F3423" s="96"/>
      <c r="G3423" s="96"/>
      <c r="H3423" s="96"/>
      <c r="I3423" s="96"/>
      <c r="K3423" s="14"/>
    </row>
    <row r="3424">
      <c r="A3424" s="96"/>
      <c r="B3424" s="97"/>
      <c r="C3424" s="99"/>
      <c r="D3424" s="101"/>
      <c r="E3424" s="96"/>
      <c r="F3424" s="96"/>
      <c r="G3424" s="96"/>
      <c r="H3424" s="96"/>
      <c r="I3424" s="96"/>
      <c r="K3424" s="14"/>
    </row>
    <row r="3425">
      <c r="A3425" s="96"/>
      <c r="B3425" s="97"/>
      <c r="C3425" s="99"/>
      <c r="D3425" s="101"/>
      <c r="E3425" s="96"/>
      <c r="F3425" s="96"/>
      <c r="G3425" s="96"/>
      <c r="H3425" s="96"/>
      <c r="I3425" s="96"/>
      <c r="K3425" s="14"/>
    </row>
    <row r="3426">
      <c r="A3426" s="96"/>
      <c r="B3426" s="97"/>
      <c r="C3426" s="99"/>
      <c r="D3426" s="101"/>
      <c r="E3426" s="96"/>
      <c r="F3426" s="96"/>
      <c r="G3426" s="96"/>
      <c r="H3426" s="96"/>
      <c r="I3426" s="96"/>
      <c r="K3426" s="14"/>
    </row>
    <row r="3427">
      <c r="A3427" s="96"/>
      <c r="B3427" s="97"/>
      <c r="C3427" s="99"/>
      <c r="D3427" s="101"/>
      <c r="E3427" s="96"/>
      <c r="F3427" s="96"/>
      <c r="G3427" s="96"/>
      <c r="H3427" s="96"/>
      <c r="I3427" s="96"/>
      <c r="K3427" s="14"/>
    </row>
    <row r="3428">
      <c r="A3428" s="96"/>
      <c r="B3428" s="97"/>
      <c r="C3428" s="99"/>
      <c r="D3428" s="101"/>
      <c r="E3428" s="96"/>
      <c r="F3428" s="96"/>
      <c r="G3428" s="96"/>
      <c r="H3428" s="96"/>
      <c r="I3428" s="96"/>
      <c r="K3428" s="14"/>
    </row>
    <row r="3429">
      <c r="A3429" s="96"/>
      <c r="B3429" s="97"/>
      <c r="C3429" s="99"/>
      <c r="D3429" s="101"/>
      <c r="E3429" s="96"/>
      <c r="F3429" s="96"/>
      <c r="G3429" s="96"/>
      <c r="H3429" s="96"/>
      <c r="I3429" s="96"/>
      <c r="K3429" s="14"/>
    </row>
    <row r="3430">
      <c r="A3430" s="96"/>
      <c r="B3430" s="97"/>
      <c r="C3430" s="99"/>
      <c r="D3430" s="101"/>
      <c r="E3430" s="96"/>
      <c r="F3430" s="96"/>
      <c r="G3430" s="96"/>
      <c r="H3430" s="96"/>
      <c r="I3430" s="96"/>
      <c r="K3430" s="14"/>
    </row>
    <row r="3431">
      <c r="A3431" s="96"/>
      <c r="B3431" s="97"/>
      <c r="C3431" s="99"/>
      <c r="D3431" s="101"/>
      <c r="E3431" s="96"/>
      <c r="F3431" s="96"/>
      <c r="G3431" s="96"/>
      <c r="H3431" s="96"/>
      <c r="I3431" s="96"/>
      <c r="K3431" s="14"/>
    </row>
    <row r="3432">
      <c r="A3432" s="96"/>
      <c r="B3432" s="97"/>
      <c r="C3432" s="99"/>
      <c r="D3432" s="101"/>
      <c r="E3432" s="96"/>
      <c r="F3432" s="96"/>
      <c r="G3432" s="96"/>
      <c r="H3432" s="96"/>
      <c r="I3432" s="96"/>
      <c r="K3432" s="14"/>
    </row>
    <row r="3433">
      <c r="A3433" s="96"/>
      <c r="B3433" s="97"/>
      <c r="C3433" s="99"/>
      <c r="D3433" s="101"/>
      <c r="E3433" s="96"/>
      <c r="F3433" s="96"/>
      <c r="G3433" s="96"/>
      <c r="H3433" s="96"/>
      <c r="I3433" s="96"/>
      <c r="K3433" s="14"/>
    </row>
    <row r="3434">
      <c r="A3434" s="96"/>
      <c r="B3434" s="97"/>
      <c r="C3434" s="99"/>
      <c r="D3434" s="101"/>
      <c r="E3434" s="96"/>
      <c r="F3434" s="96"/>
      <c r="G3434" s="96"/>
      <c r="H3434" s="96"/>
      <c r="I3434" s="96"/>
      <c r="K3434" s="14"/>
    </row>
    <row r="3435">
      <c r="A3435" s="96"/>
      <c r="B3435" s="97"/>
      <c r="C3435" s="99"/>
      <c r="D3435" s="101"/>
      <c r="E3435" s="96"/>
      <c r="F3435" s="96"/>
      <c r="G3435" s="96"/>
      <c r="H3435" s="96"/>
      <c r="I3435" s="96"/>
      <c r="K3435" s="14"/>
    </row>
    <row r="3436">
      <c r="A3436" s="96"/>
      <c r="B3436" s="97"/>
      <c r="C3436" s="99"/>
      <c r="D3436" s="101"/>
      <c r="E3436" s="96"/>
      <c r="F3436" s="96"/>
      <c r="G3436" s="96"/>
      <c r="H3436" s="96"/>
      <c r="I3436" s="96"/>
      <c r="K3436" s="14"/>
    </row>
    <row r="3437">
      <c r="A3437" s="96"/>
      <c r="B3437" s="97"/>
      <c r="C3437" s="99"/>
      <c r="D3437" s="101"/>
      <c r="E3437" s="96"/>
      <c r="F3437" s="96"/>
      <c r="G3437" s="96"/>
      <c r="H3437" s="96"/>
      <c r="I3437" s="96"/>
      <c r="K3437" s="14"/>
    </row>
    <row r="3438">
      <c r="A3438" s="96"/>
      <c r="B3438" s="97"/>
      <c r="C3438" s="99"/>
      <c r="D3438" s="101"/>
      <c r="E3438" s="96"/>
      <c r="F3438" s="96"/>
      <c r="G3438" s="96"/>
      <c r="H3438" s="96"/>
      <c r="I3438" s="96"/>
      <c r="K3438" s="14"/>
    </row>
    <row r="3439">
      <c r="A3439" s="96"/>
      <c r="B3439" s="97"/>
      <c r="C3439" s="99"/>
      <c r="D3439" s="101"/>
      <c r="E3439" s="96"/>
      <c r="F3439" s="96"/>
      <c r="G3439" s="96"/>
      <c r="H3439" s="96"/>
      <c r="I3439" s="96"/>
      <c r="K3439" s="14"/>
    </row>
    <row r="3440">
      <c r="A3440" s="96"/>
      <c r="B3440" s="97"/>
      <c r="C3440" s="99"/>
      <c r="D3440" s="101"/>
      <c r="E3440" s="96"/>
      <c r="F3440" s="96"/>
      <c r="G3440" s="96"/>
      <c r="H3440" s="96"/>
      <c r="I3440" s="96"/>
      <c r="K3440" s="14"/>
    </row>
    <row r="3441">
      <c r="A3441" s="96"/>
      <c r="B3441" s="97"/>
      <c r="C3441" s="99"/>
      <c r="D3441" s="101"/>
      <c r="E3441" s="96"/>
      <c r="F3441" s="96"/>
      <c r="G3441" s="96"/>
      <c r="H3441" s="96"/>
      <c r="I3441" s="96"/>
      <c r="K3441" s="14"/>
    </row>
    <row r="3442">
      <c r="A3442" s="96"/>
      <c r="B3442" s="97"/>
      <c r="C3442" s="99"/>
      <c r="D3442" s="101"/>
      <c r="E3442" s="96"/>
      <c r="F3442" s="96"/>
      <c r="G3442" s="96"/>
      <c r="H3442" s="96"/>
      <c r="I3442" s="96"/>
      <c r="K3442" s="14"/>
    </row>
    <row r="3443">
      <c r="A3443" s="96"/>
      <c r="B3443" s="97"/>
      <c r="C3443" s="99"/>
      <c r="D3443" s="101"/>
      <c r="E3443" s="96"/>
      <c r="F3443" s="96"/>
      <c r="G3443" s="96"/>
      <c r="H3443" s="96"/>
      <c r="I3443" s="96"/>
      <c r="K3443" s="14"/>
    </row>
    <row r="3444">
      <c r="A3444" s="96"/>
      <c r="B3444" s="97"/>
      <c r="C3444" s="99"/>
      <c r="D3444" s="101"/>
      <c r="E3444" s="96"/>
      <c r="F3444" s="96"/>
      <c r="G3444" s="96"/>
      <c r="H3444" s="96"/>
      <c r="I3444" s="96"/>
      <c r="K3444" s="14"/>
    </row>
    <row r="3445">
      <c r="A3445" s="96"/>
      <c r="B3445" s="97"/>
      <c r="C3445" s="99"/>
      <c r="D3445" s="101"/>
      <c r="E3445" s="96"/>
      <c r="F3445" s="96"/>
      <c r="G3445" s="96"/>
      <c r="H3445" s="96"/>
      <c r="I3445" s="96"/>
      <c r="K3445" s="14"/>
    </row>
    <row r="3446">
      <c r="A3446" s="96"/>
      <c r="B3446" s="97"/>
      <c r="C3446" s="99"/>
      <c r="D3446" s="101"/>
      <c r="E3446" s="96"/>
      <c r="F3446" s="96"/>
      <c r="G3446" s="96"/>
      <c r="H3446" s="96"/>
      <c r="I3446" s="96"/>
      <c r="K3446" s="14"/>
    </row>
    <row r="3447">
      <c r="A3447" s="96"/>
      <c r="B3447" s="97"/>
      <c r="C3447" s="99"/>
      <c r="D3447" s="101"/>
      <c r="E3447" s="96"/>
      <c r="F3447" s="96"/>
      <c r="G3447" s="96"/>
      <c r="H3447" s="96"/>
      <c r="I3447" s="96"/>
      <c r="K3447" s="14"/>
    </row>
    <row r="3448">
      <c r="A3448" s="96"/>
      <c r="B3448" s="97"/>
      <c r="C3448" s="99"/>
      <c r="D3448" s="101"/>
      <c r="E3448" s="96"/>
      <c r="F3448" s="96"/>
      <c r="G3448" s="96"/>
      <c r="H3448" s="96"/>
      <c r="I3448" s="96"/>
      <c r="K3448" s="14"/>
    </row>
    <row r="3449">
      <c r="A3449" s="96"/>
      <c r="B3449" s="97"/>
      <c r="C3449" s="99"/>
      <c r="D3449" s="101"/>
      <c r="E3449" s="96"/>
      <c r="F3449" s="96"/>
      <c r="G3449" s="96"/>
      <c r="H3449" s="96"/>
      <c r="I3449" s="96"/>
      <c r="K3449" s="14"/>
    </row>
    <row r="3450">
      <c r="A3450" s="96"/>
      <c r="B3450" s="97"/>
      <c r="C3450" s="99"/>
      <c r="D3450" s="101"/>
      <c r="E3450" s="96"/>
      <c r="F3450" s="96"/>
      <c r="G3450" s="96"/>
      <c r="H3450" s="96"/>
      <c r="I3450" s="96"/>
      <c r="K3450" s="14"/>
    </row>
    <row r="3451">
      <c r="A3451" s="96"/>
      <c r="B3451" s="97"/>
      <c r="C3451" s="99"/>
      <c r="D3451" s="101"/>
      <c r="E3451" s="96"/>
      <c r="F3451" s="96"/>
      <c r="G3451" s="96"/>
      <c r="H3451" s="96"/>
      <c r="I3451" s="96"/>
      <c r="K3451" s="14"/>
    </row>
    <row r="3452">
      <c r="A3452" s="96"/>
      <c r="B3452" s="97"/>
      <c r="C3452" s="99"/>
      <c r="D3452" s="101"/>
      <c r="E3452" s="96"/>
      <c r="F3452" s="96"/>
      <c r="G3452" s="96"/>
      <c r="H3452" s="96"/>
      <c r="I3452" s="96"/>
      <c r="K3452" s="14"/>
    </row>
    <row r="3453">
      <c r="A3453" s="96"/>
      <c r="B3453" s="97"/>
      <c r="C3453" s="99"/>
      <c r="D3453" s="101"/>
      <c r="E3453" s="96"/>
      <c r="F3453" s="96"/>
      <c r="G3453" s="96"/>
      <c r="H3453" s="96"/>
      <c r="I3453" s="96"/>
      <c r="K3453" s="14"/>
    </row>
    <row r="3454">
      <c r="A3454" s="96"/>
      <c r="B3454" s="97"/>
      <c r="C3454" s="99"/>
      <c r="D3454" s="101"/>
      <c r="E3454" s="96"/>
      <c r="F3454" s="96"/>
      <c r="G3454" s="96"/>
      <c r="H3454" s="96"/>
      <c r="I3454" s="96"/>
      <c r="K3454" s="14"/>
    </row>
    <row r="3455">
      <c r="A3455" s="96"/>
      <c r="B3455" s="97"/>
      <c r="C3455" s="99"/>
      <c r="D3455" s="101"/>
      <c r="E3455" s="96"/>
      <c r="F3455" s="96"/>
      <c r="G3455" s="96"/>
      <c r="H3455" s="96"/>
      <c r="I3455" s="96"/>
      <c r="K3455" s="14"/>
    </row>
    <row r="3456">
      <c r="A3456" s="96"/>
      <c r="B3456" s="97"/>
      <c r="C3456" s="99"/>
      <c r="D3456" s="101"/>
      <c r="E3456" s="96"/>
      <c r="F3456" s="96"/>
      <c r="G3456" s="96"/>
      <c r="H3456" s="96"/>
      <c r="I3456" s="96"/>
      <c r="K3456" s="14"/>
    </row>
    <row r="3457">
      <c r="A3457" s="96"/>
      <c r="B3457" s="97"/>
      <c r="C3457" s="99"/>
      <c r="D3457" s="101"/>
      <c r="E3457" s="96"/>
      <c r="F3457" s="96"/>
      <c r="G3457" s="96"/>
      <c r="H3457" s="96"/>
      <c r="I3457" s="96"/>
      <c r="K3457" s="14"/>
    </row>
    <row r="3458">
      <c r="A3458" s="96"/>
      <c r="B3458" s="97"/>
      <c r="C3458" s="99"/>
      <c r="D3458" s="101"/>
      <c r="E3458" s="96"/>
      <c r="F3458" s="96"/>
      <c r="G3458" s="96"/>
      <c r="H3458" s="96"/>
      <c r="I3458" s="96"/>
      <c r="K3458" s="14"/>
    </row>
    <row r="3459">
      <c r="A3459" s="96"/>
      <c r="B3459" s="97"/>
      <c r="C3459" s="99"/>
      <c r="D3459" s="101"/>
      <c r="E3459" s="96"/>
      <c r="F3459" s="96"/>
      <c r="G3459" s="96"/>
      <c r="H3459" s="96"/>
      <c r="I3459" s="96"/>
      <c r="K3459" s="14"/>
    </row>
    <row r="3460">
      <c r="A3460" s="96"/>
      <c r="B3460" s="97"/>
      <c r="C3460" s="99"/>
      <c r="D3460" s="101"/>
      <c r="E3460" s="96"/>
      <c r="F3460" s="96"/>
      <c r="G3460" s="96"/>
      <c r="H3460" s="96"/>
      <c r="I3460" s="96"/>
      <c r="K3460" s="14"/>
    </row>
    <row r="3461">
      <c r="A3461" s="96"/>
      <c r="B3461" s="97"/>
      <c r="C3461" s="99"/>
      <c r="D3461" s="101"/>
      <c r="E3461" s="96"/>
      <c r="F3461" s="96"/>
      <c r="G3461" s="96"/>
      <c r="H3461" s="96"/>
      <c r="I3461" s="96"/>
      <c r="K3461" s="14"/>
    </row>
    <row r="3462">
      <c r="A3462" s="96"/>
      <c r="B3462" s="97"/>
      <c r="C3462" s="99"/>
      <c r="D3462" s="101"/>
      <c r="E3462" s="96"/>
      <c r="F3462" s="96"/>
      <c r="G3462" s="96"/>
      <c r="H3462" s="96"/>
      <c r="I3462" s="96"/>
      <c r="K3462" s="14"/>
    </row>
    <row r="3463">
      <c r="A3463" s="96"/>
      <c r="B3463" s="97"/>
      <c r="C3463" s="99"/>
      <c r="D3463" s="101"/>
      <c r="E3463" s="96"/>
      <c r="F3463" s="96"/>
      <c r="G3463" s="96"/>
      <c r="H3463" s="96"/>
      <c r="I3463" s="96"/>
      <c r="K3463" s="14"/>
    </row>
    <row r="3464">
      <c r="A3464" s="96"/>
      <c r="B3464" s="97"/>
      <c r="C3464" s="99"/>
      <c r="D3464" s="101"/>
      <c r="E3464" s="96"/>
      <c r="F3464" s="96"/>
      <c r="G3464" s="96"/>
      <c r="H3464" s="96"/>
      <c r="I3464" s="96"/>
      <c r="K3464" s="14"/>
    </row>
    <row r="3465">
      <c r="A3465" s="96"/>
      <c r="B3465" s="97"/>
      <c r="C3465" s="99"/>
      <c r="D3465" s="101"/>
      <c r="E3465" s="96"/>
      <c r="F3465" s="96"/>
      <c r="G3465" s="96"/>
      <c r="H3465" s="96"/>
      <c r="I3465" s="96"/>
      <c r="K3465" s="14"/>
    </row>
    <row r="3466">
      <c r="A3466" s="96"/>
      <c r="B3466" s="97"/>
      <c r="C3466" s="99"/>
      <c r="D3466" s="101"/>
      <c r="E3466" s="96"/>
      <c r="F3466" s="96"/>
      <c r="G3466" s="96"/>
      <c r="H3466" s="96"/>
      <c r="I3466" s="96"/>
      <c r="K3466" s="14"/>
    </row>
    <row r="3467">
      <c r="A3467" s="96"/>
      <c r="B3467" s="97"/>
      <c r="C3467" s="99"/>
      <c r="D3467" s="101"/>
      <c r="E3467" s="96"/>
      <c r="F3467" s="96"/>
      <c r="G3467" s="96"/>
      <c r="H3467" s="96"/>
      <c r="I3467" s="96"/>
      <c r="K3467" s="14"/>
    </row>
    <row r="3468">
      <c r="A3468" s="96"/>
      <c r="B3468" s="97"/>
      <c r="C3468" s="99"/>
      <c r="D3468" s="101"/>
      <c r="E3468" s="96"/>
      <c r="F3468" s="96"/>
      <c r="G3468" s="96"/>
      <c r="H3468" s="96"/>
      <c r="I3468" s="96"/>
      <c r="K3468" s="14"/>
    </row>
    <row r="3469">
      <c r="A3469" s="96"/>
      <c r="B3469" s="97"/>
      <c r="C3469" s="99"/>
      <c r="D3469" s="101"/>
      <c r="E3469" s="96"/>
      <c r="F3469" s="96"/>
      <c r="G3469" s="96"/>
      <c r="H3469" s="96"/>
      <c r="I3469" s="96"/>
      <c r="K3469" s="14"/>
    </row>
    <row r="3470">
      <c r="A3470" s="96"/>
      <c r="B3470" s="97"/>
      <c r="C3470" s="99"/>
      <c r="D3470" s="101"/>
      <c r="E3470" s="96"/>
      <c r="F3470" s="96"/>
      <c r="G3470" s="96"/>
      <c r="H3470" s="96"/>
      <c r="I3470" s="96"/>
      <c r="K3470" s="14"/>
    </row>
    <row r="3471">
      <c r="A3471" s="96"/>
      <c r="B3471" s="97"/>
      <c r="C3471" s="99"/>
      <c r="D3471" s="101"/>
      <c r="E3471" s="96"/>
      <c r="F3471" s="96"/>
      <c r="G3471" s="96"/>
      <c r="H3471" s="96"/>
      <c r="I3471" s="96"/>
      <c r="K3471" s="14"/>
    </row>
    <row r="3472">
      <c r="A3472" s="96"/>
      <c r="B3472" s="97"/>
      <c r="C3472" s="99"/>
      <c r="D3472" s="101"/>
      <c r="E3472" s="96"/>
      <c r="F3472" s="96"/>
      <c r="G3472" s="96"/>
      <c r="H3472" s="96"/>
      <c r="I3472" s="96"/>
      <c r="K3472" s="14"/>
    </row>
    <row r="3473">
      <c r="A3473" s="96"/>
      <c r="B3473" s="97"/>
      <c r="C3473" s="99"/>
      <c r="D3473" s="101"/>
      <c r="E3473" s="96"/>
      <c r="F3473" s="96"/>
      <c r="G3473" s="96"/>
      <c r="H3473" s="96"/>
      <c r="I3473" s="96"/>
      <c r="K3473" s="14"/>
    </row>
    <row r="3474">
      <c r="A3474" s="96"/>
      <c r="B3474" s="97"/>
      <c r="C3474" s="99"/>
      <c r="D3474" s="101"/>
      <c r="E3474" s="96"/>
      <c r="F3474" s="96"/>
      <c r="G3474" s="96"/>
      <c r="H3474" s="96"/>
      <c r="I3474" s="96"/>
      <c r="K3474" s="14"/>
    </row>
    <row r="3475">
      <c r="A3475" s="96"/>
      <c r="B3475" s="97"/>
      <c r="C3475" s="99"/>
      <c r="D3475" s="101"/>
      <c r="E3475" s="96"/>
      <c r="F3475" s="96"/>
      <c r="G3475" s="96"/>
      <c r="H3475" s="96"/>
      <c r="I3475" s="96"/>
      <c r="K3475" s="14"/>
    </row>
    <row r="3476">
      <c r="A3476" s="96"/>
      <c r="B3476" s="97"/>
      <c r="C3476" s="99"/>
      <c r="D3476" s="101"/>
      <c r="E3476" s="96"/>
      <c r="F3476" s="96"/>
      <c r="G3476" s="96"/>
      <c r="H3476" s="96"/>
      <c r="I3476" s="96"/>
      <c r="K3476" s="14"/>
    </row>
    <row r="3477">
      <c r="A3477" s="96"/>
      <c r="B3477" s="97"/>
      <c r="C3477" s="99"/>
      <c r="D3477" s="101"/>
      <c r="E3477" s="96"/>
      <c r="F3477" s="96"/>
      <c r="G3477" s="96"/>
      <c r="H3477" s="96"/>
      <c r="I3477" s="96"/>
      <c r="K3477" s="14"/>
    </row>
    <row r="3478">
      <c r="A3478" s="96"/>
      <c r="B3478" s="97"/>
      <c r="C3478" s="99"/>
      <c r="D3478" s="101"/>
      <c r="E3478" s="96"/>
      <c r="F3478" s="96"/>
      <c r="G3478" s="96"/>
      <c r="H3478" s="96"/>
      <c r="I3478" s="96"/>
      <c r="K3478" s="14"/>
    </row>
    <row r="3479">
      <c r="A3479" s="96"/>
      <c r="B3479" s="97"/>
      <c r="C3479" s="99"/>
      <c r="D3479" s="101"/>
      <c r="E3479" s="96"/>
      <c r="F3479" s="96"/>
      <c r="G3479" s="96"/>
      <c r="H3479" s="96"/>
      <c r="I3479" s="96"/>
      <c r="K3479" s="14"/>
    </row>
    <row r="3480">
      <c r="A3480" s="96"/>
      <c r="B3480" s="97"/>
      <c r="C3480" s="99"/>
      <c r="D3480" s="101"/>
      <c r="E3480" s="96"/>
      <c r="F3480" s="96"/>
      <c r="G3480" s="96"/>
      <c r="H3480" s="96"/>
      <c r="I3480" s="96"/>
      <c r="K3480" s="14"/>
    </row>
    <row r="3481">
      <c r="A3481" s="96"/>
      <c r="B3481" s="97"/>
      <c r="C3481" s="99"/>
      <c r="D3481" s="101"/>
      <c r="E3481" s="96"/>
      <c r="F3481" s="96"/>
      <c r="G3481" s="96"/>
      <c r="H3481" s="96"/>
      <c r="I3481" s="96"/>
      <c r="K3481" s="14"/>
    </row>
    <row r="3482">
      <c r="A3482" s="96"/>
      <c r="B3482" s="97"/>
      <c r="C3482" s="99"/>
      <c r="D3482" s="101"/>
      <c r="E3482" s="96"/>
      <c r="F3482" s="96"/>
      <c r="G3482" s="96"/>
      <c r="H3482" s="96"/>
      <c r="I3482" s="96"/>
      <c r="K3482" s="14"/>
    </row>
    <row r="3483">
      <c r="A3483" s="96"/>
      <c r="B3483" s="97"/>
      <c r="C3483" s="99"/>
      <c r="D3483" s="101"/>
      <c r="E3483" s="96"/>
      <c r="F3483" s="96"/>
      <c r="G3483" s="96"/>
      <c r="H3483" s="96"/>
      <c r="I3483" s="96"/>
      <c r="K3483" s="14"/>
    </row>
    <row r="3484">
      <c r="A3484" s="96"/>
      <c r="B3484" s="97"/>
      <c r="C3484" s="99"/>
      <c r="D3484" s="101"/>
      <c r="E3484" s="96"/>
      <c r="F3484" s="96"/>
      <c r="G3484" s="96"/>
      <c r="H3484" s="96"/>
      <c r="I3484" s="96"/>
      <c r="K3484" s="14"/>
    </row>
    <row r="3485">
      <c r="A3485" s="96"/>
      <c r="B3485" s="97"/>
      <c r="C3485" s="99"/>
      <c r="D3485" s="101"/>
      <c r="E3485" s="96"/>
      <c r="F3485" s="96"/>
      <c r="G3485" s="96"/>
      <c r="H3485" s="96"/>
      <c r="I3485" s="96"/>
      <c r="K3485" s="14"/>
    </row>
    <row r="3486">
      <c r="A3486" s="96"/>
      <c r="B3486" s="97"/>
      <c r="C3486" s="99"/>
      <c r="D3486" s="101"/>
      <c r="E3486" s="96"/>
      <c r="F3486" s="96"/>
      <c r="G3486" s="96"/>
      <c r="H3486" s="96"/>
      <c r="I3486" s="96"/>
      <c r="K3486" s="14"/>
    </row>
    <row r="3487">
      <c r="A3487" s="96"/>
      <c r="B3487" s="97"/>
      <c r="C3487" s="99"/>
      <c r="D3487" s="101"/>
      <c r="E3487" s="96"/>
      <c r="F3487" s="96"/>
      <c r="G3487" s="96"/>
      <c r="H3487" s="96"/>
      <c r="I3487" s="96"/>
      <c r="K3487" s="14"/>
    </row>
    <row r="3488">
      <c r="A3488" s="96"/>
      <c r="B3488" s="97"/>
      <c r="C3488" s="99"/>
      <c r="D3488" s="101"/>
      <c r="E3488" s="96"/>
      <c r="F3488" s="96"/>
      <c r="G3488" s="96"/>
      <c r="H3488" s="96"/>
      <c r="I3488" s="96"/>
      <c r="K3488" s="14"/>
    </row>
    <row r="3489">
      <c r="A3489" s="96"/>
      <c r="B3489" s="97"/>
      <c r="C3489" s="99"/>
      <c r="D3489" s="101"/>
      <c r="E3489" s="96"/>
      <c r="F3489" s="96"/>
      <c r="G3489" s="96"/>
      <c r="H3489" s="96"/>
      <c r="I3489" s="96"/>
      <c r="K3489" s="14"/>
    </row>
    <row r="3490">
      <c r="A3490" s="96"/>
      <c r="B3490" s="97"/>
      <c r="C3490" s="99"/>
      <c r="D3490" s="101"/>
      <c r="E3490" s="96"/>
      <c r="F3490" s="96"/>
      <c r="G3490" s="96"/>
      <c r="H3490" s="96"/>
      <c r="I3490" s="96"/>
      <c r="K3490" s="14"/>
    </row>
    <row r="3491">
      <c r="A3491" s="96"/>
      <c r="B3491" s="97"/>
      <c r="C3491" s="99"/>
      <c r="D3491" s="101"/>
      <c r="E3491" s="96"/>
      <c r="F3491" s="96"/>
      <c r="G3491" s="96"/>
      <c r="H3491" s="96"/>
      <c r="I3491" s="96"/>
      <c r="K3491" s="14"/>
    </row>
    <row r="3492">
      <c r="A3492" s="96"/>
      <c r="B3492" s="97"/>
      <c r="C3492" s="99"/>
      <c r="D3492" s="101"/>
      <c r="E3492" s="96"/>
      <c r="F3492" s="96"/>
      <c r="G3492" s="96"/>
      <c r="H3492" s="96"/>
      <c r="I3492" s="96"/>
      <c r="K3492" s="14"/>
    </row>
    <row r="3493">
      <c r="A3493" s="96"/>
      <c r="B3493" s="97"/>
      <c r="C3493" s="99"/>
      <c r="D3493" s="101"/>
      <c r="E3493" s="96"/>
      <c r="F3493" s="96"/>
      <c r="G3493" s="96"/>
      <c r="H3493" s="96"/>
      <c r="I3493" s="96"/>
      <c r="K3493" s="14"/>
    </row>
    <row r="3494">
      <c r="A3494" s="96"/>
      <c r="B3494" s="97"/>
      <c r="C3494" s="99"/>
      <c r="D3494" s="101"/>
      <c r="E3494" s="96"/>
      <c r="F3494" s="96"/>
      <c r="G3494" s="96"/>
      <c r="H3494" s="96"/>
      <c r="I3494" s="96"/>
      <c r="K3494" s="14"/>
    </row>
    <row r="3495">
      <c r="A3495" s="96"/>
      <c r="B3495" s="97"/>
      <c r="C3495" s="99"/>
      <c r="D3495" s="101"/>
      <c r="E3495" s="96"/>
      <c r="F3495" s="96"/>
      <c r="G3495" s="96"/>
      <c r="H3495" s="96"/>
      <c r="I3495" s="96"/>
      <c r="K3495" s="14"/>
    </row>
    <row r="3496">
      <c r="A3496" s="96"/>
      <c r="B3496" s="97"/>
      <c r="C3496" s="99"/>
      <c r="D3496" s="101"/>
      <c r="E3496" s="96"/>
      <c r="F3496" s="96"/>
      <c r="G3496" s="96"/>
      <c r="H3496" s="96"/>
      <c r="I3496" s="96"/>
      <c r="K3496" s="14"/>
    </row>
    <row r="3497">
      <c r="A3497" s="96"/>
      <c r="B3497" s="97"/>
      <c r="C3497" s="99"/>
      <c r="D3497" s="101"/>
      <c r="E3497" s="96"/>
      <c r="F3497" s="96"/>
      <c r="G3497" s="96"/>
      <c r="H3497" s="96"/>
      <c r="I3497" s="96"/>
      <c r="K3497" s="14"/>
    </row>
    <row r="3498">
      <c r="A3498" s="96"/>
      <c r="B3498" s="97"/>
      <c r="C3498" s="99"/>
      <c r="D3498" s="101"/>
      <c r="E3498" s="96"/>
      <c r="F3498" s="96"/>
      <c r="G3498" s="96"/>
      <c r="H3498" s="96"/>
      <c r="I3498" s="96"/>
      <c r="K3498" s="14"/>
    </row>
    <row r="3499">
      <c r="A3499" s="96"/>
      <c r="B3499" s="97"/>
      <c r="C3499" s="99"/>
      <c r="D3499" s="101"/>
      <c r="E3499" s="96"/>
      <c r="F3499" s="96"/>
      <c r="G3499" s="96"/>
      <c r="H3499" s="96"/>
      <c r="I3499" s="96"/>
      <c r="K3499" s="14"/>
    </row>
    <row r="3500">
      <c r="A3500" s="96"/>
      <c r="B3500" s="97"/>
      <c r="C3500" s="99"/>
      <c r="D3500" s="101"/>
      <c r="E3500" s="96"/>
      <c r="F3500" s="96"/>
      <c r="G3500" s="96"/>
      <c r="H3500" s="96"/>
      <c r="I3500" s="96"/>
      <c r="K3500" s="14"/>
    </row>
    <row r="3501">
      <c r="A3501" s="96"/>
      <c r="B3501" s="97"/>
      <c r="C3501" s="99"/>
      <c r="D3501" s="101"/>
      <c r="E3501" s="96"/>
      <c r="F3501" s="96"/>
      <c r="G3501" s="96"/>
      <c r="H3501" s="96"/>
      <c r="I3501" s="96"/>
      <c r="K3501" s="14"/>
    </row>
    <row r="3502">
      <c r="A3502" s="96"/>
      <c r="B3502" s="97"/>
      <c r="C3502" s="99"/>
      <c r="D3502" s="101"/>
      <c r="E3502" s="96"/>
      <c r="F3502" s="96"/>
      <c r="G3502" s="96"/>
      <c r="H3502" s="96"/>
      <c r="I3502" s="96"/>
      <c r="K3502" s="14"/>
    </row>
    <row r="3503">
      <c r="A3503" s="96"/>
      <c r="B3503" s="97"/>
      <c r="C3503" s="99"/>
      <c r="D3503" s="101"/>
      <c r="E3503" s="96"/>
      <c r="F3503" s="96"/>
      <c r="G3503" s="96"/>
      <c r="H3503" s="96"/>
      <c r="I3503" s="96"/>
      <c r="K3503" s="14"/>
    </row>
    <row r="3504">
      <c r="A3504" s="96"/>
      <c r="B3504" s="97"/>
      <c r="C3504" s="99"/>
      <c r="D3504" s="101"/>
      <c r="E3504" s="96"/>
      <c r="F3504" s="96"/>
      <c r="G3504" s="96"/>
      <c r="H3504" s="96"/>
      <c r="I3504" s="96"/>
      <c r="K3504" s="14"/>
    </row>
    <row r="3505">
      <c r="A3505" s="96"/>
      <c r="B3505" s="97"/>
      <c r="C3505" s="99"/>
      <c r="D3505" s="101"/>
      <c r="E3505" s="96"/>
      <c r="F3505" s="96"/>
      <c r="G3505" s="96"/>
      <c r="H3505" s="96"/>
      <c r="I3505" s="96"/>
      <c r="K3505" s="14"/>
    </row>
    <row r="3506">
      <c r="A3506" s="96"/>
      <c r="B3506" s="97"/>
      <c r="C3506" s="99"/>
      <c r="D3506" s="101"/>
      <c r="E3506" s="96"/>
      <c r="F3506" s="96"/>
      <c r="G3506" s="96"/>
      <c r="H3506" s="96"/>
      <c r="I3506" s="96"/>
      <c r="K3506" s="14"/>
    </row>
    <row r="3507">
      <c r="A3507" s="96"/>
      <c r="B3507" s="97"/>
      <c r="C3507" s="99"/>
      <c r="D3507" s="101"/>
      <c r="E3507" s="96"/>
      <c r="F3507" s="96"/>
      <c r="G3507" s="96"/>
      <c r="H3507" s="96"/>
      <c r="I3507" s="96"/>
      <c r="K3507" s="14"/>
    </row>
    <row r="3508">
      <c r="A3508" s="96"/>
      <c r="B3508" s="97"/>
      <c r="C3508" s="99"/>
      <c r="D3508" s="101"/>
      <c r="E3508" s="96"/>
      <c r="F3508" s="96"/>
      <c r="G3508" s="96"/>
      <c r="H3508" s="96"/>
      <c r="I3508" s="96"/>
      <c r="K3508" s="14"/>
    </row>
    <row r="3509">
      <c r="A3509" s="96"/>
      <c r="B3509" s="97"/>
      <c r="C3509" s="99"/>
      <c r="D3509" s="101"/>
      <c r="E3509" s="96"/>
      <c r="F3509" s="96"/>
      <c r="G3509" s="96"/>
      <c r="H3509" s="96"/>
      <c r="I3509" s="96"/>
      <c r="K3509" s="14"/>
    </row>
    <row r="3510">
      <c r="A3510" s="96"/>
      <c r="B3510" s="97"/>
      <c r="C3510" s="99"/>
      <c r="D3510" s="101"/>
      <c r="E3510" s="96"/>
      <c r="F3510" s="96"/>
      <c r="G3510" s="96"/>
      <c r="H3510" s="96"/>
      <c r="I3510" s="96"/>
      <c r="K3510" s="14"/>
    </row>
    <row r="3511">
      <c r="A3511" s="96"/>
      <c r="B3511" s="97"/>
      <c r="C3511" s="99"/>
      <c r="D3511" s="101"/>
      <c r="E3511" s="96"/>
      <c r="F3511" s="96"/>
      <c r="G3511" s="96"/>
      <c r="H3511" s="96"/>
      <c r="I3511" s="96"/>
      <c r="K3511" s="14"/>
    </row>
    <row r="3512">
      <c r="A3512" s="96"/>
      <c r="B3512" s="97"/>
      <c r="C3512" s="99"/>
      <c r="D3512" s="101"/>
      <c r="E3512" s="96"/>
      <c r="F3512" s="96"/>
      <c r="G3512" s="96"/>
      <c r="H3512" s="96"/>
      <c r="I3512" s="96"/>
      <c r="K3512" s="14"/>
    </row>
    <row r="3513">
      <c r="A3513" s="96"/>
      <c r="B3513" s="97"/>
      <c r="C3513" s="99"/>
      <c r="D3513" s="101"/>
      <c r="E3513" s="96"/>
      <c r="F3513" s="96"/>
      <c r="G3513" s="96"/>
      <c r="H3513" s="96"/>
      <c r="I3513" s="96"/>
      <c r="K3513" s="14"/>
    </row>
    <row r="3514">
      <c r="A3514" s="96"/>
      <c r="B3514" s="97"/>
      <c r="C3514" s="99"/>
      <c r="D3514" s="101"/>
      <c r="E3514" s="96"/>
      <c r="F3514" s="96"/>
      <c r="G3514" s="96"/>
      <c r="H3514" s="96"/>
      <c r="I3514" s="96"/>
      <c r="K3514" s="14"/>
    </row>
    <row r="3515">
      <c r="A3515" s="96"/>
      <c r="B3515" s="97"/>
      <c r="C3515" s="99"/>
      <c r="D3515" s="101"/>
      <c r="E3515" s="96"/>
      <c r="F3515" s="96"/>
      <c r="G3515" s="96"/>
      <c r="H3515" s="96"/>
      <c r="I3515" s="96"/>
      <c r="K3515" s="14"/>
    </row>
    <row r="3516">
      <c r="A3516" s="96"/>
      <c r="B3516" s="97"/>
      <c r="C3516" s="99"/>
      <c r="D3516" s="101"/>
      <c r="E3516" s="96"/>
      <c r="F3516" s="96"/>
      <c r="G3516" s="96"/>
      <c r="H3516" s="96"/>
      <c r="I3516" s="96"/>
      <c r="K3516" s="14"/>
    </row>
    <row r="3517">
      <c r="A3517" s="96"/>
      <c r="B3517" s="97"/>
      <c r="C3517" s="99"/>
      <c r="D3517" s="101"/>
      <c r="E3517" s="96"/>
      <c r="F3517" s="96"/>
      <c r="G3517" s="96"/>
      <c r="H3517" s="96"/>
      <c r="I3517" s="96"/>
      <c r="K3517" s="14"/>
    </row>
    <row r="3518">
      <c r="A3518" s="96"/>
      <c r="B3518" s="97"/>
      <c r="C3518" s="99"/>
      <c r="D3518" s="101"/>
      <c r="E3518" s="96"/>
      <c r="F3518" s="96"/>
      <c r="G3518" s="96"/>
      <c r="H3518" s="96"/>
      <c r="I3518" s="96"/>
      <c r="K3518" s="14"/>
    </row>
    <row r="3519">
      <c r="A3519" s="96"/>
      <c r="B3519" s="97"/>
      <c r="C3519" s="99"/>
      <c r="D3519" s="101"/>
      <c r="E3519" s="96"/>
      <c r="F3519" s="96"/>
      <c r="G3519" s="96"/>
      <c r="H3519" s="96"/>
      <c r="I3519" s="96"/>
      <c r="K3519" s="14"/>
    </row>
    <row r="3520">
      <c r="A3520" s="96"/>
      <c r="B3520" s="97"/>
      <c r="C3520" s="99"/>
      <c r="D3520" s="101"/>
      <c r="E3520" s="96"/>
      <c r="F3520" s="96"/>
      <c r="G3520" s="96"/>
      <c r="H3520" s="96"/>
      <c r="I3520" s="96"/>
      <c r="K3520" s="14"/>
    </row>
    <row r="3521">
      <c r="A3521" s="96"/>
      <c r="B3521" s="97"/>
      <c r="C3521" s="99"/>
      <c r="D3521" s="101"/>
      <c r="E3521" s="96"/>
      <c r="F3521" s="96"/>
      <c r="G3521" s="96"/>
      <c r="H3521" s="96"/>
      <c r="I3521" s="96"/>
      <c r="K3521" s="14"/>
    </row>
    <row r="3522">
      <c r="A3522" s="96"/>
      <c r="B3522" s="97"/>
      <c r="C3522" s="99"/>
      <c r="D3522" s="101"/>
      <c r="E3522" s="96"/>
      <c r="F3522" s="96"/>
      <c r="G3522" s="96"/>
      <c r="H3522" s="96"/>
      <c r="I3522" s="96"/>
      <c r="K3522" s="14"/>
    </row>
    <row r="3523">
      <c r="A3523" s="96"/>
      <c r="B3523" s="97"/>
      <c r="C3523" s="99"/>
      <c r="D3523" s="101"/>
      <c r="E3523" s="96"/>
      <c r="F3523" s="96"/>
      <c r="G3523" s="96"/>
      <c r="H3523" s="96"/>
      <c r="I3523" s="96"/>
      <c r="K3523" s="14"/>
    </row>
    <row r="3524">
      <c r="A3524" s="96"/>
      <c r="B3524" s="97"/>
      <c r="C3524" s="99"/>
      <c r="D3524" s="101"/>
      <c r="E3524" s="96"/>
      <c r="F3524" s="96"/>
      <c r="G3524" s="96"/>
      <c r="H3524" s="96"/>
      <c r="I3524" s="96"/>
      <c r="K3524" s="14"/>
    </row>
    <row r="3525">
      <c r="A3525" s="96"/>
      <c r="B3525" s="97"/>
      <c r="C3525" s="99"/>
      <c r="D3525" s="101"/>
      <c r="E3525" s="96"/>
      <c r="F3525" s="96"/>
      <c r="G3525" s="96"/>
      <c r="H3525" s="96"/>
      <c r="I3525" s="96"/>
      <c r="K3525" s="14"/>
    </row>
    <row r="3526">
      <c r="A3526" s="96"/>
      <c r="B3526" s="97"/>
      <c r="C3526" s="99"/>
      <c r="D3526" s="101"/>
      <c r="E3526" s="96"/>
      <c r="F3526" s="96"/>
      <c r="G3526" s="96"/>
      <c r="H3526" s="96"/>
      <c r="I3526" s="96"/>
      <c r="K3526" s="14"/>
    </row>
    <row r="3527">
      <c r="A3527" s="96"/>
      <c r="B3527" s="97"/>
      <c r="C3527" s="99"/>
      <c r="D3527" s="101"/>
      <c r="E3527" s="96"/>
      <c r="F3527" s="96"/>
      <c r="G3527" s="96"/>
      <c r="H3527" s="96"/>
      <c r="I3527" s="96"/>
      <c r="K3527" s="14"/>
    </row>
    <row r="3528">
      <c r="A3528" s="96"/>
      <c r="B3528" s="97"/>
      <c r="C3528" s="99"/>
      <c r="D3528" s="101"/>
      <c r="E3528" s="96"/>
      <c r="F3528" s="96"/>
      <c r="G3528" s="96"/>
      <c r="H3528" s="96"/>
      <c r="I3528" s="96"/>
      <c r="K3528" s="14"/>
    </row>
    <row r="3529">
      <c r="A3529" s="96"/>
      <c r="B3529" s="97"/>
      <c r="C3529" s="99"/>
      <c r="D3529" s="101"/>
      <c r="E3529" s="96"/>
      <c r="F3529" s="96"/>
      <c r="G3529" s="96"/>
      <c r="H3529" s="96"/>
      <c r="I3529" s="96"/>
      <c r="K3529" s="14"/>
    </row>
    <row r="3530">
      <c r="A3530" s="96"/>
      <c r="B3530" s="97"/>
      <c r="C3530" s="99"/>
      <c r="D3530" s="101"/>
      <c r="E3530" s="96"/>
      <c r="F3530" s="96"/>
      <c r="G3530" s="96"/>
      <c r="H3530" s="96"/>
      <c r="I3530" s="96"/>
      <c r="K3530" s="14"/>
    </row>
    <row r="3531">
      <c r="A3531" s="96"/>
      <c r="B3531" s="97"/>
      <c r="C3531" s="99"/>
      <c r="D3531" s="101"/>
      <c r="E3531" s="96"/>
      <c r="F3531" s="96"/>
      <c r="G3531" s="96"/>
      <c r="H3531" s="96"/>
      <c r="I3531" s="96"/>
      <c r="K3531" s="14"/>
    </row>
    <row r="3532">
      <c r="A3532" s="96"/>
      <c r="B3532" s="97"/>
      <c r="C3532" s="99"/>
      <c r="D3532" s="101"/>
      <c r="E3532" s="96"/>
      <c r="F3532" s="96"/>
      <c r="G3532" s="96"/>
      <c r="H3532" s="96"/>
      <c r="I3532" s="96"/>
      <c r="K3532" s="14"/>
    </row>
    <row r="3533">
      <c r="A3533" s="96"/>
      <c r="B3533" s="97"/>
      <c r="C3533" s="99"/>
      <c r="D3533" s="101"/>
      <c r="E3533" s="96"/>
      <c r="F3533" s="96"/>
      <c r="G3533" s="96"/>
      <c r="H3533" s="96"/>
      <c r="I3533" s="96"/>
      <c r="K3533" s="14"/>
    </row>
    <row r="3534">
      <c r="A3534" s="96"/>
      <c r="B3534" s="97"/>
      <c r="C3534" s="99"/>
      <c r="D3534" s="101"/>
      <c r="E3534" s="96"/>
      <c r="F3534" s="96"/>
      <c r="G3534" s="96"/>
      <c r="H3534" s="96"/>
      <c r="I3534" s="96"/>
      <c r="K3534" s="14"/>
    </row>
    <row r="3535">
      <c r="A3535" s="96"/>
      <c r="B3535" s="97"/>
      <c r="C3535" s="99"/>
      <c r="D3535" s="101"/>
      <c r="E3535" s="96"/>
      <c r="F3535" s="96"/>
      <c r="G3535" s="96"/>
      <c r="H3535" s="96"/>
      <c r="I3535" s="96"/>
      <c r="K3535" s="14"/>
    </row>
    <row r="3536">
      <c r="A3536" s="96"/>
      <c r="B3536" s="97"/>
      <c r="C3536" s="99"/>
      <c r="D3536" s="101"/>
      <c r="E3536" s="96"/>
      <c r="F3536" s="96"/>
      <c r="G3536" s="96"/>
      <c r="H3536" s="96"/>
      <c r="I3536" s="96"/>
      <c r="K3536" s="14"/>
    </row>
    <row r="3537">
      <c r="A3537" s="96"/>
      <c r="B3537" s="97"/>
      <c r="C3537" s="99"/>
      <c r="D3537" s="101"/>
      <c r="E3537" s="96"/>
      <c r="F3537" s="96"/>
      <c r="G3537" s="96"/>
      <c r="H3537" s="96"/>
      <c r="I3537" s="96"/>
      <c r="K3537" s="14"/>
    </row>
    <row r="3538">
      <c r="A3538" s="96"/>
      <c r="B3538" s="97"/>
      <c r="C3538" s="99"/>
      <c r="D3538" s="101"/>
      <c r="E3538" s="96"/>
      <c r="F3538" s="96"/>
      <c r="G3538" s="96"/>
      <c r="H3538" s="96"/>
      <c r="I3538" s="96"/>
      <c r="K3538" s="14"/>
    </row>
    <row r="3539">
      <c r="A3539" s="96"/>
      <c r="B3539" s="97"/>
      <c r="C3539" s="99"/>
      <c r="D3539" s="101"/>
      <c r="E3539" s="96"/>
      <c r="F3539" s="96"/>
      <c r="G3539" s="96"/>
      <c r="H3539" s="96"/>
      <c r="I3539" s="96"/>
      <c r="K3539" s="14"/>
    </row>
    <row r="3540">
      <c r="A3540" s="96"/>
      <c r="B3540" s="97"/>
      <c r="C3540" s="99"/>
      <c r="D3540" s="101"/>
      <c r="E3540" s="96"/>
      <c r="F3540" s="96"/>
      <c r="G3540" s="96"/>
      <c r="H3540" s="96"/>
      <c r="I3540" s="96"/>
      <c r="K3540" s="14"/>
    </row>
    <row r="3541">
      <c r="A3541" s="96"/>
      <c r="B3541" s="97"/>
      <c r="C3541" s="99"/>
      <c r="D3541" s="101"/>
      <c r="E3541" s="96"/>
      <c r="F3541" s="96"/>
      <c r="G3541" s="96"/>
      <c r="H3541" s="96"/>
      <c r="I3541" s="96"/>
      <c r="K3541" s="14"/>
    </row>
    <row r="3542">
      <c r="A3542" s="96"/>
      <c r="B3542" s="97"/>
      <c r="C3542" s="99"/>
      <c r="D3542" s="101"/>
      <c r="E3542" s="96"/>
      <c r="F3542" s="96"/>
      <c r="G3542" s="96"/>
      <c r="H3542" s="96"/>
      <c r="I3542" s="96"/>
      <c r="K3542" s="14"/>
    </row>
    <row r="3543">
      <c r="A3543" s="96"/>
      <c r="B3543" s="97"/>
      <c r="C3543" s="99"/>
      <c r="D3543" s="101"/>
      <c r="E3543" s="96"/>
      <c r="F3543" s="96"/>
      <c r="G3543" s="96"/>
      <c r="H3543" s="96"/>
      <c r="I3543" s="96"/>
      <c r="K3543" s="14"/>
    </row>
    <row r="3544">
      <c r="A3544" s="96"/>
      <c r="B3544" s="97"/>
      <c r="C3544" s="99"/>
      <c r="D3544" s="101"/>
      <c r="E3544" s="96"/>
      <c r="F3544" s="96"/>
      <c r="G3544" s="96"/>
      <c r="H3544" s="96"/>
      <c r="I3544" s="96"/>
      <c r="K3544" s="14"/>
    </row>
    <row r="3545">
      <c r="A3545" s="96"/>
      <c r="B3545" s="97"/>
      <c r="C3545" s="99"/>
      <c r="D3545" s="101"/>
      <c r="E3545" s="96"/>
      <c r="F3545" s="96"/>
      <c r="G3545" s="96"/>
      <c r="H3545" s="96"/>
      <c r="I3545" s="96"/>
      <c r="K3545" s="14"/>
    </row>
    <row r="3546">
      <c r="A3546" s="96"/>
      <c r="B3546" s="97"/>
      <c r="C3546" s="99"/>
      <c r="D3546" s="101"/>
      <c r="E3546" s="96"/>
      <c r="F3546" s="96"/>
      <c r="G3546" s="96"/>
      <c r="H3546" s="96"/>
      <c r="I3546" s="96"/>
      <c r="K3546" s="14"/>
    </row>
    <row r="3547">
      <c r="A3547" s="96"/>
      <c r="B3547" s="97"/>
      <c r="C3547" s="99"/>
      <c r="D3547" s="101"/>
      <c r="E3547" s="96"/>
      <c r="F3547" s="96"/>
      <c r="G3547" s="96"/>
      <c r="H3547" s="96"/>
      <c r="I3547" s="96"/>
      <c r="K3547" s="14"/>
    </row>
    <row r="3548">
      <c r="A3548" s="96"/>
      <c r="B3548" s="97"/>
      <c r="C3548" s="99"/>
      <c r="D3548" s="101"/>
      <c r="E3548" s="96"/>
      <c r="F3548" s="96"/>
      <c r="G3548" s="96"/>
      <c r="H3548" s="96"/>
      <c r="I3548" s="96"/>
      <c r="K3548" s="14"/>
    </row>
    <row r="3549">
      <c r="A3549" s="96"/>
      <c r="B3549" s="97"/>
      <c r="C3549" s="99"/>
      <c r="D3549" s="101"/>
      <c r="E3549" s="96"/>
      <c r="F3549" s="96"/>
      <c r="G3549" s="96"/>
      <c r="H3549" s="96"/>
      <c r="I3549" s="96"/>
      <c r="K3549" s="14"/>
    </row>
    <row r="3550">
      <c r="A3550" s="96"/>
      <c r="B3550" s="97"/>
      <c r="C3550" s="99"/>
      <c r="D3550" s="101"/>
      <c r="E3550" s="96"/>
      <c r="F3550" s="96"/>
      <c r="G3550" s="96"/>
      <c r="H3550" s="96"/>
      <c r="I3550" s="96"/>
      <c r="K3550" s="14"/>
    </row>
    <row r="3551">
      <c r="A3551" s="96"/>
      <c r="B3551" s="97"/>
      <c r="C3551" s="99"/>
      <c r="D3551" s="101"/>
      <c r="E3551" s="96"/>
      <c r="F3551" s="96"/>
      <c r="G3551" s="96"/>
      <c r="H3551" s="96"/>
      <c r="I3551" s="96"/>
      <c r="K3551" s="14"/>
    </row>
    <row r="3552">
      <c r="A3552" s="96"/>
      <c r="B3552" s="97"/>
      <c r="C3552" s="99"/>
      <c r="D3552" s="101"/>
      <c r="E3552" s="96"/>
      <c r="F3552" s="96"/>
      <c r="G3552" s="96"/>
      <c r="H3552" s="96"/>
      <c r="I3552" s="96"/>
      <c r="K3552" s="14"/>
    </row>
    <row r="3553">
      <c r="A3553" s="96"/>
      <c r="B3553" s="97"/>
      <c r="C3553" s="99"/>
      <c r="D3553" s="101"/>
      <c r="E3553" s="96"/>
      <c r="F3553" s="96"/>
      <c r="G3553" s="96"/>
      <c r="H3553" s="96"/>
      <c r="I3553" s="96"/>
      <c r="K3553" s="14"/>
    </row>
    <row r="3554">
      <c r="A3554" s="96"/>
      <c r="B3554" s="97"/>
      <c r="C3554" s="99"/>
      <c r="D3554" s="101"/>
      <c r="E3554" s="96"/>
      <c r="F3554" s="96"/>
      <c r="G3554" s="96"/>
      <c r="H3554" s="96"/>
      <c r="I3554" s="96"/>
      <c r="K3554" s="14"/>
    </row>
    <row r="3555">
      <c r="A3555" s="96"/>
      <c r="B3555" s="97"/>
      <c r="C3555" s="99"/>
      <c r="D3555" s="101"/>
      <c r="E3555" s="96"/>
      <c r="F3555" s="96"/>
      <c r="G3555" s="96"/>
      <c r="H3555" s="96"/>
      <c r="I3555" s="96"/>
      <c r="K3555" s="14"/>
    </row>
    <row r="3556">
      <c r="A3556" s="96"/>
      <c r="B3556" s="97"/>
      <c r="C3556" s="99"/>
      <c r="D3556" s="101"/>
      <c r="E3556" s="96"/>
      <c r="F3556" s="96"/>
      <c r="G3556" s="96"/>
      <c r="H3556" s="96"/>
      <c r="I3556" s="96"/>
      <c r="K3556" s="14"/>
    </row>
    <row r="3557">
      <c r="A3557" s="96"/>
      <c r="B3557" s="97"/>
      <c r="C3557" s="99"/>
      <c r="D3557" s="101"/>
      <c r="E3557" s="96"/>
      <c r="F3557" s="96"/>
      <c r="G3557" s="96"/>
      <c r="H3557" s="96"/>
      <c r="I3557" s="96"/>
      <c r="K3557" s="14"/>
    </row>
    <row r="3558">
      <c r="A3558" s="96"/>
      <c r="B3558" s="97"/>
      <c r="C3558" s="99"/>
      <c r="D3558" s="101"/>
      <c r="E3558" s="96"/>
      <c r="F3558" s="96"/>
      <c r="G3558" s="96"/>
      <c r="H3558" s="96"/>
      <c r="I3558" s="96"/>
      <c r="K3558" s="14"/>
    </row>
    <row r="3559">
      <c r="A3559" s="96"/>
      <c r="B3559" s="97"/>
      <c r="C3559" s="99"/>
      <c r="D3559" s="101"/>
      <c r="E3559" s="96"/>
      <c r="F3559" s="96"/>
      <c r="G3559" s="96"/>
      <c r="H3559" s="96"/>
      <c r="I3559" s="96"/>
      <c r="K3559" s="14"/>
    </row>
    <row r="3560">
      <c r="A3560" s="96"/>
      <c r="B3560" s="97"/>
      <c r="C3560" s="99"/>
      <c r="D3560" s="101"/>
      <c r="E3560" s="96"/>
      <c r="F3560" s="96"/>
      <c r="G3560" s="96"/>
      <c r="H3560" s="96"/>
      <c r="I3560" s="96"/>
      <c r="K3560" s="14"/>
    </row>
    <row r="3561">
      <c r="A3561" s="96"/>
      <c r="B3561" s="97"/>
      <c r="C3561" s="99"/>
      <c r="D3561" s="101"/>
      <c r="E3561" s="96"/>
      <c r="F3561" s="96"/>
      <c r="G3561" s="96"/>
      <c r="H3561" s="96"/>
      <c r="I3561" s="96"/>
      <c r="K3561" s="14"/>
    </row>
    <row r="3562">
      <c r="A3562" s="96"/>
      <c r="B3562" s="97"/>
      <c r="C3562" s="99"/>
      <c r="D3562" s="101"/>
      <c r="E3562" s="96"/>
      <c r="F3562" s="96"/>
      <c r="G3562" s="96"/>
      <c r="H3562" s="96"/>
      <c r="I3562" s="96"/>
      <c r="K3562" s="14"/>
    </row>
    <row r="3563">
      <c r="A3563" s="96"/>
      <c r="B3563" s="97"/>
      <c r="C3563" s="99"/>
      <c r="D3563" s="101"/>
      <c r="E3563" s="96"/>
      <c r="F3563" s="96"/>
      <c r="G3563" s="96"/>
      <c r="H3563" s="96"/>
      <c r="I3563" s="96"/>
      <c r="K3563" s="14"/>
    </row>
    <row r="3564">
      <c r="A3564" s="96"/>
      <c r="B3564" s="97"/>
      <c r="C3564" s="99"/>
      <c r="D3564" s="101"/>
      <c r="E3564" s="96"/>
      <c r="F3564" s="96"/>
      <c r="G3564" s="96"/>
      <c r="H3564" s="96"/>
      <c r="I3564" s="96"/>
      <c r="K3564" s="14"/>
    </row>
    <row r="3565">
      <c r="A3565" s="96"/>
      <c r="B3565" s="97"/>
      <c r="C3565" s="99"/>
      <c r="D3565" s="101"/>
      <c r="E3565" s="96"/>
      <c r="F3565" s="96"/>
      <c r="G3565" s="96"/>
      <c r="H3565" s="96"/>
      <c r="I3565" s="96"/>
      <c r="K3565" s="14"/>
    </row>
    <row r="3566">
      <c r="A3566" s="96"/>
      <c r="B3566" s="97"/>
      <c r="C3566" s="99"/>
      <c r="D3566" s="101"/>
      <c r="E3566" s="96"/>
      <c r="F3566" s="96"/>
      <c r="G3566" s="96"/>
      <c r="H3566" s="96"/>
      <c r="I3566" s="96"/>
      <c r="K3566" s="14"/>
    </row>
    <row r="3567">
      <c r="A3567" s="96"/>
      <c r="B3567" s="97"/>
      <c r="C3567" s="99"/>
      <c r="D3567" s="101"/>
      <c r="E3567" s="96"/>
      <c r="F3567" s="96"/>
      <c r="G3567" s="96"/>
      <c r="H3567" s="96"/>
      <c r="I3567" s="96"/>
      <c r="K3567" s="14"/>
    </row>
    <row r="3568">
      <c r="A3568" s="96"/>
      <c r="B3568" s="97"/>
      <c r="C3568" s="99"/>
      <c r="D3568" s="101"/>
      <c r="E3568" s="96"/>
      <c r="F3568" s="96"/>
      <c r="G3568" s="96"/>
      <c r="H3568" s="96"/>
      <c r="I3568" s="96"/>
      <c r="K3568" s="14"/>
    </row>
    <row r="3569">
      <c r="A3569" s="96"/>
      <c r="B3569" s="97"/>
      <c r="C3569" s="99"/>
      <c r="D3569" s="101"/>
      <c r="E3569" s="96"/>
      <c r="F3569" s="96"/>
      <c r="G3569" s="96"/>
      <c r="H3569" s="96"/>
      <c r="I3569" s="96"/>
      <c r="K3569" s="14"/>
    </row>
    <row r="3570">
      <c r="A3570" s="96"/>
      <c r="B3570" s="97"/>
      <c r="C3570" s="99"/>
      <c r="D3570" s="101"/>
      <c r="E3570" s="96"/>
      <c r="F3570" s="96"/>
      <c r="G3570" s="96"/>
      <c r="H3570" s="96"/>
      <c r="I3570" s="96"/>
      <c r="K3570" s="14"/>
    </row>
    <row r="3571">
      <c r="A3571" s="96"/>
      <c r="B3571" s="97"/>
      <c r="C3571" s="99"/>
      <c r="D3571" s="101"/>
      <c r="E3571" s="96"/>
      <c r="F3571" s="96"/>
      <c r="G3571" s="96"/>
      <c r="H3571" s="96"/>
      <c r="I3571" s="96"/>
      <c r="K3571" s="14"/>
    </row>
    <row r="3572">
      <c r="A3572" s="96"/>
      <c r="B3572" s="97"/>
      <c r="C3572" s="99"/>
      <c r="D3572" s="101"/>
      <c r="E3572" s="96"/>
      <c r="F3572" s="96"/>
      <c r="G3572" s="96"/>
      <c r="H3572" s="96"/>
      <c r="I3572" s="96"/>
      <c r="K3572" s="14"/>
    </row>
    <row r="3573">
      <c r="A3573" s="96"/>
      <c r="B3573" s="97"/>
      <c r="C3573" s="99"/>
      <c r="D3573" s="101"/>
      <c r="E3573" s="96"/>
      <c r="F3573" s="96"/>
      <c r="G3573" s="96"/>
      <c r="H3573" s="96"/>
      <c r="I3573" s="96"/>
      <c r="K3573" s="14"/>
    </row>
    <row r="3574">
      <c r="A3574" s="96"/>
      <c r="B3574" s="97"/>
      <c r="C3574" s="99"/>
      <c r="D3574" s="101"/>
      <c r="E3574" s="96"/>
      <c r="F3574" s="96"/>
      <c r="G3574" s="96"/>
      <c r="H3574" s="96"/>
      <c r="I3574" s="96"/>
      <c r="K3574" s="14"/>
    </row>
    <row r="3575">
      <c r="A3575" s="96"/>
      <c r="B3575" s="97"/>
      <c r="C3575" s="99"/>
      <c r="D3575" s="101"/>
      <c r="E3575" s="96"/>
      <c r="F3575" s="96"/>
      <c r="G3575" s="96"/>
      <c r="H3575" s="96"/>
      <c r="I3575" s="96"/>
      <c r="K3575" s="14"/>
    </row>
    <row r="3576">
      <c r="A3576" s="96"/>
      <c r="B3576" s="97"/>
      <c r="C3576" s="99"/>
      <c r="D3576" s="101"/>
      <c r="E3576" s="96"/>
      <c r="F3576" s="96"/>
      <c r="G3576" s="96"/>
      <c r="H3576" s="96"/>
      <c r="I3576" s="96"/>
      <c r="K3576" s="14"/>
    </row>
    <row r="3577">
      <c r="A3577" s="96"/>
      <c r="B3577" s="97"/>
      <c r="C3577" s="99"/>
      <c r="D3577" s="101"/>
      <c r="E3577" s="96"/>
      <c r="F3577" s="96"/>
      <c r="G3577" s="96"/>
      <c r="H3577" s="96"/>
      <c r="I3577" s="96"/>
      <c r="K3577" s="14"/>
    </row>
    <row r="3578">
      <c r="A3578" s="96"/>
      <c r="B3578" s="97"/>
      <c r="C3578" s="99"/>
      <c r="D3578" s="101"/>
      <c r="E3578" s="96"/>
      <c r="F3578" s="96"/>
      <c r="G3578" s="96"/>
      <c r="H3578" s="96"/>
      <c r="I3578" s="96"/>
      <c r="K3578" s="14"/>
    </row>
    <row r="3579">
      <c r="A3579" s="96"/>
      <c r="B3579" s="97"/>
      <c r="C3579" s="99"/>
      <c r="D3579" s="101"/>
      <c r="E3579" s="96"/>
      <c r="F3579" s="96"/>
      <c r="G3579" s="96"/>
      <c r="H3579" s="96"/>
      <c r="I3579" s="96"/>
      <c r="K3579" s="14"/>
    </row>
    <row r="3580">
      <c r="A3580" s="96"/>
      <c r="B3580" s="97"/>
      <c r="C3580" s="99"/>
      <c r="D3580" s="101"/>
      <c r="E3580" s="96"/>
      <c r="F3580" s="96"/>
      <c r="G3580" s="96"/>
      <c r="H3580" s="96"/>
      <c r="I3580" s="96"/>
      <c r="K3580" s="14"/>
    </row>
    <row r="3581">
      <c r="A3581" s="96"/>
      <c r="B3581" s="97"/>
      <c r="C3581" s="99"/>
      <c r="D3581" s="101"/>
      <c r="E3581" s="96"/>
      <c r="F3581" s="96"/>
      <c r="G3581" s="96"/>
      <c r="H3581" s="96"/>
      <c r="I3581" s="96"/>
      <c r="K3581" s="14"/>
    </row>
    <row r="3582">
      <c r="A3582" s="96"/>
      <c r="B3582" s="97"/>
      <c r="C3582" s="99"/>
      <c r="D3582" s="101"/>
      <c r="E3582" s="96"/>
      <c r="F3582" s="96"/>
      <c r="G3582" s="96"/>
      <c r="H3582" s="96"/>
      <c r="I3582" s="96"/>
      <c r="K3582" s="14"/>
    </row>
    <row r="3583">
      <c r="A3583" s="96"/>
      <c r="B3583" s="97"/>
      <c r="C3583" s="99"/>
      <c r="D3583" s="101"/>
      <c r="E3583" s="96"/>
      <c r="F3583" s="96"/>
      <c r="G3583" s="96"/>
      <c r="H3583" s="96"/>
      <c r="I3583" s="96"/>
      <c r="K3583" s="14"/>
    </row>
    <row r="3584">
      <c r="A3584" s="96"/>
      <c r="B3584" s="97"/>
      <c r="C3584" s="99"/>
      <c r="D3584" s="101"/>
      <c r="E3584" s="96"/>
      <c r="F3584" s="96"/>
      <c r="G3584" s="96"/>
      <c r="H3584" s="96"/>
      <c r="I3584" s="96"/>
      <c r="K3584" s="14"/>
    </row>
    <row r="3585">
      <c r="A3585" s="96"/>
      <c r="B3585" s="97"/>
      <c r="C3585" s="99"/>
      <c r="D3585" s="101"/>
      <c r="E3585" s="96"/>
      <c r="F3585" s="96"/>
      <c r="G3585" s="96"/>
      <c r="H3585" s="96"/>
      <c r="I3585" s="96"/>
      <c r="K3585" s="14"/>
    </row>
    <row r="3586">
      <c r="A3586" s="96"/>
      <c r="B3586" s="97"/>
      <c r="C3586" s="99"/>
      <c r="D3586" s="101"/>
      <c r="E3586" s="96"/>
      <c r="F3586" s="96"/>
      <c r="G3586" s="96"/>
      <c r="H3586" s="96"/>
      <c r="I3586" s="96"/>
      <c r="K3586" s="14"/>
    </row>
    <row r="3587">
      <c r="A3587" s="96"/>
      <c r="B3587" s="97"/>
      <c r="C3587" s="99"/>
      <c r="D3587" s="101"/>
      <c r="E3587" s="96"/>
      <c r="F3587" s="96"/>
      <c r="G3587" s="96"/>
      <c r="H3587" s="96"/>
      <c r="I3587" s="96"/>
      <c r="K3587" s="14"/>
    </row>
    <row r="3588">
      <c r="A3588" s="96"/>
      <c r="B3588" s="97"/>
      <c r="C3588" s="99"/>
      <c r="D3588" s="101"/>
      <c r="E3588" s="96"/>
      <c r="F3588" s="96"/>
      <c r="G3588" s="96"/>
      <c r="H3588" s="96"/>
      <c r="I3588" s="96"/>
      <c r="K3588" s="14"/>
    </row>
    <row r="3589">
      <c r="A3589" s="96"/>
      <c r="B3589" s="97"/>
      <c r="C3589" s="99"/>
      <c r="D3589" s="101"/>
      <c r="E3589" s="96"/>
      <c r="F3589" s="96"/>
      <c r="G3589" s="96"/>
      <c r="H3589" s="96"/>
      <c r="I3589" s="96"/>
      <c r="K3589" s="14"/>
    </row>
    <row r="3590">
      <c r="A3590" s="96"/>
      <c r="B3590" s="97"/>
      <c r="C3590" s="99"/>
      <c r="D3590" s="101"/>
      <c r="E3590" s="96"/>
      <c r="F3590" s="96"/>
      <c r="G3590" s="96"/>
      <c r="H3590" s="96"/>
      <c r="I3590" s="96"/>
      <c r="K3590" s="14"/>
    </row>
    <row r="3591">
      <c r="A3591" s="96"/>
      <c r="B3591" s="97"/>
      <c r="C3591" s="99"/>
      <c r="D3591" s="101"/>
      <c r="E3591" s="96"/>
      <c r="F3591" s="96"/>
      <c r="G3591" s="96"/>
      <c r="H3591" s="96"/>
      <c r="I3591" s="96"/>
      <c r="K3591" s="14"/>
    </row>
    <row r="3592">
      <c r="A3592" s="96"/>
      <c r="B3592" s="97"/>
      <c r="C3592" s="99"/>
      <c r="D3592" s="101"/>
      <c r="E3592" s="96"/>
      <c r="F3592" s="96"/>
      <c r="G3592" s="96"/>
      <c r="H3592" s="96"/>
      <c r="I3592" s="96"/>
      <c r="K3592" s="14"/>
    </row>
    <row r="3593">
      <c r="A3593" s="96"/>
      <c r="B3593" s="97"/>
      <c r="C3593" s="99"/>
      <c r="D3593" s="101"/>
      <c r="E3593" s="96"/>
      <c r="F3593" s="96"/>
      <c r="G3593" s="96"/>
      <c r="H3593" s="96"/>
      <c r="I3593" s="96"/>
      <c r="K3593" s="14"/>
    </row>
    <row r="3594">
      <c r="A3594" s="96"/>
      <c r="B3594" s="97"/>
      <c r="C3594" s="99"/>
      <c r="D3594" s="101"/>
      <c r="E3594" s="96"/>
      <c r="F3594" s="96"/>
      <c r="G3594" s="96"/>
      <c r="H3594" s="96"/>
      <c r="I3594" s="96"/>
      <c r="K3594" s="14"/>
    </row>
    <row r="3595">
      <c r="A3595" s="96"/>
      <c r="B3595" s="97"/>
      <c r="C3595" s="99"/>
      <c r="D3595" s="101"/>
      <c r="E3595" s="96"/>
      <c r="F3595" s="96"/>
      <c r="G3595" s="96"/>
      <c r="H3595" s="96"/>
      <c r="I3595" s="96"/>
      <c r="K3595" s="14"/>
    </row>
    <row r="3596">
      <c r="A3596" s="96"/>
      <c r="B3596" s="97"/>
      <c r="C3596" s="99"/>
      <c r="D3596" s="101"/>
      <c r="E3596" s="96"/>
      <c r="F3596" s="96"/>
      <c r="G3596" s="96"/>
      <c r="H3596" s="96"/>
      <c r="I3596" s="96"/>
      <c r="K3596" s="14"/>
    </row>
    <row r="3597">
      <c r="A3597" s="96"/>
      <c r="B3597" s="97"/>
      <c r="C3597" s="99"/>
      <c r="D3597" s="101"/>
      <c r="E3597" s="96"/>
      <c r="F3597" s="96"/>
      <c r="G3597" s="96"/>
      <c r="H3597" s="96"/>
      <c r="I3597" s="96"/>
      <c r="K3597" s="14"/>
    </row>
    <row r="3598">
      <c r="A3598" s="96"/>
      <c r="B3598" s="97"/>
      <c r="C3598" s="99"/>
      <c r="D3598" s="101"/>
      <c r="E3598" s="96"/>
      <c r="F3598" s="96"/>
      <c r="G3598" s="96"/>
      <c r="H3598" s="96"/>
      <c r="I3598" s="96"/>
      <c r="K3598" s="14"/>
    </row>
    <row r="3599">
      <c r="A3599" s="96"/>
      <c r="B3599" s="97"/>
      <c r="C3599" s="99"/>
      <c r="D3599" s="101"/>
      <c r="E3599" s="96"/>
      <c r="F3599" s="96"/>
      <c r="G3599" s="96"/>
      <c r="H3599" s="96"/>
      <c r="I3599" s="96"/>
      <c r="K3599" s="14"/>
    </row>
    <row r="3600">
      <c r="A3600" s="96"/>
      <c r="B3600" s="97"/>
      <c r="C3600" s="99"/>
      <c r="D3600" s="101"/>
      <c r="E3600" s="96"/>
      <c r="F3600" s="96"/>
      <c r="G3600" s="96"/>
      <c r="H3600" s="96"/>
      <c r="I3600" s="96"/>
      <c r="K3600" s="14"/>
    </row>
    <row r="3601">
      <c r="A3601" s="96"/>
      <c r="B3601" s="97"/>
      <c r="C3601" s="99"/>
      <c r="D3601" s="101"/>
      <c r="E3601" s="96"/>
      <c r="F3601" s="96"/>
      <c r="G3601" s="96"/>
      <c r="H3601" s="96"/>
      <c r="I3601" s="96"/>
      <c r="K3601" s="14"/>
    </row>
    <row r="3602">
      <c r="A3602" s="96"/>
      <c r="B3602" s="97"/>
      <c r="C3602" s="99"/>
      <c r="D3602" s="101"/>
      <c r="E3602" s="96"/>
      <c r="F3602" s="96"/>
      <c r="G3602" s="96"/>
      <c r="H3602" s="96"/>
      <c r="I3602" s="96"/>
      <c r="K3602" s="14"/>
    </row>
    <row r="3603">
      <c r="A3603" s="96"/>
      <c r="B3603" s="97"/>
      <c r="C3603" s="99"/>
      <c r="D3603" s="101"/>
      <c r="E3603" s="96"/>
      <c r="F3603" s="96"/>
      <c r="G3603" s="96"/>
      <c r="H3603" s="96"/>
      <c r="I3603" s="96"/>
      <c r="K3603" s="14"/>
    </row>
    <row r="3604">
      <c r="A3604" s="96"/>
      <c r="B3604" s="97"/>
      <c r="C3604" s="99"/>
      <c r="D3604" s="101"/>
      <c r="E3604" s="96"/>
      <c r="F3604" s="96"/>
      <c r="G3604" s="96"/>
      <c r="H3604" s="96"/>
      <c r="I3604" s="96"/>
      <c r="K3604" s="14"/>
    </row>
    <row r="3605">
      <c r="A3605" s="96"/>
      <c r="B3605" s="97"/>
      <c r="C3605" s="99"/>
      <c r="D3605" s="101"/>
      <c r="E3605" s="96"/>
      <c r="F3605" s="96"/>
      <c r="G3605" s="96"/>
      <c r="H3605" s="96"/>
      <c r="I3605" s="96"/>
      <c r="K3605" s="14"/>
    </row>
    <row r="3606">
      <c r="A3606" s="96"/>
      <c r="B3606" s="97"/>
      <c r="C3606" s="99"/>
      <c r="D3606" s="101"/>
      <c r="E3606" s="96"/>
      <c r="F3606" s="96"/>
      <c r="G3606" s="96"/>
      <c r="H3606" s="96"/>
      <c r="I3606" s="96"/>
      <c r="K3606" s="14"/>
    </row>
    <row r="3607">
      <c r="A3607" s="96"/>
      <c r="B3607" s="97"/>
      <c r="C3607" s="99"/>
      <c r="D3607" s="101"/>
      <c r="E3607" s="96"/>
      <c r="F3607" s="96"/>
      <c r="G3607" s="96"/>
      <c r="H3607" s="96"/>
      <c r="I3607" s="96"/>
      <c r="K3607" s="14"/>
    </row>
    <row r="3608">
      <c r="A3608" s="96"/>
      <c r="B3608" s="97"/>
      <c r="C3608" s="99"/>
      <c r="D3608" s="101"/>
      <c r="E3608" s="96"/>
      <c r="F3608" s="96"/>
      <c r="G3608" s="96"/>
      <c r="H3608" s="96"/>
      <c r="I3608" s="96"/>
      <c r="K3608" s="14"/>
    </row>
    <row r="3609">
      <c r="A3609" s="96"/>
      <c r="B3609" s="97"/>
      <c r="C3609" s="99"/>
      <c r="D3609" s="101"/>
      <c r="E3609" s="96"/>
      <c r="F3609" s="96"/>
      <c r="G3609" s="96"/>
      <c r="H3609" s="96"/>
      <c r="I3609" s="96"/>
      <c r="K3609" s="14"/>
    </row>
    <row r="3610">
      <c r="A3610" s="96"/>
      <c r="B3610" s="97"/>
      <c r="C3610" s="99"/>
      <c r="D3610" s="101"/>
      <c r="E3610" s="96"/>
      <c r="F3610" s="96"/>
      <c r="G3610" s="96"/>
      <c r="H3610" s="96"/>
      <c r="I3610" s="96"/>
      <c r="K3610" s="14"/>
    </row>
    <row r="3611">
      <c r="A3611" s="96"/>
      <c r="B3611" s="97"/>
      <c r="C3611" s="99"/>
      <c r="D3611" s="101"/>
      <c r="E3611" s="96"/>
      <c r="F3611" s="96"/>
      <c r="G3611" s="96"/>
      <c r="H3611" s="96"/>
      <c r="I3611" s="96"/>
      <c r="K3611" s="14"/>
    </row>
    <row r="3612">
      <c r="A3612" s="96"/>
      <c r="B3612" s="97"/>
      <c r="C3612" s="99"/>
      <c r="D3612" s="101"/>
      <c r="E3612" s="96"/>
      <c r="F3612" s="96"/>
      <c r="G3612" s="96"/>
      <c r="H3612" s="96"/>
      <c r="I3612" s="96"/>
      <c r="K3612" s="14"/>
    </row>
    <row r="3613">
      <c r="A3613" s="96"/>
      <c r="B3613" s="97"/>
      <c r="C3613" s="99"/>
      <c r="D3613" s="101"/>
      <c r="E3613" s="96"/>
      <c r="F3613" s="96"/>
      <c r="G3613" s="96"/>
      <c r="H3613" s="96"/>
      <c r="I3613" s="96"/>
      <c r="K3613" s="14"/>
    </row>
    <row r="3614">
      <c r="A3614" s="96"/>
      <c r="B3614" s="97"/>
      <c r="C3614" s="99"/>
      <c r="D3614" s="101"/>
      <c r="E3614" s="96"/>
      <c r="F3614" s="96"/>
      <c r="G3614" s="96"/>
      <c r="H3614" s="96"/>
      <c r="I3614" s="96"/>
      <c r="K3614" s="14"/>
    </row>
    <row r="3615">
      <c r="A3615" s="96"/>
      <c r="B3615" s="97"/>
      <c r="C3615" s="99"/>
      <c r="D3615" s="101"/>
      <c r="E3615" s="96"/>
      <c r="F3615" s="96"/>
      <c r="G3615" s="96"/>
      <c r="H3615" s="96"/>
      <c r="I3615" s="96"/>
      <c r="K3615" s="14"/>
    </row>
    <row r="3616">
      <c r="A3616" s="96"/>
      <c r="B3616" s="97"/>
      <c r="C3616" s="99"/>
      <c r="D3616" s="101"/>
      <c r="E3616" s="96"/>
      <c r="F3616" s="96"/>
      <c r="G3616" s="96"/>
      <c r="H3616" s="96"/>
      <c r="I3616" s="96"/>
      <c r="K3616" s="14"/>
    </row>
    <row r="3617">
      <c r="A3617" s="96"/>
      <c r="B3617" s="97"/>
      <c r="C3617" s="99"/>
      <c r="D3617" s="101"/>
      <c r="E3617" s="96"/>
      <c r="F3617" s="96"/>
      <c r="G3617" s="96"/>
      <c r="H3617" s="96"/>
      <c r="I3617" s="96"/>
      <c r="K3617" s="14"/>
    </row>
    <row r="3618">
      <c r="A3618" s="96"/>
      <c r="B3618" s="97"/>
      <c r="C3618" s="99"/>
      <c r="D3618" s="101"/>
      <c r="E3618" s="96"/>
      <c r="F3618" s="96"/>
      <c r="G3618" s="96"/>
      <c r="H3618" s="96"/>
      <c r="I3618" s="96"/>
      <c r="K3618" s="14"/>
    </row>
    <row r="3619">
      <c r="A3619" s="96"/>
      <c r="B3619" s="97"/>
      <c r="C3619" s="99"/>
      <c r="D3619" s="101"/>
      <c r="E3619" s="96"/>
      <c r="F3619" s="96"/>
      <c r="G3619" s="96"/>
      <c r="H3619" s="96"/>
      <c r="I3619" s="96"/>
      <c r="K3619" s="14"/>
    </row>
    <row r="3620">
      <c r="A3620" s="96"/>
      <c r="B3620" s="97"/>
      <c r="C3620" s="99"/>
      <c r="D3620" s="101"/>
      <c r="E3620" s="96"/>
      <c r="F3620" s="96"/>
      <c r="G3620" s="96"/>
      <c r="H3620" s="96"/>
      <c r="I3620" s="96"/>
      <c r="K3620" s="14"/>
    </row>
    <row r="3621">
      <c r="A3621" s="96"/>
      <c r="B3621" s="97"/>
      <c r="C3621" s="99"/>
      <c r="D3621" s="101"/>
      <c r="E3621" s="96"/>
      <c r="F3621" s="96"/>
      <c r="G3621" s="96"/>
      <c r="H3621" s="96"/>
      <c r="I3621" s="96"/>
      <c r="K3621" s="14"/>
    </row>
    <row r="3622">
      <c r="A3622" s="96"/>
      <c r="B3622" s="97"/>
      <c r="C3622" s="99"/>
      <c r="D3622" s="101"/>
      <c r="E3622" s="96"/>
      <c r="F3622" s="96"/>
      <c r="G3622" s="96"/>
      <c r="H3622" s="96"/>
      <c r="I3622" s="96"/>
      <c r="K3622" s="14"/>
    </row>
    <row r="3623">
      <c r="A3623" s="96"/>
      <c r="B3623" s="97"/>
      <c r="C3623" s="99"/>
      <c r="D3623" s="101"/>
      <c r="E3623" s="96"/>
      <c r="F3623" s="96"/>
      <c r="G3623" s="96"/>
      <c r="H3623" s="96"/>
      <c r="I3623" s="96"/>
      <c r="K3623" s="14"/>
    </row>
    <row r="3624">
      <c r="A3624" s="96"/>
      <c r="B3624" s="97"/>
      <c r="C3624" s="99"/>
      <c r="D3624" s="101"/>
      <c r="E3624" s="96"/>
      <c r="F3624" s="96"/>
      <c r="G3624" s="96"/>
      <c r="H3624" s="96"/>
      <c r="I3624" s="96"/>
      <c r="K3624" s="14"/>
    </row>
    <row r="3625">
      <c r="A3625" s="96"/>
      <c r="B3625" s="97"/>
      <c r="C3625" s="99"/>
      <c r="D3625" s="101"/>
      <c r="E3625" s="96"/>
      <c r="F3625" s="96"/>
      <c r="G3625" s="96"/>
      <c r="H3625" s="96"/>
      <c r="I3625" s="96"/>
      <c r="K3625" s="14"/>
    </row>
    <row r="3626">
      <c r="A3626" s="96"/>
      <c r="B3626" s="97"/>
      <c r="C3626" s="99"/>
      <c r="D3626" s="101"/>
      <c r="E3626" s="96"/>
      <c r="F3626" s="96"/>
      <c r="G3626" s="96"/>
      <c r="H3626" s="96"/>
      <c r="I3626" s="96"/>
      <c r="K3626" s="14"/>
    </row>
    <row r="3627">
      <c r="A3627" s="96"/>
      <c r="B3627" s="97"/>
      <c r="C3627" s="99"/>
      <c r="D3627" s="101"/>
      <c r="E3627" s="96"/>
      <c r="F3627" s="96"/>
      <c r="G3627" s="96"/>
      <c r="H3627" s="96"/>
      <c r="I3627" s="96"/>
      <c r="K3627" s="14"/>
    </row>
    <row r="3628">
      <c r="A3628" s="96"/>
      <c r="B3628" s="97"/>
      <c r="C3628" s="99"/>
      <c r="D3628" s="101"/>
      <c r="E3628" s="96"/>
      <c r="F3628" s="96"/>
      <c r="G3628" s="96"/>
      <c r="H3628" s="96"/>
      <c r="I3628" s="96"/>
      <c r="K3628" s="14"/>
    </row>
    <row r="3629">
      <c r="A3629" s="96"/>
      <c r="B3629" s="97"/>
      <c r="C3629" s="99"/>
      <c r="D3629" s="101"/>
      <c r="E3629" s="96"/>
      <c r="F3629" s="96"/>
      <c r="G3629" s="96"/>
      <c r="H3629" s="96"/>
      <c r="I3629" s="96"/>
      <c r="K3629" s="14"/>
    </row>
    <row r="3630">
      <c r="A3630" s="96"/>
      <c r="B3630" s="97"/>
      <c r="C3630" s="99"/>
      <c r="D3630" s="101"/>
      <c r="E3630" s="96"/>
      <c r="F3630" s="96"/>
      <c r="G3630" s="96"/>
      <c r="H3630" s="96"/>
      <c r="I3630" s="96"/>
      <c r="K3630" s="14"/>
    </row>
    <row r="3631">
      <c r="A3631" s="96"/>
      <c r="B3631" s="97"/>
      <c r="C3631" s="99"/>
      <c r="D3631" s="101"/>
      <c r="E3631" s="96"/>
      <c r="F3631" s="96"/>
      <c r="G3631" s="96"/>
      <c r="H3631" s="96"/>
      <c r="I3631" s="96"/>
      <c r="K3631" s="14"/>
    </row>
    <row r="3632">
      <c r="A3632" s="96"/>
      <c r="B3632" s="97"/>
      <c r="C3632" s="99"/>
      <c r="D3632" s="101"/>
      <c r="E3632" s="96"/>
      <c r="F3632" s="96"/>
      <c r="G3632" s="96"/>
      <c r="H3632" s="96"/>
      <c r="I3632" s="96"/>
      <c r="K3632" s="14"/>
    </row>
    <row r="3633">
      <c r="A3633" s="96"/>
      <c r="B3633" s="97"/>
      <c r="C3633" s="99"/>
      <c r="D3633" s="101"/>
      <c r="E3633" s="96"/>
      <c r="F3633" s="96"/>
      <c r="G3633" s="96"/>
      <c r="H3633" s="96"/>
      <c r="I3633" s="96"/>
      <c r="K3633" s="14"/>
    </row>
    <row r="3634">
      <c r="A3634" s="96"/>
      <c r="B3634" s="97"/>
      <c r="C3634" s="99"/>
      <c r="D3634" s="101"/>
      <c r="E3634" s="96"/>
      <c r="F3634" s="96"/>
      <c r="G3634" s="96"/>
      <c r="H3634" s="96"/>
      <c r="I3634" s="96"/>
      <c r="K3634" s="14"/>
    </row>
    <row r="3635">
      <c r="A3635" s="96"/>
      <c r="B3635" s="97"/>
      <c r="C3635" s="99"/>
      <c r="D3635" s="101"/>
      <c r="E3635" s="96"/>
      <c r="F3635" s="96"/>
      <c r="G3635" s="96"/>
      <c r="H3635" s="96"/>
      <c r="I3635" s="96"/>
      <c r="K3635" s="14"/>
    </row>
    <row r="3636">
      <c r="A3636" s="96"/>
      <c r="B3636" s="97"/>
      <c r="C3636" s="99"/>
      <c r="D3636" s="101"/>
      <c r="E3636" s="96"/>
      <c r="F3636" s="96"/>
      <c r="G3636" s="96"/>
      <c r="H3636" s="96"/>
      <c r="I3636" s="96"/>
      <c r="K3636" s="14"/>
    </row>
    <row r="3637">
      <c r="A3637" s="96"/>
      <c r="B3637" s="97"/>
      <c r="C3637" s="99"/>
      <c r="D3637" s="101"/>
      <c r="E3637" s="96"/>
      <c r="F3637" s="96"/>
      <c r="G3637" s="96"/>
      <c r="H3637" s="96"/>
      <c r="I3637" s="96"/>
      <c r="K3637" s="14"/>
    </row>
    <row r="3638">
      <c r="A3638" s="96"/>
      <c r="B3638" s="97"/>
      <c r="C3638" s="99"/>
      <c r="D3638" s="101"/>
      <c r="E3638" s="96"/>
      <c r="F3638" s="96"/>
      <c r="G3638" s="96"/>
      <c r="H3638" s="96"/>
      <c r="I3638" s="96"/>
      <c r="K3638" s="14"/>
    </row>
    <row r="3639">
      <c r="A3639" s="96"/>
      <c r="B3639" s="97"/>
      <c r="C3639" s="99"/>
      <c r="D3639" s="101"/>
      <c r="E3639" s="96"/>
      <c r="F3639" s="96"/>
      <c r="G3639" s="96"/>
      <c r="H3639" s="96"/>
      <c r="I3639" s="96"/>
      <c r="K3639" s="14"/>
    </row>
    <row r="3640">
      <c r="A3640" s="96"/>
      <c r="B3640" s="97"/>
      <c r="C3640" s="99"/>
      <c r="D3640" s="101"/>
      <c r="E3640" s="96"/>
      <c r="F3640" s="96"/>
      <c r="G3640" s="96"/>
      <c r="H3640" s="96"/>
      <c r="I3640" s="96"/>
      <c r="K3640" s="14"/>
    </row>
    <row r="3641">
      <c r="A3641" s="96"/>
      <c r="B3641" s="97"/>
      <c r="C3641" s="99"/>
      <c r="D3641" s="101"/>
      <c r="E3641" s="96"/>
      <c r="F3641" s="96"/>
      <c r="G3641" s="96"/>
      <c r="H3641" s="96"/>
      <c r="I3641" s="96"/>
      <c r="K3641" s="14"/>
    </row>
    <row r="3642">
      <c r="A3642" s="96"/>
      <c r="B3642" s="97"/>
      <c r="C3642" s="99"/>
      <c r="D3642" s="101"/>
      <c r="E3642" s="96"/>
      <c r="F3642" s="96"/>
      <c r="G3642" s="96"/>
      <c r="H3642" s="96"/>
      <c r="I3642" s="96"/>
      <c r="K3642" s="14"/>
    </row>
    <row r="3643">
      <c r="A3643" s="96"/>
      <c r="B3643" s="97"/>
      <c r="C3643" s="99"/>
      <c r="D3643" s="101"/>
      <c r="E3643" s="96"/>
      <c r="F3643" s="96"/>
      <c r="G3643" s="96"/>
      <c r="H3643" s="96"/>
      <c r="I3643" s="96"/>
      <c r="K3643" s="14"/>
    </row>
    <row r="3644">
      <c r="A3644" s="96"/>
      <c r="B3644" s="97"/>
      <c r="C3644" s="99"/>
      <c r="D3644" s="101"/>
      <c r="E3644" s="96"/>
      <c r="F3644" s="96"/>
      <c r="G3644" s="96"/>
      <c r="H3644" s="96"/>
      <c r="I3644" s="96"/>
      <c r="K3644" s="14"/>
    </row>
    <row r="3645">
      <c r="A3645" s="96"/>
      <c r="B3645" s="97"/>
      <c r="C3645" s="99"/>
      <c r="D3645" s="101"/>
      <c r="E3645" s="96"/>
      <c r="F3645" s="96"/>
      <c r="G3645" s="96"/>
      <c r="H3645" s="96"/>
      <c r="I3645" s="96"/>
      <c r="K3645" s="14"/>
    </row>
    <row r="3646">
      <c r="A3646" s="96"/>
      <c r="B3646" s="97"/>
      <c r="C3646" s="99"/>
      <c r="D3646" s="101"/>
      <c r="E3646" s="96"/>
      <c r="F3646" s="96"/>
      <c r="G3646" s="96"/>
      <c r="H3646" s="96"/>
      <c r="I3646" s="96"/>
      <c r="K3646" s="14"/>
    </row>
    <row r="3647">
      <c r="A3647" s="96"/>
      <c r="B3647" s="97"/>
      <c r="C3647" s="99"/>
      <c r="D3647" s="101"/>
      <c r="E3647" s="96"/>
      <c r="F3647" s="96"/>
      <c r="G3647" s="96"/>
      <c r="H3647" s="96"/>
      <c r="I3647" s="96"/>
      <c r="K3647" s="14"/>
    </row>
    <row r="3648">
      <c r="A3648" s="96"/>
      <c r="B3648" s="97"/>
      <c r="C3648" s="99"/>
      <c r="D3648" s="101"/>
      <c r="E3648" s="96"/>
      <c r="F3648" s="96"/>
      <c r="G3648" s="96"/>
      <c r="H3648" s="96"/>
      <c r="I3648" s="96"/>
      <c r="K3648" s="14"/>
    </row>
    <row r="3649">
      <c r="A3649" s="96"/>
      <c r="B3649" s="97"/>
      <c r="C3649" s="99"/>
      <c r="D3649" s="101"/>
      <c r="E3649" s="96"/>
      <c r="F3649" s="96"/>
      <c r="G3649" s="96"/>
      <c r="H3649" s="96"/>
      <c r="I3649" s="96"/>
      <c r="K3649" s="14"/>
    </row>
    <row r="3650">
      <c r="A3650" s="96"/>
      <c r="B3650" s="97"/>
      <c r="C3650" s="99"/>
      <c r="D3650" s="101"/>
      <c r="E3650" s="96"/>
      <c r="F3650" s="96"/>
      <c r="G3650" s="96"/>
      <c r="H3650" s="96"/>
      <c r="I3650" s="96"/>
      <c r="K3650" s="14"/>
    </row>
    <row r="3651">
      <c r="A3651" s="96"/>
      <c r="B3651" s="97"/>
      <c r="C3651" s="99"/>
      <c r="D3651" s="101"/>
      <c r="E3651" s="96"/>
      <c r="F3651" s="96"/>
      <c r="G3651" s="96"/>
      <c r="H3651" s="96"/>
      <c r="I3651" s="96"/>
      <c r="K3651" s="14"/>
    </row>
    <row r="3652">
      <c r="A3652" s="96"/>
      <c r="B3652" s="97"/>
      <c r="C3652" s="99"/>
      <c r="D3652" s="101"/>
      <c r="E3652" s="96"/>
      <c r="F3652" s="96"/>
      <c r="G3652" s="96"/>
      <c r="H3652" s="96"/>
      <c r="I3652" s="96"/>
      <c r="K3652" s="14"/>
    </row>
    <row r="3653">
      <c r="A3653" s="96"/>
      <c r="B3653" s="97"/>
      <c r="C3653" s="99"/>
      <c r="D3653" s="101"/>
      <c r="E3653" s="96"/>
      <c r="F3653" s="96"/>
      <c r="G3653" s="96"/>
      <c r="H3653" s="96"/>
      <c r="I3653" s="96"/>
      <c r="K3653" s="14"/>
    </row>
    <row r="3654">
      <c r="A3654" s="96"/>
      <c r="B3654" s="97"/>
      <c r="C3654" s="99"/>
      <c r="D3654" s="101"/>
      <c r="E3654" s="96"/>
      <c r="F3654" s="96"/>
      <c r="G3654" s="96"/>
      <c r="H3654" s="96"/>
      <c r="I3654" s="96"/>
      <c r="K3654" s="14"/>
    </row>
    <row r="3655">
      <c r="A3655" s="96"/>
      <c r="B3655" s="97"/>
      <c r="C3655" s="99"/>
      <c r="D3655" s="101"/>
      <c r="E3655" s="96"/>
      <c r="F3655" s="96"/>
      <c r="G3655" s="96"/>
      <c r="H3655" s="96"/>
      <c r="I3655" s="96"/>
      <c r="K3655" s="14"/>
    </row>
    <row r="3656">
      <c r="A3656" s="96"/>
      <c r="B3656" s="97"/>
      <c r="C3656" s="99"/>
      <c r="D3656" s="101"/>
      <c r="E3656" s="96"/>
      <c r="F3656" s="96"/>
      <c r="G3656" s="96"/>
      <c r="H3656" s="96"/>
      <c r="I3656" s="96"/>
      <c r="K3656" s="14"/>
    </row>
    <row r="3657">
      <c r="A3657" s="96"/>
      <c r="B3657" s="97"/>
      <c r="C3657" s="99"/>
      <c r="D3657" s="101"/>
      <c r="E3657" s="96"/>
      <c r="F3657" s="96"/>
      <c r="G3657" s="96"/>
      <c r="H3657" s="96"/>
      <c r="I3657" s="96"/>
      <c r="K3657" s="14"/>
    </row>
    <row r="3658">
      <c r="A3658" s="96"/>
      <c r="B3658" s="97"/>
      <c r="C3658" s="99"/>
      <c r="D3658" s="101"/>
      <c r="E3658" s="96"/>
      <c r="F3658" s="96"/>
      <c r="G3658" s="96"/>
      <c r="H3658" s="96"/>
      <c r="I3658" s="96"/>
      <c r="K3658" s="14"/>
    </row>
    <row r="3659">
      <c r="A3659" s="96"/>
      <c r="B3659" s="97"/>
      <c r="C3659" s="99"/>
      <c r="D3659" s="101"/>
      <c r="E3659" s="96"/>
      <c r="F3659" s="96"/>
      <c r="G3659" s="96"/>
      <c r="H3659" s="96"/>
      <c r="I3659" s="96"/>
      <c r="K3659" s="14"/>
    </row>
    <row r="3660">
      <c r="A3660" s="96"/>
      <c r="B3660" s="97"/>
      <c r="C3660" s="99"/>
      <c r="D3660" s="101"/>
      <c r="E3660" s="96"/>
      <c r="F3660" s="96"/>
      <c r="G3660" s="96"/>
      <c r="H3660" s="96"/>
      <c r="I3660" s="96"/>
      <c r="K3660" s="14"/>
    </row>
    <row r="3661">
      <c r="A3661" s="96"/>
      <c r="B3661" s="97"/>
      <c r="C3661" s="99"/>
      <c r="D3661" s="101"/>
      <c r="E3661" s="96"/>
      <c r="F3661" s="96"/>
      <c r="G3661" s="96"/>
      <c r="H3661" s="96"/>
      <c r="I3661" s="96"/>
      <c r="K3661" s="14"/>
    </row>
    <row r="3662">
      <c r="A3662" s="96"/>
      <c r="B3662" s="97"/>
      <c r="C3662" s="99"/>
      <c r="D3662" s="101"/>
      <c r="E3662" s="96"/>
      <c r="F3662" s="96"/>
      <c r="G3662" s="96"/>
      <c r="H3662" s="96"/>
      <c r="I3662" s="96"/>
      <c r="K3662" s="14"/>
    </row>
    <row r="3663">
      <c r="A3663" s="96"/>
      <c r="B3663" s="97"/>
      <c r="C3663" s="99"/>
      <c r="D3663" s="101"/>
      <c r="E3663" s="96"/>
      <c r="F3663" s="96"/>
      <c r="G3663" s="96"/>
      <c r="H3663" s="96"/>
      <c r="I3663" s="96"/>
      <c r="K3663" s="14"/>
    </row>
    <row r="3664">
      <c r="A3664" s="96"/>
      <c r="B3664" s="97"/>
      <c r="C3664" s="99"/>
      <c r="D3664" s="101"/>
      <c r="E3664" s="96"/>
      <c r="F3664" s="96"/>
      <c r="G3664" s="96"/>
      <c r="H3664" s="96"/>
      <c r="I3664" s="96"/>
      <c r="K3664" s="14"/>
    </row>
    <row r="3665">
      <c r="A3665" s="96"/>
      <c r="B3665" s="97"/>
      <c r="C3665" s="99"/>
      <c r="D3665" s="101"/>
      <c r="E3665" s="96"/>
      <c r="F3665" s="96"/>
      <c r="G3665" s="96"/>
      <c r="H3665" s="96"/>
      <c r="I3665" s="96"/>
      <c r="K3665" s="14"/>
    </row>
    <row r="3666">
      <c r="A3666" s="96"/>
      <c r="B3666" s="97"/>
      <c r="C3666" s="99"/>
      <c r="D3666" s="101"/>
      <c r="E3666" s="96"/>
      <c r="F3666" s="96"/>
      <c r="G3666" s="96"/>
      <c r="H3666" s="96"/>
      <c r="I3666" s="96"/>
      <c r="K3666" s="14"/>
    </row>
    <row r="3667">
      <c r="A3667" s="96"/>
      <c r="B3667" s="97"/>
      <c r="C3667" s="99"/>
      <c r="D3667" s="101"/>
      <c r="E3667" s="96"/>
      <c r="F3667" s="96"/>
      <c r="G3667" s="96"/>
      <c r="H3667" s="96"/>
      <c r="I3667" s="96"/>
      <c r="K3667" s="14"/>
    </row>
    <row r="3668">
      <c r="A3668" s="96"/>
      <c r="B3668" s="97"/>
      <c r="C3668" s="99"/>
      <c r="D3668" s="101"/>
      <c r="E3668" s="96"/>
      <c r="F3668" s="96"/>
      <c r="G3668" s="96"/>
      <c r="H3668" s="96"/>
      <c r="I3668" s="96"/>
      <c r="K3668" s="14"/>
    </row>
    <row r="3669">
      <c r="A3669" s="96"/>
      <c r="B3669" s="97"/>
      <c r="C3669" s="99"/>
      <c r="D3669" s="101"/>
      <c r="E3669" s="96"/>
      <c r="F3669" s="96"/>
      <c r="G3669" s="96"/>
      <c r="H3669" s="96"/>
      <c r="I3669" s="96"/>
      <c r="K3669" s="14"/>
    </row>
    <row r="3670">
      <c r="A3670" s="96"/>
      <c r="B3670" s="97"/>
      <c r="C3670" s="99"/>
      <c r="D3670" s="101"/>
      <c r="E3670" s="96"/>
      <c r="F3670" s="96"/>
      <c r="G3670" s="96"/>
      <c r="H3670" s="96"/>
      <c r="I3670" s="96"/>
      <c r="K3670" s="14"/>
    </row>
    <row r="3671">
      <c r="A3671" s="96"/>
      <c r="B3671" s="97"/>
      <c r="C3671" s="99"/>
      <c r="D3671" s="101"/>
      <c r="E3671" s="96"/>
      <c r="F3671" s="96"/>
      <c r="G3671" s="96"/>
      <c r="H3671" s="96"/>
      <c r="I3671" s="96"/>
      <c r="K3671" s="14"/>
    </row>
    <row r="3672">
      <c r="A3672" s="96"/>
      <c r="B3672" s="97"/>
      <c r="C3672" s="99"/>
      <c r="D3672" s="101"/>
      <c r="E3672" s="96"/>
      <c r="F3672" s="96"/>
      <c r="G3672" s="96"/>
      <c r="H3672" s="96"/>
      <c r="I3672" s="96"/>
      <c r="K3672" s="14"/>
    </row>
    <row r="3673">
      <c r="A3673" s="96"/>
      <c r="B3673" s="97"/>
      <c r="C3673" s="99"/>
      <c r="D3673" s="101"/>
      <c r="E3673" s="96"/>
      <c r="F3673" s="96"/>
      <c r="G3673" s="96"/>
      <c r="H3673" s="96"/>
      <c r="I3673" s="96"/>
      <c r="K3673" s="14"/>
    </row>
    <row r="3674">
      <c r="A3674" s="96"/>
      <c r="B3674" s="97"/>
      <c r="C3674" s="99"/>
      <c r="D3674" s="101"/>
      <c r="E3674" s="96"/>
      <c r="F3674" s="96"/>
      <c r="G3674" s="96"/>
      <c r="H3674" s="96"/>
      <c r="I3674" s="96"/>
      <c r="K3674" s="14"/>
    </row>
    <row r="3675">
      <c r="A3675" s="96"/>
      <c r="B3675" s="97"/>
      <c r="C3675" s="99"/>
      <c r="D3675" s="101"/>
      <c r="E3675" s="96"/>
      <c r="F3675" s="96"/>
      <c r="G3675" s="96"/>
      <c r="H3675" s="96"/>
      <c r="I3675" s="96"/>
      <c r="K3675" s="14"/>
    </row>
    <row r="3676">
      <c r="A3676" s="96"/>
      <c r="B3676" s="97"/>
      <c r="C3676" s="99"/>
      <c r="D3676" s="101"/>
      <c r="E3676" s="96"/>
      <c r="F3676" s="96"/>
      <c r="G3676" s="96"/>
      <c r="H3676" s="96"/>
      <c r="I3676" s="96"/>
      <c r="K3676" s="14"/>
    </row>
    <row r="3677">
      <c r="A3677" s="96"/>
      <c r="B3677" s="97"/>
      <c r="C3677" s="99"/>
      <c r="D3677" s="101"/>
      <c r="E3677" s="96"/>
      <c r="F3677" s="96"/>
      <c r="G3677" s="96"/>
      <c r="H3677" s="96"/>
      <c r="I3677" s="96"/>
      <c r="K3677" s="14"/>
    </row>
    <row r="3678">
      <c r="A3678" s="96"/>
      <c r="B3678" s="97"/>
      <c r="C3678" s="99"/>
      <c r="D3678" s="101"/>
      <c r="E3678" s="96"/>
      <c r="F3678" s="96"/>
      <c r="G3678" s="96"/>
      <c r="H3678" s="96"/>
      <c r="I3678" s="96"/>
      <c r="K3678" s="14"/>
    </row>
    <row r="3679">
      <c r="A3679" s="96"/>
      <c r="B3679" s="97"/>
      <c r="C3679" s="99"/>
      <c r="D3679" s="101"/>
      <c r="E3679" s="96"/>
      <c r="F3679" s="96"/>
      <c r="G3679" s="96"/>
      <c r="H3679" s="96"/>
      <c r="I3679" s="96"/>
      <c r="K3679" s="14"/>
    </row>
    <row r="3680">
      <c r="A3680" s="96"/>
      <c r="B3680" s="97"/>
      <c r="C3680" s="99"/>
      <c r="D3680" s="101"/>
      <c r="E3680" s="96"/>
      <c r="F3680" s="96"/>
      <c r="G3680" s="96"/>
      <c r="H3680" s="96"/>
      <c r="I3680" s="96"/>
      <c r="K3680" s="14"/>
    </row>
    <row r="3681">
      <c r="A3681" s="96"/>
      <c r="B3681" s="97"/>
      <c r="C3681" s="99"/>
      <c r="D3681" s="101"/>
      <c r="E3681" s="96"/>
      <c r="F3681" s="96"/>
      <c r="G3681" s="96"/>
      <c r="H3681" s="96"/>
      <c r="I3681" s="96"/>
      <c r="K3681" s="14"/>
    </row>
    <row r="3682">
      <c r="A3682" s="96"/>
      <c r="B3682" s="97"/>
      <c r="C3682" s="99"/>
      <c r="D3682" s="101"/>
      <c r="E3682" s="96"/>
      <c r="F3682" s="96"/>
      <c r="G3682" s="96"/>
      <c r="H3682" s="96"/>
      <c r="I3682" s="96"/>
      <c r="K3682" s="14"/>
    </row>
    <row r="3683">
      <c r="A3683" s="96"/>
      <c r="B3683" s="97"/>
      <c r="C3683" s="99"/>
      <c r="D3683" s="101"/>
      <c r="E3683" s="96"/>
      <c r="F3683" s="96"/>
      <c r="G3683" s="96"/>
      <c r="H3683" s="96"/>
      <c r="I3683" s="96"/>
      <c r="K3683" s="14"/>
    </row>
    <row r="3684">
      <c r="A3684" s="96"/>
      <c r="B3684" s="97"/>
      <c r="C3684" s="99"/>
      <c r="D3684" s="101"/>
      <c r="E3684" s="96"/>
      <c r="F3684" s="96"/>
      <c r="G3684" s="96"/>
      <c r="H3684" s="96"/>
      <c r="I3684" s="96"/>
      <c r="K3684" s="14"/>
    </row>
    <row r="3685">
      <c r="A3685" s="96"/>
      <c r="B3685" s="97"/>
      <c r="C3685" s="99"/>
      <c r="D3685" s="101"/>
      <c r="E3685" s="96"/>
      <c r="F3685" s="96"/>
      <c r="G3685" s="96"/>
      <c r="H3685" s="96"/>
      <c r="I3685" s="96"/>
      <c r="K3685" s="14"/>
    </row>
    <row r="3686">
      <c r="A3686" s="96"/>
      <c r="B3686" s="97"/>
      <c r="C3686" s="99"/>
      <c r="D3686" s="101"/>
      <c r="E3686" s="96"/>
      <c r="F3686" s="96"/>
      <c r="G3686" s="96"/>
      <c r="H3686" s="96"/>
      <c r="I3686" s="96"/>
      <c r="K3686" s="14"/>
    </row>
    <row r="3687">
      <c r="A3687" s="96"/>
      <c r="B3687" s="97"/>
      <c r="C3687" s="99"/>
      <c r="D3687" s="101"/>
      <c r="E3687" s="96"/>
      <c r="F3687" s="96"/>
      <c r="G3687" s="96"/>
      <c r="H3687" s="96"/>
      <c r="I3687" s="96"/>
      <c r="K3687" s="14"/>
    </row>
    <row r="3688">
      <c r="A3688" s="96"/>
      <c r="B3688" s="97"/>
      <c r="C3688" s="99"/>
      <c r="D3688" s="101"/>
      <c r="E3688" s="96"/>
      <c r="F3688" s="96"/>
      <c r="G3688" s="96"/>
      <c r="H3688" s="96"/>
      <c r="I3688" s="96"/>
      <c r="K3688" s="14"/>
    </row>
    <row r="3689">
      <c r="A3689" s="96"/>
      <c r="B3689" s="97"/>
      <c r="C3689" s="99"/>
      <c r="D3689" s="101"/>
      <c r="E3689" s="96"/>
      <c r="F3689" s="96"/>
      <c r="G3689" s="96"/>
      <c r="H3689" s="96"/>
      <c r="I3689" s="96"/>
      <c r="K3689" s="14"/>
    </row>
    <row r="3690">
      <c r="A3690" s="96"/>
      <c r="B3690" s="97"/>
      <c r="C3690" s="99"/>
      <c r="D3690" s="101"/>
      <c r="E3690" s="96"/>
      <c r="F3690" s="96"/>
      <c r="G3690" s="96"/>
      <c r="H3690" s="96"/>
      <c r="I3690" s="96"/>
      <c r="K3690" s="14"/>
    </row>
    <row r="3691">
      <c r="A3691" s="96"/>
      <c r="B3691" s="97"/>
      <c r="C3691" s="99"/>
      <c r="D3691" s="101"/>
      <c r="E3691" s="96"/>
      <c r="F3691" s="96"/>
      <c r="G3691" s="96"/>
      <c r="H3691" s="96"/>
      <c r="I3691" s="96"/>
      <c r="K3691" s="14"/>
    </row>
    <row r="3692">
      <c r="A3692" s="96"/>
      <c r="B3692" s="97"/>
      <c r="C3692" s="99"/>
      <c r="D3692" s="101"/>
      <c r="E3692" s="96"/>
      <c r="F3692" s="96"/>
      <c r="G3692" s="96"/>
      <c r="H3692" s="96"/>
      <c r="I3692" s="96"/>
      <c r="K3692" s="14"/>
    </row>
    <row r="3693">
      <c r="A3693" s="96"/>
      <c r="B3693" s="97"/>
      <c r="C3693" s="99"/>
      <c r="D3693" s="101"/>
      <c r="E3693" s="96"/>
      <c r="F3693" s="96"/>
      <c r="G3693" s="96"/>
      <c r="H3693" s="96"/>
      <c r="I3693" s="96"/>
      <c r="K3693" s="14"/>
    </row>
    <row r="3694">
      <c r="A3694" s="96"/>
      <c r="B3694" s="97"/>
      <c r="C3694" s="99"/>
      <c r="D3694" s="101"/>
      <c r="E3694" s="96"/>
      <c r="F3694" s="96"/>
      <c r="G3694" s="96"/>
      <c r="H3694" s="96"/>
      <c r="I3694" s="96"/>
      <c r="K3694" s="14"/>
    </row>
    <row r="3695">
      <c r="A3695" s="96"/>
      <c r="B3695" s="97"/>
      <c r="C3695" s="99"/>
      <c r="D3695" s="101"/>
      <c r="E3695" s="96"/>
      <c r="F3695" s="96"/>
      <c r="G3695" s="96"/>
      <c r="H3695" s="96"/>
      <c r="I3695" s="96"/>
      <c r="K3695" s="14"/>
    </row>
    <row r="3696">
      <c r="A3696" s="96"/>
      <c r="B3696" s="97"/>
      <c r="C3696" s="99"/>
      <c r="D3696" s="101"/>
      <c r="E3696" s="96"/>
      <c r="F3696" s="96"/>
      <c r="G3696" s="96"/>
      <c r="H3696" s="96"/>
      <c r="I3696" s="96"/>
      <c r="K3696" s="14"/>
    </row>
    <row r="3697">
      <c r="A3697" s="96"/>
      <c r="B3697" s="97"/>
      <c r="C3697" s="99"/>
      <c r="D3697" s="101"/>
      <c r="E3697" s="96"/>
      <c r="F3697" s="96"/>
      <c r="G3697" s="96"/>
      <c r="H3697" s="96"/>
      <c r="I3697" s="96"/>
      <c r="K3697" s="14"/>
    </row>
    <row r="3698">
      <c r="A3698" s="96"/>
      <c r="B3698" s="97"/>
      <c r="C3698" s="99"/>
      <c r="D3698" s="101"/>
      <c r="E3698" s="96"/>
      <c r="F3698" s="96"/>
      <c r="G3698" s="96"/>
      <c r="H3698" s="96"/>
      <c r="I3698" s="96"/>
      <c r="K3698" s="14"/>
    </row>
    <row r="3699">
      <c r="A3699" s="96"/>
      <c r="B3699" s="97"/>
      <c r="C3699" s="99"/>
      <c r="D3699" s="101"/>
      <c r="E3699" s="96"/>
      <c r="F3699" s="96"/>
      <c r="G3699" s="96"/>
      <c r="H3699" s="96"/>
      <c r="I3699" s="96"/>
      <c r="K3699" s="14"/>
    </row>
    <row r="3700">
      <c r="A3700" s="96"/>
      <c r="B3700" s="97"/>
      <c r="C3700" s="99"/>
      <c r="D3700" s="101"/>
      <c r="E3700" s="96"/>
      <c r="F3700" s="96"/>
      <c r="G3700" s="96"/>
      <c r="H3700" s="96"/>
      <c r="I3700" s="96"/>
      <c r="K3700" s="14"/>
    </row>
    <row r="3701">
      <c r="A3701" s="96"/>
      <c r="B3701" s="97"/>
      <c r="C3701" s="99"/>
      <c r="D3701" s="101"/>
      <c r="E3701" s="96"/>
      <c r="F3701" s="96"/>
      <c r="G3701" s="96"/>
      <c r="H3701" s="96"/>
      <c r="I3701" s="96"/>
      <c r="K3701" s="14"/>
    </row>
    <row r="3702">
      <c r="A3702" s="96"/>
      <c r="B3702" s="97"/>
      <c r="C3702" s="99"/>
      <c r="D3702" s="101"/>
      <c r="E3702" s="96"/>
      <c r="F3702" s="96"/>
      <c r="G3702" s="96"/>
      <c r="H3702" s="96"/>
      <c r="I3702" s="96"/>
      <c r="K3702" s="14"/>
    </row>
    <row r="3703">
      <c r="A3703" s="96"/>
      <c r="B3703" s="97"/>
      <c r="C3703" s="99"/>
      <c r="D3703" s="101"/>
      <c r="E3703" s="96"/>
      <c r="F3703" s="96"/>
      <c r="G3703" s="96"/>
      <c r="H3703" s="96"/>
      <c r="I3703" s="96"/>
      <c r="K3703" s="14"/>
    </row>
    <row r="3704">
      <c r="A3704" s="96"/>
      <c r="B3704" s="97"/>
      <c r="C3704" s="99"/>
      <c r="D3704" s="101"/>
      <c r="E3704" s="96"/>
      <c r="F3704" s="96"/>
      <c r="G3704" s="96"/>
      <c r="H3704" s="96"/>
      <c r="I3704" s="96"/>
      <c r="K3704" s="14"/>
    </row>
    <row r="3705">
      <c r="A3705" s="96"/>
      <c r="B3705" s="97"/>
      <c r="C3705" s="99"/>
      <c r="D3705" s="101"/>
      <c r="E3705" s="96"/>
      <c r="F3705" s="96"/>
      <c r="G3705" s="96"/>
      <c r="H3705" s="96"/>
      <c r="I3705" s="96"/>
      <c r="K3705" s="14"/>
    </row>
    <row r="3706">
      <c r="A3706" s="96"/>
      <c r="B3706" s="97"/>
      <c r="C3706" s="99"/>
      <c r="D3706" s="101"/>
      <c r="E3706" s="96"/>
      <c r="F3706" s="96"/>
      <c r="G3706" s="96"/>
      <c r="H3706" s="96"/>
      <c r="I3706" s="96"/>
      <c r="K3706" s="14"/>
    </row>
    <row r="3707">
      <c r="A3707" s="96"/>
      <c r="B3707" s="97"/>
      <c r="C3707" s="99"/>
      <c r="D3707" s="101"/>
      <c r="E3707" s="96"/>
      <c r="F3707" s="96"/>
      <c r="G3707" s="96"/>
      <c r="H3707" s="96"/>
      <c r="I3707" s="96"/>
      <c r="K3707" s="14"/>
    </row>
    <row r="3708">
      <c r="A3708" s="96"/>
      <c r="B3708" s="97"/>
      <c r="C3708" s="99"/>
      <c r="D3708" s="101"/>
      <c r="E3708" s="96"/>
      <c r="F3708" s="96"/>
      <c r="G3708" s="96"/>
      <c r="H3708" s="96"/>
      <c r="I3708" s="96"/>
      <c r="K3708" s="14"/>
    </row>
    <row r="3709">
      <c r="A3709" s="96"/>
      <c r="B3709" s="97"/>
      <c r="C3709" s="99"/>
      <c r="D3709" s="101"/>
      <c r="E3709" s="96"/>
      <c r="F3709" s="96"/>
      <c r="G3709" s="96"/>
      <c r="H3709" s="96"/>
      <c r="I3709" s="96"/>
      <c r="K3709" s="14"/>
    </row>
    <row r="3710">
      <c r="A3710" s="96"/>
      <c r="B3710" s="97"/>
      <c r="C3710" s="99"/>
      <c r="D3710" s="101"/>
      <c r="E3710" s="96"/>
      <c r="F3710" s="96"/>
      <c r="G3710" s="96"/>
      <c r="H3710" s="96"/>
      <c r="I3710" s="96"/>
      <c r="K3710" s="14"/>
    </row>
    <row r="3711">
      <c r="A3711" s="96"/>
      <c r="B3711" s="97"/>
      <c r="C3711" s="99"/>
      <c r="D3711" s="101"/>
      <c r="E3711" s="96"/>
      <c r="F3711" s="96"/>
      <c r="G3711" s="96"/>
      <c r="H3711" s="96"/>
      <c r="I3711" s="96"/>
      <c r="K3711" s="14"/>
    </row>
    <row r="3712">
      <c r="A3712" s="96"/>
      <c r="B3712" s="97"/>
      <c r="C3712" s="99"/>
      <c r="D3712" s="101"/>
      <c r="E3712" s="96"/>
      <c r="F3712" s="96"/>
      <c r="G3712" s="96"/>
      <c r="H3712" s="96"/>
      <c r="I3712" s="96"/>
      <c r="K3712" s="14"/>
    </row>
    <row r="3713">
      <c r="A3713" s="96"/>
      <c r="B3713" s="97"/>
      <c r="C3713" s="99"/>
      <c r="D3713" s="101"/>
      <c r="E3713" s="96"/>
      <c r="F3713" s="96"/>
      <c r="G3713" s="96"/>
      <c r="H3713" s="96"/>
      <c r="I3713" s="96"/>
      <c r="K3713" s="14"/>
    </row>
    <row r="3714">
      <c r="A3714" s="96"/>
      <c r="B3714" s="97"/>
      <c r="C3714" s="99"/>
      <c r="D3714" s="101"/>
      <c r="E3714" s="96"/>
      <c r="F3714" s="96"/>
      <c r="G3714" s="96"/>
      <c r="H3714" s="96"/>
      <c r="I3714" s="96"/>
      <c r="K3714" s="14"/>
    </row>
    <row r="3715">
      <c r="A3715" s="96"/>
      <c r="B3715" s="97"/>
      <c r="C3715" s="99"/>
      <c r="D3715" s="101"/>
      <c r="E3715" s="96"/>
      <c r="F3715" s="96"/>
      <c r="G3715" s="96"/>
      <c r="H3715" s="96"/>
      <c r="I3715" s="96"/>
      <c r="K3715" s="14"/>
    </row>
    <row r="3716">
      <c r="A3716" s="96"/>
      <c r="B3716" s="97"/>
      <c r="C3716" s="99"/>
      <c r="D3716" s="101"/>
      <c r="E3716" s="96"/>
      <c r="F3716" s="96"/>
      <c r="G3716" s="96"/>
      <c r="H3716" s="96"/>
      <c r="I3716" s="96"/>
      <c r="K3716" s="14"/>
    </row>
    <row r="3717">
      <c r="A3717" s="96"/>
      <c r="B3717" s="97"/>
      <c r="C3717" s="99"/>
      <c r="D3717" s="101"/>
      <c r="E3717" s="96"/>
      <c r="F3717" s="96"/>
      <c r="G3717" s="96"/>
      <c r="H3717" s="96"/>
      <c r="I3717" s="96"/>
      <c r="K3717" s="14"/>
    </row>
    <row r="3718">
      <c r="A3718" s="96"/>
      <c r="B3718" s="97"/>
      <c r="C3718" s="99"/>
      <c r="D3718" s="101"/>
      <c r="E3718" s="96"/>
      <c r="F3718" s="96"/>
      <c r="G3718" s="96"/>
      <c r="H3718" s="96"/>
      <c r="I3718" s="96"/>
      <c r="K3718" s="14"/>
    </row>
    <row r="3719">
      <c r="A3719" s="96"/>
      <c r="B3719" s="97"/>
      <c r="C3719" s="99"/>
      <c r="D3719" s="101"/>
      <c r="E3719" s="96"/>
      <c r="F3719" s="96"/>
      <c r="G3719" s="96"/>
      <c r="H3719" s="96"/>
      <c r="I3719" s="96"/>
      <c r="K3719" s="14"/>
    </row>
    <row r="3720">
      <c r="A3720" s="96"/>
      <c r="B3720" s="97"/>
      <c r="C3720" s="99"/>
      <c r="D3720" s="101"/>
      <c r="E3720" s="96"/>
      <c r="F3720" s="96"/>
      <c r="G3720" s="96"/>
      <c r="H3720" s="96"/>
      <c r="I3720" s="96"/>
      <c r="K3720" s="14"/>
    </row>
    <row r="3721">
      <c r="A3721" s="96"/>
      <c r="B3721" s="97"/>
      <c r="C3721" s="99"/>
      <c r="D3721" s="101"/>
      <c r="E3721" s="96"/>
      <c r="F3721" s="96"/>
      <c r="G3721" s="96"/>
      <c r="H3721" s="96"/>
      <c r="I3721" s="96"/>
      <c r="K3721" s="14"/>
    </row>
    <row r="3722">
      <c r="A3722" s="96"/>
      <c r="B3722" s="97"/>
      <c r="C3722" s="99"/>
      <c r="D3722" s="101"/>
      <c r="E3722" s="96"/>
      <c r="F3722" s="96"/>
      <c r="G3722" s="96"/>
      <c r="H3722" s="96"/>
      <c r="I3722" s="96"/>
      <c r="K3722" s="14"/>
    </row>
    <row r="3723">
      <c r="A3723" s="96"/>
      <c r="B3723" s="97"/>
      <c r="C3723" s="99"/>
      <c r="D3723" s="101"/>
      <c r="E3723" s="96"/>
      <c r="F3723" s="96"/>
      <c r="G3723" s="96"/>
      <c r="H3723" s="96"/>
      <c r="I3723" s="96"/>
      <c r="K3723" s="14"/>
    </row>
    <row r="3724">
      <c r="A3724" s="96"/>
      <c r="B3724" s="97"/>
      <c r="C3724" s="99"/>
      <c r="D3724" s="101"/>
      <c r="E3724" s="96"/>
      <c r="F3724" s="96"/>
      <c r="G3724" s="96"/>
      <c r="H3724" s="96"/>
      <c r="I3724" s="96"/>
      <c r="K3724" s="14"/>
    </row>
    <row r="3725">
      <c r="A3725" s="96"/>
      <c r="B3725" s="97"/>
      <c r="C3725" s="99"/>
      <c r="D3725" s="101"/>
      <c r="E3725" s="96"/>
      <c r="F3725" s="96"/>
      <c r="G3725" s="96"/>
      <c r="H3725" s="96"/>
      <c r="I3725" s="96"/>
      <c r="K3725" s="14"/>
    </row>
    <row r="3726">
      <c r="A3726" s="96"/>
      <c r="B3726" s="97"/>
      <c r="C3726" s="99"/>
      <c r="D3726" s="101"/>
      <c r="E3726" s="96"/>
      <c r="F3726" s="96"/>
      <c r="G3726" s="96"/>
      <c r="H3726" s="96"/>
      <c r="I3726" s="96"/>
      <c r="K3726" s="14"/>
    </row>
    <row r="3727">
      <c r="A3727" s="96"/>
      <c r="B3727" s="97"/>
      <c r="C3727" s="99"/>
      <c r="D3727" s="101"/>
      <c r="E3727" s="96"/>
      <c r="F3727" s="96"/>
      <c r="G3727" s="96"/>
      <c r="H3727" s="96"/>
      <c r="I3727" s="96"/>
      <c r="K3727" s="14"/>
    </row>
    <row r="3728">
      <c r="A3728" s="96"/>
      <c r="B3728" s="97"/>
      <c r="C3728" s="99"/>
      <c r="D3728" s="101"/>
      <c r="E3728" s="96"/>
      <c r="F3728" s="96"/>
      <c r="G3728" s="96"/>
      <c r="H3728" s="96"/>
      <c r="I3728" s="96"/>
      <c r="K3728" s="14"/>
    </row>
    <row r="3729">
      <c r="A3729" s="96"/>
      <c r="B3729" s="97"/>
      <c r="C3729" s="99"/>
      <c r="D3729" s="101"/>
      <c r="E3729" s="96"/>
      <c r="F3729" s="96"/>
      <c r="G3729" s="96"/>
      <c r="H3729" s="96"/>
      <c r="I3729" s="96"/>
      <c r="K3729" s="14"/>
    </row>
    <row r="3730">
      <c r="A3730" s="96"/>
      <c r="B3730" s="97"/>
      <c r="C3730" s="99"/>
      <c r="D3730" s="101"/>
      <c r="E3730" s="96"/>
      <c r="F3730" s="96"/>
      <c r="G3730" s="96"/>
      <c r="H3730" s="96"/>
      <c r="I3730" s="96"/>
      <c r="K3730" s="14"/>
    </row>
    <row r="3731">
      <c r="A3731" s="96"/>
      <c r="B3731" s="97"/>
      <c r="C3731" s="99"/>
      <c r="D3731" s="101"/>
      <c r="E3731" s="96"/>
      <c r="F3731" s="96"/>
      <c r="G3731" s="96"/>
      <c r="H3731" s="96"/>
      <c r="I3731" s="96"/>
      <c r="K3731" s="14"/>
    </row>
    <row r="3732">
      <c r="A3732" s="96"/>
      <c r="B3732" s="97"/>
      <c r="C3732" s="99"/>
      <c r="D3732" s="101"/>
      <c r="E3732" s="96"/>
      <c r="F3732" s="96"/>
      <c r="G3732" s="96"/>
      <c r="H3732" s="96"/>
      <c r="I3732" s="96"/>
      <c r="K3732" s="14"/>
    </row>
    <row r="3733">
      <c r="A3733" s="96"/>
      <c r="B3733" s="97"/>
      <c r="C3733" s="99"/>
      <c r="D3733" s="101"/>
      <c r="E3733" s="96"/>
      <c r="F3733" s="96"/>
      <c r="G3733" s="96"/>
      <c r="H3733" s="96"/>
      <c r="I3733" s="96"/>
      <c r="K3733" s="14"/>
    </row>
    <row r="3734">
      <c r="A3734" s="96"/>
      <c r="B3734" s="97"/>
      <c r="C3734" s="99"/>
      <c r="D3734" s="101"/>
      <c r="E3734" s="96"/>
      <c r="F3734" s="96"/>
      <c r="G3734" s="96"/>
      <c r="H3734" s="96"/>
      <c r="I3734" s="96"/>
      <c r="K3734" s="14"/>
    </row>
    <row r="3735">
      <c r="A3735" s="96"/>
      <c r="B3735" s="97"/>
      <c r="C3735" s="99"/>
      <c r="D3735" s="101"/>
      <c r="E3735" s="96"/>
      <c r="F3735" s="96"/>
      <c r="G3735" s="96"/>
      <c r="H3735" s="96"/>
      <c r="I3735" s="96"/>
      <c r="K3735" s="14"/>
    </row>
    <row r="3736">
      <c r="A3736" s="96"/>
      <c r="B3736" s="97"/>
      <c r="C3736" s="99"/>
      <c r="D3736" s="101"/>
      <c r="E3736" s="96"/>
      <c r="F3736" s="96"/>
      <c r="G3736" s="96"/>
      <c r="H3736" s="96"/>
      <c r="I3736" s="96"/>
      <c r="K3736" s="14"/>
    </row>
    <row r="3737">
      <c r="A3737" s="96"/>
      <c r="B3737" s="97"/>
      <c r="C3737" s="99"/>
      <c r="D3737" s="101"/>
      <c r="E3737" s="96"/>
      <c r="F3737" s="96"/>
      <c r="G3737" s="96"/>
      <c r="H3737" s="96"/>
      <c r="I3737" s="96"/>
      <c r="K3737" s="14"/>
    </row>
    <row r="3738">
      <c r="A3738" s="96"/>
      <c r="B3738" s="97"/>
      <c r="C3738" s="99"/>
      <c r="D3738" s="101"/>
      <c r="E3738" s="96"/>
      <c r="F3738" s="96"/>
      <c r="G3738" s="96"/>
      <c r="H3738" s="96"/>
      <c r="I3738" s="96"/>
      <c r="K3738" s="14"/>
    </row>
    <row r="3739">
      <c r="A3739" s="96"/>
      <c r="B3739" s="97"/>
      <c r="C3739" s="99"/>
      <c r="D3739" s="101"/>
      <c r="E3739" s="96"/>
      <c r="F3739" s="96"/>
      <c r="G3739" s="96"/>
      <c r="H3739" s="96"/>
      <c r="I3739" s="96"/>
      <c r="K3739" s="14"/>
    </row>
    <row r="3740">
      <c r="A3740" s="96"/>
      <c r="B3740" s="97"/>
      <c r="C3740" s="99"/>
      <c r="D3740" s="101"/>
      <c r="E3740" s="96"/>
      <c r="F3740" s="96"/>
      <c r="G3740" s="96"/>
      <c r="H3740" s="96"/>
      <c r="I3740" s="96"/>
      <c r="K3740" s="14"/>
    </row>
    <row r="3741">
      <c r="A3741" s="96"/>
      <c r="B3741" s="97"/>
      <c r="C3741" s="99"/>
      <c r="D3741" s="101"/>
      <c r="E3741" s="96"/>
      <c r="F3741" s="96"/>
      <c r="G3741" s="96"/>
      <c r="H3741" s="96"/>
      <c r="I3741" s="96"/>
      <c r="K3741" s="14"/>
    </row>
    <row r="3742">
      <c r="A3742" s="96"/>
      <c r="B3742" s="97"/>
      <c r="C3742" s="99"/>
      <c r="D3742" s="101"/>
      <c r="E3742" s="96"/>
      <c r="F3742" s="96"/>
      <c r="G3742" s="96"/>
      <c r="H3742" s="96"/>
      <c r="I3742" s="96"/>
      <c r="K3742" s="14"/>
    </row>
    <row r="3743">
      <c r="A3743" s="96"/>
      <c r="B3743" s="97"/>
      <c r="C3743" s="99"/>
      <c r="D3743" s="101"/>
      <c r="E3743" s="96"/>
      <c r="F3743" s="96"/>
      <c r="G3743" s="96"/>
      <c r="H3743" s="96"/>
      <c r="I3743" s="96"/>
      <c r="K3743" s="14"/>
    </row>
    <row r="3744">
      <c r="A3744" s="96"/>
      <c r="B3744" s="97"/>
      <c r="C3744" s="99"/>
      <c r="D3744" s="101"/>
      <c r="E3744" s="96"/>
      <c r="F3744" s="96"/>
      <c r="G3744" s="96"/>
      <c r="H3744" s="96"/>
      <c r="I3744" s="96"/>
      <c r="K3744" s="14"/>
    </row>
    <row r="3745">
      <c r="A3745" s="96"/>
      <c r="B3745" s="97"/>
      <c r="C3745" s="99"/>
      <c r="D3745" s="101"/>
      <c r="E3745" s="96"/>
      <c r="F3745" s="96"/>
      <c r="G3745" s="96"/>
      <c r="H3745" s="96"/>
      <c r="I3745" s="96"/>
      <c r="K3745" s="14"/>
    </row>
    <row r="3746">
      <c r="A3746" s="96"/>
      <c r="B3746" s="97"/>
      <c r="C3746" s="99"/>
      <c r="D3746" s="101"/>
      <c r="E3746" s="96"/>
      <c r="F3746" s="96"/>
      <c r="G3746" s="96"/>
      <c r="H3746" s="96"/>
      <c r="I3746" s="96"/>
      <c r="K3746" s="14"/>
    </row>
    <row r="3747">
      <c r="A3747" s="96"/>
      <c r="B3747" s="97"/>
      <c r="C3747" s="99"/>
      <c r="D3747" s="101"/>
      <c r="E3747" s="96"/>
      <c r="F3747" s="96"/>
      <c r="G3747" s="96"/>
      <c r="H3747" s="96"/>
      <c r="I3747" s="96"/>
      <c r="K3747" s="14"/>
    </row>
    <row r="3748">
      <c r="A3748" s="96"/>
      <c r="B3748" s="97"/>
      <c r="C3748" s="99"/>
      <c r="D3748" s="101"/>
      <c r="E3748" s="96"/>
      <c r="F3748" s="96"/>
      <c r="G3748" s="96"/>
      <c r="H3748" s="96"/>
      <c r="I3748" s="96"/>
      <c r="K3748" s="14"/>
    </row>
    <row r="3749">
      <c r="A3749" s="96"/>
      <c r="B3749" s="97"/>
      <c r="C3749" s="99"/>
      <c r="D3749" s="101"/>
      <c r="E3749" s="96"/>
      <c r="F3749" s="96"/>
      <c r="G3749" s="96"/>
      <c r="H3749" s="96"/>
      <c r="I3749" s="96"/>
      <c r="K3749" s="14"/>
    </row>
    <row r="3750">
      <c r="A3750" s="96"/>
      <c r="B3750" s="97"/>
      <c r="C3750" s="99"/>
      <c r="D3750" s="101"/>
      <c r="E3750" s="96"/>
      <c r="F3750" s="96"/>
      <c r="G3750" s="96"/>
      <c r="H3750" s="96"/>
      <c r="I3750" s="96"/>
      <c r="K3750" s="14"/>
    </row>
    <row r="3751">
      <c r="A3751" s="96"/>
      <c r="B3751" s="97"/>
      <c r="C3751" s="99"/>
      <c r="D3751" s="101"/>
      <c r="E3751" s="96"/>
      <c r="F3751" s="96"/>
      <c r="G3751" s="96"/>
      <c r="H3751" s="96"/>
      <c r="I3751" s="96"/>
      <c r="K3751" s="14"/>
    </row>
    <row r="3752">
      <c r="A3752" s="96"/>
      <c r="B3752" s="97"/>
      <c r="C3752" s="99"/>
      <c r="D3752" s="101"/>
      <c r="E3752" s="96"/>
      <c r="F3752" s="96"/>
      <c r="G3752" s="96"/>
      <c r="H3752" s="96"/>
      <c r="I3752" s="96"/>
      <c r="K3752" s="14"/>
    </row>
    <row r="3753">
      <c r="A3753" s="96"/>
      <c r="B3753" s="97"/>
      <c r="C3753" s="99"/>
      <c r="D3753" s="101"/>
      <c r="E3753" s="96"/>
      <c r="F3753" s="96"/>
      <c r="G3753" s="96"/>
      <c r="H3753" s="96"/>
      <c r="I3753" s="96"/>
      <c r="K3753" s="14"/>
    </row>
    <row r="3754">
      <c r="A3754" s="96"/>
      <c r="B3754" s="97"/>
      <c r="C3754" s="99"/>
      <c r="D3754" s="101"/>
      <c r="E3754" s="96"/>
      <c r="F3754" s="96"/>
      <c r="G3754" s="96"/>
      <c r="H3754" s="96"/>
      <c r="I3754" s="96"/>
      <c r="K3754" s="14"/>
    </row>
    <row r="3755">
      <c r="A3755" s="96"/>
      <c r="B3755" s="97"/>
      <c r="C3755" s="99"/>
      <c r="D3755" s="101"/>
      <c r="E3755" s="96"/>
      <c r="F3755" s="96"/>
      <c r="G3755" s="96"/>
      <c r="H3755" s="96"/>
      <c r="I3755" s="96"/>
      <c r="K3755" s="14"/>
    </row>
    <row r="3756">
      <c r="A3756" s="96"/>
      <c r="B3756" s="97"/>
      <c r="C3756" s="99"/>
      <c r="D3756" s="101"/>
      <c r="E3756" s="96"/>
      <c r="F3756" s="96"/>
      <c r="G3756" s="96"/>
      <c r="H3756" s="96"/>
      <c r="I3756" s="96"/>
      <c r="K3756" s="14"/>
    </row>
    <row r="3757">
      <c r="A3757" s="96"/>
      <c r="B3757" s="97"/>
      <c r="C3757" s="99"/>
      <c r="D3757" s="101"/>
      <c r="E3757" s="96"/>
      <c r="F3757" s="96"/>
      <c r="G3757" s="96"/>
      <c r="H3757" s="96"/>
      <c r="I3757" s="96"/>
      <c r="K3757" s="14"/>
    </row>
    <row r="3758">
      <c r="A3758" s="96"/>
      <c r="B3758" s="97"/>
      <c r="C3758" s="99"/>
      <c r="D3758" s="101"/>
      <c r="E3758" s="96"/>
      <c r="F3758" s="96"/>
      <c r="G3758" s="96"/>
      <c r="H3758" s="96"/>
      <c r="I3758" s="96"/>
      <c r="K3758" s="14"/>
    </row>
    <row r="3759">
      <c r="A3759" s="96"/>
      <c r="B3759" s="97"/>
      <c r="C3759" s="99"/>
      <c r="D3759" s="101"/>
      <c r="E3759" s="96"/>
      <c r="F3759" s="96"/>
      <c r="G3759" s="96"/>
      <c r="H3759" s="96"/>
      <c r="I3759" s="96"/>
      <c r="K3759" s="14"/>
    </row>
    <row r="3760">
      <c r="A3760" s="96"/>
      <c r="B3760" s="97"/>
      <c r="C3760" s="99"/>
      <c r="D3760" s="101"/>
      <c r="E3760" s="96"/>
      <c r="F3760" s="96"/>
      <c r="G3760" s="96"/>
      <c r="H3760" s="96"/>
      <c r="I3760" s="96"/>
      <c r="K3760" s="14"/>
    </row>
    <row r="3761">
      <c r="A3761" s="96"/>
      <c r="B3761" s="97"/>
      <c r="C3761" s="99"/>
      <c r="D3761" s="101"/>
      <c r="E3761" s="96"/>
      <c r="F3761" s="96"/>
      <c r="G3761" s="96"/>
      <c r="H3761" s="96"/>
      <c r="I3761" s="96"/>
      <c r="K3761" s="14"/>
    </row>
    <row r="3762">
      <c r="A3762" s="96"/>
      <c r="B3762" s="97"/>
      <c r="C3762" s="99"/>
      <c r="D3762" s="101"/>
      <c r="E3762" s="96"/>
      <c r="F3762" s="96"/>
      <c r="G3762" s="96"/>
      <c r="H3762" s="96"/>
      <c r="I3762" s="96"/>
      <c r="K3762" s="14"/>
    </row>
    <row r="3763">
      <c r="A3763" s="96"/>
      <c r="B3763" s="97"/>
      <c r="C3763" s="99"/>
      <c r="D3763" s="101"/>
      <c r="E3763" s="96"/>
      <c r="F3763" s="96"/>
      <c r="G3763" s="96"/>
      <c r="H3763" s="96"/>
      <c r="I3763" s="96"/>
      <c r="K3763" s="14"/>
    </row>
    <row r="3764">
      <c r="A3764" s="96"/>
      <c r="B3764" s="97"/>
      <c r="C3764" s="99"/>
      <c r="D3764" s="101"/>
      <c r="E3764" s="96"/>
      <c r="F3764" s="96"/>
      <c r="G3764" s="96"/>
      <c r="H3764" s="96"/>
      <c r="I3764" s="96"/>
      <c r="K3764" s="14"/>
    </row>
    <row r="3765">
      <c r="A3765" s="96"/>
      <c r="B3765" s="97"/>
      <c r="C3765" s="99"/>
      <c r="D3765" s="101"/>
      <c r="E3765" s="96"/>
      <c r="F3765" s="96"/>
      <c r="G3765" s="96"/>
      <c r="H3765" s="96"/>
      <c r="I3765" s="96"/>
      <c r="K3765" s="14"/>
    </row>
    <row r="3766">
      <c r="A3766" s="96"/>
      <c r="B3766" s="97"/>
      <c r="C3766" s="99"/>
      <c r="D3766" s="101"/>
      <c r="E3766" s="96"/>
      <c r="F3766" s="96"/>
      <c r="G3766" s="96"/>
      <c r="H3766" s="96"/>
      <c r="I3766" s="96"/>
      <c r="K3766" s="14"/>
    </row>
    <row r="3767">
      <c r="A3767" s="96"/>
      <c r="B3767" s="97"/>
      <c r="C3767" s="99"/>
      <c r="D3767" s="101"/>
      <c r="E3767" s="96"/>
      <c r="F3767" s="96"/>
      <c r="G3767" s="96"/>
      <c r="H3767" s="96"/>
      <c r="I3767" s="96"/>
      <c r="K3767" s="14"/>
    </row>
    <row r="3768">
      <c r="A3768" s="96"/>
      <c r="B3768" s="97"/>
      <c r="C3768" s="99"/>
      <c r="D3768" s="101"/>
      <c r="E3768" s="96"/>
      <c r="F3768" s="96"/>
      <c r="G3768" s="96"/>
      <c r="H3768" s="96"/>
      <c r="I3768" s="96"/>
      <c r="K3768" s="14"/>
    </row>
    <row r="3769">
      <c r="A3769" s="96"/>
      <c r="B3769" s="97"/>
      <c r="C3769" s="99"/>
      <c r="D3769" s="101"/>
      <c r="E3769" s="96"/>
      <c r="F3769" s="96"/>
      <c r="G3769" s="96"/>
      <c r="H3769" s="96"/>
      <c r="I3769" s="96"/>
      <c r="K3769" s="14"/>
    </row>
    <row r="3770">
      <c r="A3770" s="96"/>
      <c r="B3770" s="97"/>
      <c r="C3770" s="99"/>
      <c r="D3770" s="101"/>
      <c r="E3770" s="96"/>
      <c r="F3770" s="96"/>
      <c r="G3770" s="96"/>
      <c r="H3770" s="96"/>
      <c r="I3770" s="96"/>
      <c r="K3770" s="14"/>
    </row>
    <row r="3771">
      <c r="A3771" s="96"/>
      <c r="B3771" s="97"/>
      <c r="C3771" s="99"/>
      <c r="D3771" s="101"/>
      <c r="E3771" s="96"/>
      <c r="F3771" s="96"/>
      <c r="G3771" s="96"/>
      <c r="H3771" s="96"/>
      <c r="I3771" s="96"/>
      <c r="K3771" s="14"/>
    </row>
    <row r="3772">
      <c r="A3772" s="96"/>
      <c r="B3772" s="97"/>
      <c r="C3772" s="99"/>
      <c r="D3772" s="101"/>
      <c r="E3772" s="96"/>
      <c r="F3772" s="96"/>
      <c r="G3772" s="96"/>
      <c r="H3772" s="96"/>
      <c r="I3772" s="96"/>
      <c r="K3772" s="14"/>
    </row>
    <row r="3773">
      <c r="A3773" s="96"/>
      <c r="B3773" s="97"/>
      <c r="C3773" s="99"/>
      <c r="D3773" s="101"/>
      <c r="E3773" s="96"/>
      <c r="F3773" s="96"/>
      <c r="G3773" s="96"/>
      <c r="H3773" s="96"/>
      <c r="I3773" s="96"/>
      <c r="K3773" s="14"/>
    </row>
    <row r="3774">
      <c r="A3774" s="96"/>
      <c r="B3774" s="97"/>
      <c r="C3774" s="99"/>
      <c r="D3774" s="101"/>
      <c r="E3774" s="96"/>
      <c r="F3774" s="96"/>
      <c r="G3774" s="96"/>
      <c r="H3774" s="96"/>
      <c r="I3774" s="96"/>
      <c r="K3774" s="14"/>
    </row>
    <row r="3775">
      <c r="A3775" s="96"/>
      <c r="B3775" s="97"/>
      <c r="C3775" s="99"/>
      <c r="D3775" s="101"/>
      <c r="E3775" s="96"/>
      <c r="F3775" s="96"/>
      <c r="G3775" s="96"/>
      <c r="H3775" s="96"/>
      <c r="I3775" s="96"/>
      <c r="K3775" s="14"/>
    </row>
    <row r="3776">
      <c r="A3776" s="96"/>
      <c r="B3776" s="97"/>
      <c r="C3776" s="99"/>
      <c r="D3776" s="101"/>
      <c r="E3776" s="96"/>
      <c r="F3776" s="96"/>
      <c r="G3776" s="96"/>
      <c r="H3776" s="96"/>
      <c r="I3776" s="96"/>
      <c r="K3776" s="14"/>
    </row>
    <row r="3777">
      <c r="A3777" s="96"/>
      <c r="B3777" s="97"/>
      <c r="C3777" s="99"/>
      <c r="D3777" s="101"/>
      <c r="E3777" s="96"/>
      <c r="F3777" s="96"/>
      <c r="G3777" s="96"/>
      <c r="H3777" s="96"/>
      <c r="I3777" s="96"/>
      <c r="K3777" s="14"/>
    </row>
    <row r="3778">
      <c r="A3778" s="96"/>
      <c r="B3778" s="97"/>
      <c r="C3778" s="99"/>
      <c r="D3778" s="101"/>
      <c r="E3778" s="96"/>
      <c r="F3778" s="96"/>
      <c r="G3778" s="96"/>
      <c r="H3778" s="96"/>
      <c r="I3778" s="96"/>
      <c r="K3778" s="14"/>
    </row>
    <row r="3779">
      <c r="A3779" s="96"/>
      <c r="B3779" s="97"/>
      <c r="C3779" s="99"/>
      <c r="D3779" s="101"/>
      <c r="E3779" s="96"/>
      <c r="F3779" s="96"/>
      <c r="G3779" s="96"/>
      <c r="H3779" s="96"/>
      <c r="I3779" s="96"/>
      <c r="K3779" s="14"/>
    </row>
    <row r="3780">
      <c r="A3780" s="96"/>
      <c r="B3780" s="97"/>
      <c r="C3780" s="99"/>
      <c r="D3780" s="101"/>
      <c r="E3780" s="96"/>
      <c r="F3780" s="96"/>
      <c r="G3780" s="96"/>
      <c r="H3780" s="96"/>
      <c r="I3780" s="96"/>
      <c r="K3780" s="14"/>
    </row>
    <row r="3781">
      <c r="A3781" s="96"/>
      <c r="B3781" s="97"/>
      <c r="C3781" s="99"/>
      <c r="D3781" s="101"/>
      <c r="E3781" s="96"/>
      <c r="F3781" s="96"/>
      <c r="G3781" s="96"/>
      <c r="H3781" s="96"/>
      <c r="I3781" s="96"/>
      <c r="K3781" s="14"/>
    </row>
    <row r="3782">
      <c r="A3782" s="96"/>
      <c r="B3782" s="97"/>
      <c r="C3782" s="99"/>
      <c r="D3782" s="101"/>
      <c r="E3782" s="96"/>
      <c r="F3782" s="96"/>
      <c r="G3782" s="96"/>
      <c r="H3782" s="96"/>
      <c r="I3782" s="96"/>
      <c r="K3782" s="14"/>
    </row>
    <row r="3783">
      <c r="A3783" s="96"/>
      <c r="B3783" s="97"/>
      <c r="C3783" s="99"/>
      <c r="D3783" s="101"/>
      <c r="E3783" s="96"/>
      <c r="F3783" s="96"/>
      <c r="G3783" s="96"/>
      <c r="H3783" s="96"/>
      <c r="I3783" s="96"/>
      <c r="K3783" s="14"/>
    </row>
    <row r="3784">
      <c r="A3784" s="96"/>
      <c r="B3784" s="97"/>
      <c r="C3784" s="99"/>
      <c r="D3784" s="101"/>
      <c r="E3784" s="96"/>
      <c r="F3784" s="96"/>
      <c r="G3784" s="96"/>
      <c r="H3784" s="96"/>
      <c r="I3784" s="96"/>
      <c r="K3784" s="14"/>
    </row>
    <row r="3785">
      <c r="A3785" s="96"/>
      <c r="B3785" s="97"/>
      <c r="C3785" s="99"/>
      <c r="D3785" s="101"/>
      <c r="E3785" s="96"/>
      <c r="F3785" s="96"/>
      <c r="G3785" s="96"/>
      <c r="H3785" s="96"/>
      <c r="I3785" s="96"/>
      <c r="K3785" s="14"/>
    </row>
    <row r="3786">
      <c r="A3786" s="96"/>
      <c r="B3786" s="97"/>
      <c r="C3786" s="99"/>
      <c r="D3786" s="101"/>
      <c r="E3786" s="96"/>
      <c r="F3786" s="96"/>
      <c r="G3786" s="96"/>
      <c r="H3786" s="96"/>
      <c r="I3786" s="96"/>
      <c r="K3786" s="14"/>
    </row>
    <row r="3787">
      <c r="A3787" s="96"/>
      <c r="B3787" s="97"/>
      <c r="C3787" s="99"/>
      <c r="D3787" s="101"/>
      <c r="E3787" s="96"/>
      <c r="F3787" s="96"/>
      <c r="G3787" s="96"/>
      <c r="H3787" s="96"/>
      <c r="I3787" s="96"/>
      <c r="K3787" s="14"/>
    </row>
    <row r="3788">
      <c r="A3788" s="96"/>
      <c r="B3788" s="97"/>
      <c r="C3788" s="99"/>
      <c r="D3788" s="101"/>
      <c r="E3788" s="96"/>
      <c r="F3788" s="96"/>
      <c r="G3788" s="96"/>
      <c r="H3788" s="96"/>
      <c r="I3788" s="96"/>
      <c r="K3788" s="14"/>
    </row>
    <row r="3789">
      <c r="A3789" s="96"/>
      <c r="B3789" s="97"/>
      <c r="C3789" s="99"/>
      <c r="D3789" s="101"/>
      <c r="E3789" s="96"/>
      <c r="F3789" s="96"/>
      <c r="G3789" s="96"/>
      <c r="H3789" s="96"/>
      <c r="I3789" s="96"/>
      <c r="K3789" s="14"/>
    </row>
    <row r="3790">
      <c r="A3790" s="96"/>
      <c r="B3790" s="97"/>
      <c r="C3790" s="99"/>
      <c r="D3790" s="101"/>
      <c r="E3790" s="96"/>
      <c r="F3790" s="96"/>
      <c r="G3790" s="96"/>
      <c r="H3790" s="96"/>
      <c r="I3790" s="96"/>
      <c r="K3790" s="14"/>
    </row>
    <row r="3791">
      <c r="A3791" s="96"/>
      <c r="B3791" s="97"/>
      <c r="C3791" s="99"/>
      <c r="D3791" s="101"/>
      <c r="E3791" s="96"/>
      <c r="F3791" s="96"/>
      <c r="G3791" s="96"/>
      <c r="H3791" s="96"/>
      <c r="I3791" s="96"/>
      <c r="K3791" s="14"/>
    </row>
    <row r="3792">
      <c r="A3792" s="96"/>
      <c r="B3792" s="97"/>
      <c r="C3792" s="99"/>
      <c r="D3792" s="101"/>
      <c r="E3792" s="96"/>
      <c r="F3792" s="96"/>
      <c r="G3792" s="96"/>
      <c r="H3792" s="96"/>
      <c r="I3792" s="96"/>
      <c r="K3792" s="14"/>
    </row>
    <row r="3793">
      <c r="A3793" s="96"/>
      <c r="B3793" s="97"/>
      <c r="C3793" s="99"/>
      <c r="D3793" s="101"/>
      <c r="E3793" s="96"/>
      <c r="F3793" s="96"/>
      <c r="G3793" s="96"/>
      <c r="H3793" s="96"/>
      <c r="I3793" s="96"/>
      <c r="K3793" s="14"/>
    </row>
    <row r="3794">
      <c r="A3794" s="96"/>
      <c r="B3794" s="97"/>
      <c r="C3794" s="99"/>
      <c r="D3794" s="101"/>
      <c r="E3794" s="96"/>
      <c r="F3794" s="96"/>
      <c r="G3794" s="96"/>
      <c r="H3794" s="96"/>
      <c r="I3794" s="96"/>
      <c r="K3794" s="14"/>
    </row>
    <row r="3795">
      <c r="A3795" s="96"/>
      <c r="B3795" s="97"/>
      <c r="C3795" s="99"/>
      <c r="D3795" s="101"/>
      <c r="E3795" s="96"/>
      <c r="F3795" s="96"/>
      <c r="G3795" s="96"/>
      <c r="H3795" s="96"/>
      <c r="I3795" s="96"/>
      <c r="K3795" s="14"/>
    </row>
    <row r="3796">
      <c r="A3796" s="96"/>
      <c r="B3796" s="97"/>
      <c r="C3796" s="99"/>
      <c r="D3796" s="101"/>
      <c r="E3796" s="96"/>
      <c r="F3796" s="96"/>
      <c r="G3796" s="96"/>
      <c r="H3796" s="96"/>
      <c r="I3796" s="96"/>
      <c r="K3796" s="14"/>
    </row>
    <row r="3797">
      <c r="A3797" s="96"/>
      <c r="B3797" s="97"/>
      <c r="C3797" s="99"/>
      <c r="D3797" s="101"/>
      <c r="E3797" s="96"/>
      <c r="F3797" s="96"/>
      <c r="G3797" s="96"/>
      <c r="H3797" s="96"/>
      <c r="I3797" s="96"/>
      <c r="K3797" s="14"/>
    </row>
    <row r="3798">
      <c r="A3798" s="96"/>
      <c r="B3798" s="97"/>
      <c r="C3798" s="99"/>
      <c r="D3798" s="101"/>
      <c r="E3798" s="96"/>
      <c r="F3798" s="96"/>
      <c r="G3798" s="96"/>
      <c r="H3798" s="96"/>
      <c r="I3798" s="96"/>
      <c r="K3798" s="14"/>
    </row>
    <row r="3799">
      <c r="A3799" s="96"/>
      <c r="B3799" s="97"/>
      <c r="C3799" s="99"/>
      <c r="D3799" s="101"/>
      <c r="E3799" s="96"/>
      <c r="F3799" s="96"/>
      <c r="G3799" s="96"/>
      <c r="H3799" s="96"/>
      <c r="I3799" s="96"/>
      <c r="K3799" s="14"/>
    </row>
    <row r="3800">
      <c r="A3800" s="96"/>
      <c r="B3800" s="97"/>
      <c r="C3800" s="99"/>
      <c r="D3800" s="101"/>
      <c r="E3800" s="96"/>
      <c r="F3800" s="96"/>
      <c r="G3800" s="96"/>
      <c r="H3800" s="96"/>
      <c r="I3800" s="96"/>
      <c r="K3800" s="14"/>
    </row>
    <row r="3801">
      <c r="A3801" s="96"/>
      <c r="B3801" s="97"/>
      <c r="C3801" s="99"/>
      <c r="D3801" s="101"/>
      <c r="E3801" s="96"/>
      <c r="F3801" s="96"/>
      <c r="G3801" s="96"/>
      <c r="H3801" s="96"/>
      <c r="I3801" s="96"/>
      <c r="K3801" s="14"/>
    </row>
    <row r="3802">
      <c r="A3802" s="96"/>
      <c r="B3802" s="97"/>
      <c r="C3802" s="99"/>
      <c r="D3802" s="101"/>
      <c r="E3802" s="96"/>
      <c r="F3802" s="96"/>
      <c r="G3802" s="96"/>
      <c r="H3802" s="96"/>
      <c r="I3802" s="96"/>
      <c r="K3802" s="14"/>
    </row>
    <row r="3803">
      <c r="A3803" s="96"/>
      <c r="B3803" s="97"/>
      <c r="C3803" s="99"/>
      <c r="D3803" s="101"/>
      <c r="E3803" s="96"/>
      <c r="F3803" s="96"/>
      <c r="G3803" s="96"/>
      <c r="H3803" s="96"/>
      <c r="I3803" s="96"/>
      <c r="K3803" s="14"/>
    </row>
    <row r="3804">
      <c r="A3804" s="96"/>
      <c r="B3804" s="97"/>
      <c r="C3804" s="99"/>
      <c r="D3804" s="101"/>
      <c r="E3804" s="96"/>
      <c r="F3804" s="96"/>
      <c r="G3804" s="96"/>
      <c r="H3804" s="96"/>
      <c r="I3804" s="96"/>
      <c r="K3804" s="14"/>
    </row>
    <row r="3805">
      <c r="A3805" s="96"/>
      <c r="B3805" s="97"/>
      <c r="C3805" s="99"/>
      <c r="D3805" s="101"/>
      <c r="E3805" s="96"/>
      <c r="F3805" s="96"/>
      <c r="G3805" s="96"/>
      <c r="H3805" s="96"/>
      <c r="I3805" s="96"/>
      <c r="K3805" s="14"/>
    </row>
    <row r="3806">
      <c r="A3806" s="96"/>
      <c r="B3806" s="97"/>
      <c r="C3806" s="99"/>
      <c r="D3806" s="101"/>
      <c r="E3806" s="96"/>
      <c r="F3806" s="96"/>
      <c r="G3806" s="96"/>
      <c r="H3806" s="96"/>
      <c r="I3806" s="96"/>
      <c r="K3806" s="14"/>
    </row>
    <row r="3807">
      <c r="A3807" s="96"/>
      <c r="B3807" s="97"/>
      <c r="C3807" s="99"/>
      <c r="D3807" s="101"/>
      <c r="E3807" s="96"/>
      <c r="F3807" s="96"/>
      <c r="G3807" s="96"/>
      <c r="H3807" s="96"/>
      <c r="I3807" s="96"/>
      <c r="K3807" s="14"/>
    </row>
    <row r="3808">
      <c r="A3808" s="96"/>
      <c r="B3808" s="97"/>
      <c r="C3808" s="99"/>
      <c r="D3808" s="101"/>
      <c r="E3808" s="96"/>
      <c r="F3808" s="96"/>
      <c r="G3808" s="96"/>
      <c r="H3808" s="96"/>
      <c r="I3808" s="96"/>
      <c r="K3808" s="14"/>
    </row>
    <row r="3809">
      <c r="A3809" s="96"/>
      <c r="B3809" s="97"/>
      <c r="C3809" s="99"/>
      <c r="D3809" s="101"/>
      <c r="E3809" s="96"/>
      <c r="F3809" s="96"/>
      <c r="G3809" s="96"/>
      <c r="H3809" s="96"/>
      <c r="I3809" s="96"/>
      <c r="K3809" s="14"/>
    </row>
    <row r="3810">
      <c r="A3810" s="96"/>
      <c r="B3810" s="97"/>
      <c r="C3810" s="99"/>
      <c r="D3810" s="101"/>
      <c r="E3810" s="96"/>
      <c r="F3810" s="96"/>
      <c r="G3810" s="96"/>
      <c r="H3810" s="96"/>
      <c r="I3810" s="96"/>
      <c r="K3810" s="14"/>
    </row>
    <row r="3811">
      <c r="A3811" s="96"/>
      <c r="B3811" s="97"/>
      <c r="C3811" s="99"/>
      <c r="D3811" s="101"/>
      <c r="E3811" s="96"/>
      <c r="F3811" s="96"/>
      <c r="G3811" s="96"/>
      <c r="H3811" s="96"/>
      <c r="I3811" s="96"/>
      <c r="K3811" s="14"/>
    </row>
    <row r="3812">
      <c r="A3812" s="96"/>
      <c r="B3812" s="97"/>
      <c r="C3812" s="99"/>
      <c r="D3812" s="101"/>
      <c r="E3812" s="96"/>
      <c r="F3812" s="96"/>
      <c r="G3812" s="96"/>
      <c r="H3812" s="96"/>
      <c r="I3812" s="96"/>
      <c r="K3812" s="14"/>
    </row>
    <row r="3813">
      <c r="A3813" s="96"/>
      <c r="B3813" s="97"/>
      <c r="C3813" s="99"/>
      <c r="D3813" s="101"/>
      <c r="E3813" s="96"/>
      <c r="F3813" s="96"/>
      <c r="G3813" s="96"/>
      <c r="H3813" s="96"/>
      <c r="I3813" s="96"/>
      <c r="K3813" s="14"/>
    </row>
    <row r="3814">
      <c r="A3814" s="96"/>
      <c r="B3814" s="97"/>
      <c r="C3814" s="99"/>
      <c r="D3814" s="101"/>
      <c r="E3814" s="96"/>
      <c r="F3814" s="96"/>
      <c r="G3814" s="96"/>
      <c r="H3814" s="96"/>
      <c r="I3814" s="96"/>
      <c r="K3814" s="14"/>
    </row>
    <row r="3815">
      <c r="A3815" s="96"/>
      <c r="B3815" s="97"/>
      <c r="C3815" s="99"/>
      <c r="D3815" s="101"/>
      <c r="E3815" s="96"/>
      <c r="F3815" s="96"/>
      <c r="G3815" s="96"/>
      <c r="H3815" s="96"/>
      <c r="I3815" s="96"/>
      <c r="K3815" s="14"/>
    </row>
    <row r="3816">
      <c r="A3816" s="96"/>
      <c r="B3816" s="97"/>
      <c r="C3816" s="99"/>
      <c r="D3816" s="101"/>
      <c r="E3816" s="96"/>
      <c r="F3816" s="96"/>
      <c r="G3816" s="96"/>
      <c r="H3816" s="96"/>
      <c r="I3816" s="96"/>
      <c r="K3816" s="14"/>
    </row>
    <row r="3817">
      <c r="A3817" s="96"/>
      <c r="B3817" s="97"/>
      <c r="C3817" s="99"/>
      <c r="D3817" s="101"/>
      <c r="E3817" s="96"/>
      <c r="F3817" s="96"/>
      <c r="G3817" s="96"/>
      <c r="H3817" s="96"/>
      <c r="I3817" s="96"/>
      <c r="K3817" s="14"/>
    </row>
    <row r="3818">
      <c r="A3818" s="96"/>
      <c r="B3818" s="97"/>
      <c r="C3818" s="99"/>
      <c r="D3818" s="101"/>
      <c r="E3818" s="96"/>
      <c r="F3818" s="96"/>
      <c r="G3818" s="96"/>
      <c r="H3818" s="96"/>
      <c r="I3818" s="96"/>
      <c r="K3818" s="14"/>
    </row>
    <row r="3819">
      <c r="A3819" s="96"/>
      <c r="B3819" s="97"/>
      <c r="C3819" s="99"/>
      <c r="D3819" s="101"/>
      <c r="E3819" s="96"/>
      <c r="F3819" s="96"/>
      <c r="G3819" s="96"/>
      <c r="H3819" s="96"/>
      <c r="I3819" s="96"/>
      <c r="K3819" s="14"/>
    </row>
    <row r="3820">
      <c r="A3820" s="96"/>
      <c r="B3820" s="97"/>
      <c r="C3820" s="99"/>
      <c r="D3820" s="101"/>
      <c r="E3820" s="96"/>
      <c r="F3820" s="96"/>
      <c r="G3820" s="96"/>
      <c r="H3820" s="96"/>
      <c r="I3820" s="96"/>
      <c r="K3820" s="14"/>
    </row>
    <row r="3821">
      <c r="A3821" s="96"/>
      <c r="B3821" s="97"/>
      <c r="C3821" s="99"/>
      <c r="D3821" s="101"/>
      <c r="E3821" s="96"/>
      <c r="F3821" s="96"/>
      <c r="G3821" s="96"/>
      <c r="H3821" s="96"/>
      <c r="I3821" s="96"/>
      <c r="K3821" s="14"/>
    </row>
    <row r="3822">
      <c r="A3822" s="96"/>
      <c r="B3822" s="97"/>
      <c r="C3822" s="99"/>
      <c r="D3822" s="101"/>
      <c r="E3822" s="96"/>
      <c r="F3822" s="96"/>
      <c r="G3822" s="96"/>
      <c r="H3822" s="96"/>
      <c r="I3822" s="96"/>
      <c r="K3822" s="14"/>
    </row>
    <row r="3823">
      <c r="A3823" s="96"/>
      <c r="B3823" s="97"/>
      <c r="C3823" s="99"/>
      <c r="D3823" s="101"/>
      <c r="E3823" s="96"/>
      <c r="F3823" s="96"/>
      <c r="G3823" s="96"/>
      <c r="H3823" s="96"/>
      <c r="I3823" s="96"/>
      <c r="K3823" s="14"/>
    </row>
    <row r="3824">
      <c r="A3824" s="96"/>
      <c r="B3824" s="97"/>
      <c r="C3824" s="99"/>
      <c r="D3824" s="101"/>
      <c r="E3824" s="96"/>
      <c r="F3824" s="96"/>
      <c r="G3824" s="96"/>
      <c r="H3824" s="96"/>
      <c r="I3824" s="96"/>
      <c r="K3824" s="14"/>
    </row>
    <row r="3825">
      <c r="A3825" s="96"/>
      <c r="B3825" s="97"/>
      <c r="C3825" s="99"/>
      <c r="D3825" s="101"/>
      <c r="E3825" s="96"/>
      <c r="F3825" s="96"/>
      <c r="G3825" s="96"/>
      <c r="H3825" s="96"/>
      <c r="I3825" s="96"/>
      <c r="K3825" s="14"/>
    </row>
    <row r="3826">
      <c r="A3826" s="96"/>
      <c r="B3826" s="97"/>
      <c r="C3826" s="99"/>
      <c r="D3826" s="101"/>
      <c r="E3826" s="96"/>
      <c r="F3826" s="96"/>
      <c r="G3826" s="96"/>
      <c r="H3826" s="96"/>
      <c r="I3826" s="96"/>
      <c r="K3826" s="14"/>
    </row>
    <row r="3827">
      <c r="A3827" s="96"/>
      <c r="B3827" s="97"/>
      <c r="C3827" s="99"/>
      <c r="D3827" s="101"/>
      <c r="E3827" s="96"/>
      <c r="F3827" s="96"/>
      <c r="G3827" s="96"/>
      <c r="H3827" s="96"/>
      <c r="I3827" s="96"/>
      <c r="K3827" s="14"/>
    </row>
    <row r="3828">
      <c r="A3828" s="96"/>
      <c r="B3828" s="97"/>
      <c r="C3828" s="99"/>
      <c r="D3828" s="101"/>
      <c r="E3828" s="96"/>
      <c r="F3828" s="96"/>
      <c r="G3828" s="96"/>
      <c r="H3828" s="96"/>
      <c r="I3828" s="96"/>
      <c r="K3828" s="14"/>
    </row>
    <row r="3829">
      <c r="A3829" s="96"/>
      <c r="B3829" s="97"/>
      <c r="C3829" s="99"/>
      <c r="D3829" s="101"/>
      <c r="E3829" s="96"/>
      <c r="F3829" s="96"/>
      <c r="G3829" s="96"/>
      <c r="H3829" s="96"/>
      <c r="I3829" s="96"/>
      <c r="K3829" s="14"/>
    </row>
    <row r="3830">
      <c r="A3830" s="96"/>
      <c r="B3830" s="97"/>
      <c r="C3830" s="99"/>
      <c r="D3830" s="101"/>
      <c r="E3830" s="96"/>
      <c r="F3830" s="96"/>
      <c r="G3830" s="96"/>
      <c r="H3830" s="96"/>
      <c r="I3830" s="96"/>
      <c r="K3830" s="14"/>
    </row>
    <row r="3831">
      <c r="A3831" s="96"/>
      <c r="B3831" s="97"/>
      <c r="C3831" s="99"/>
      <c r="D3831" s="101"/>
      <c r="E3831" s="96"/>
      <c r="F3831" s="96"/>
      <c r="G3831" s="96"/>
      <c r="H3831" s="96"/>
      <c r="I3831" s="96"/>
      <c r="K3831" s="14"/>
    </row>
    <row r="3832">
      <c r="A3832" s="96"/>
      <c r="B3832" s="97"/>
      <c r="C3832" s="99"/>
      <c r="D3832" s="101"/>
      <c r="E3832" s="96"/>
      <c r="F3832" s="96"/>
      <c r="G3832" s="96"/>
      <c r="H3832" s="96"/>
      <c r="I3832" s="96"/>
      <c r="K3832" s="14"/>
    </row>
    <row r="3833">
      <c r="A3833" s="96"/>
      <c r="B3833" s="97"/>
      <c r="C3833" s="99"/>
      <c r="D3833" s="101"/>
      <c r="E3833" s="96"/>
      <c r="F3833" s="96"/>
      <c r="G3833" s="96"/>
      <c r="H3833" s="96"/>
      <c r="I3833" s="96"/>
      <c r="K3833" s="14"/>
    </row>
    <row r="3834">
      <c r="A3834" s="96"/>
      <c r="B3834" s="97"/>
      <c r="C3834" s="99"/>
      <c r="D3834" s="101"/>
      <c r="E3834" s="96"/>
      <c r="F3834" s="96"/>
      <c r="G3834" s="96"/>
      <c r="H3834" s="96"/>
      <c r="I3834" s="96"/>
      <c r="K3834" s="14"/>
    </row>
    <row r="3835">
      <c r="A3835" s="96"/>
      <c r="B3835" s="97"/>
      <c r="C3835" s="99"/>
      <c r="D3835" s="101"/>
      <c r="E3835" s="96"/>
      <c r="F3835" s="96"/>
      <c r="G3835" s="96"/>
      <c r="H3835" s="96"/>
      <c r="I3835" s="96"/>
      <c r="K3835" s="14"/>
    </row>
    <row r="3836">
      <c r="A3836" s="96"/>
      <c r="B3836" s="97"/>
      <c r="C3836" s="99"/>
      <c r="D3836" s="101"/>
      <c r="E3836" s="96"/>
      <c r="F3836" s="96"/>
      <c r="G3836" s="96"/>
      <c r="H3836" s="96"/>
      <c r="I3836" s="96"/>
      <c r="K3836" s="14"/>
    </row>
    <row r="3837">
      <c r="A3837" s="96"/>
      <c r="B3837" s="97"/>
      <c r="C3837" s="99"/>
      <c r="D3837" s="101"/>
      <c r="E3837" s="96"/>
      <c r="F3837" s="96"/>
      <c r="G3837" s="96"/>
      <c r="H3837" s="96"/>
      <c r="I3837" s="96"/>
      <c r="K3837" s="14"/>
    </row>
    <row r="3838">
      <c r="A3838" s="96"/>
      <c r="B3838" s="97"/>
      <c r="C3838" s="99"/>
      <c r="D3838" s="101"/>
      <c r="E3838" s="96"/>
      <c r="F3838" s="96"/>
      <c r="G3838" s="96"/>
      <c r="H3838" s="96"/>
      <c r="I3838" s="96"/>
      <c r="K3838" s="14"/>
    </row>
    <row r="3839">
      <c r="A3839" s="96"/>
      <c r="B3839" s="97"/>
      <c r="C3839" s="99"/>
      <c r="D3839" s="101"/>
      <c r="E3839" s="96"/>
      <c r="F3839" s="96"/>
      <c r="G3839" s="96"/>
      <c r="H3839" s="96"/>
      <c r="I3839" s="96"/>
      <c r="K3839" s="14"/>
    </row>
    <row r="3840">
      <c r="A3840" s="96"/>
      <c r="B3840" s="97"/>
      <c r="C3840" s="99"/>
      <c r="D3840" s="101"/>
      <c r="E3840" s="96"/>
      <c r="F3840" s="96"/>
      <c r="G3840" s="96"/>
      <c r="H3840" s="96"/>
      <c r="I3840" s="96"/>
      <c r="K3840" s="14"/>
    </row>
    <row r="3841">
      <c r="A3841" s="96"/>
      <c r="B3841" s="97"/>
      <c r="C3841" s="99"/>
      <c r="D3841" s="101"/>
      <c r="E3841" s="96"/>
      <c r="F3841" s="96"/>
      <c r="G3841" s="96"/>
      <c r="H3841" s="96"/>
      <c r="I3841" s="96"/>
      <c r="K3841" s="14"/>
    </row>
    <row r="3842">
      <c r="A3842" s="96"/>
      <c r="B3842" s="97"/>
      <c r="C3842" s="99"/>
      <c r="D3842" s="101"/>
      <c r="E3842" s="96"/>
      <c r="F3842" s="96"/>
      <c r="G3842" s="96"/>
      <c r="H3842" s="96"/>
      <c r="I3842" s="96"/>
      <c r="K3842" s="14"/>
    </row>
    <row r="3843">
      <c r="A3843" s="96"/>
      <c r="B3843" s="97"/>
      <c r="C3843" s="99"/>
      <c r="D3843" s="101"/>
      <c r="E3843" s="96"/>
      <c r="F3843" s="96"/>
      <c r="G3843" s="96"/>
      <c r="H3843" s="96"/>
      <c r="I3843" s="96"/>
      <c r="K3843" s="14"/>
    </row>
    <row r="3844">
      <c r="A3844" s="96"/>
      <c r="B3844" s="97"/>
      <c r="C3844" s="99"/>
      <c r="D3844" s="101"/>
      <c r="E3844" s="96"/>
      <c r="F3844" s="96"/>
      <c r="G3844" s="96"/>
      <c r="H3844" s="96"/>
      <c r="I3844" s="96"/>
      <c r="K3844" s="14"/>
    </row>
    <row r="3845">
      <c r="A3845" s="96"/>
      <c r="B3845" s="97"/>
      <c r="C3845" s="99"/>
      <c r="D3845" s="101"/>
      <c r="E3845" s="96"/>
      <c r="F3845" s="96"/>
      <c r="G3845" s="96"/>
      <c r="H3845" s="96"/>
      <c r="I3845" s="96"/>
      <c r="K3845" s="14"/>
    </row>
    <row r="3846">
      <c r="A3846" s="96"/>
      <c r="B3846" s="97"/>
      <c r="C3846" s="99"/>
      <c r="D3846" s="101"/>
      <c r="E3846" s="96"/>
      <c r="F3846" s="96"/>
      <c r="G3846" s="96"/>
      <c r="H3846" s="96"/>
      <c r="I3846" s="96"/>
      <c r="K3846" s="14"/>
    </row>
    <row r="3847">
      <c r="A3847" s="96"/>
      <c r="B3847" s="97"/>
      <c r="C3847" s="99"/>
      <c r="D3847" s="101"/>
      <c r="E3847" s="96"/>
      <c r="F3847" s="96"/>
      <c r="G3847" s="96"/>
      <c r="H3847" s="96"/>
      <c r="I3847" s="96"/>
      <c r="K3847" s="14"/>
    </row>
    <row r="3848">
      <c r="A3848" s="96"/>
      <c r="B3848" s="97"/>
      <c r="C3848" s="99"/>
      <c r="D3848" s="101"/>
      <c r="E3848" s="96"/>
      <c r="F3848" s="96"/>
      <c r="G3848" s="96"/>
      <c r="H3848" s="96"/>
      <c r="I3848" s="96"/>
      <c r="K3848" s="14"/>
    </row>
    <row r="3849">
      <c r="A3849" s="96"/>
      <c r="B3849" s="97"/>
      <c r="C3849" s="99"/>
      <c r="D3849" s="101"/>
      <c r="E3849" s="96"/>
      <c r="F3849" s="96"/>
      <c r="G3849" s="96"/>
      <c r="H3849" s="96"/>
      <c r="I3849" s="96"/>
      <c r="K3849" s="14"/>
    </row>
    <row r="3850">
      <c r="A3850" s="96"/>
      <c r="B3850" s="97"/>
      <c r="C3850" s="99"/>
      <c r="D3850" s="101"/>
      <c r="E3850" s="96"/>
      <c r="F3850" s="96"/>
      <c r="G3850" s="96"/>
      <c r="H3850" s="96"/>
      <c r="I3850" s="96"/>
      <c r="K3850" s="14"/>
    </row>
    <row r="3851">
      <c r="A3851" s="96"/>
      <c r="B3851" s="97"/>
      <c r="C3851" s="99"/>
      <c r="D3851" s="101"/>
      <c r="E3851" s="96"/>
      <c r="F3851" s="96"/>
      <c r="G3851" s="96"/>
      <c r="H3851" s="96"/>
      <c r="I3851" s="96"/>
      <c r="K3851" s="14"/>
    </row>
    <row r="3852">
      <c r="A3852" s="96"/>
      <c r="B3852" s="97"/>
      <c r="C3852" s="99"/>
      <c r="D3852" s="101"/>
      <c r="E3852" s="96"/>
      <c r="F3852" s="96"/>
      <c r="G3852" s="96"/>
      <c r="H3852" s="96"/>
      <c r="I3852" s="96"/>
      <c r="K3852" s="14"/>
    </row>
    <row r="3853">
      <c r="A3853" s="96"/>
      <c r="B3853" s="97"/>
      <c r="C3853" s="99"/>
      <c r="D3853" s="101"/>
      <c r="E3853" s="96"/>
      <c r="F3853" s="96"/>
      <c r="G3853" s="96"/>
      <c r="H3853" s="96"/>
      <c r="I3853" s="96"/>
      <c r="K3853" s="14"/>
    </row>
    <row r="3854">
      <c r="A3854" s="96"/>
      <c r="B3854" s="97"/>
      <c r="C3854" s="99"/>
      <c r="D3854" s="101"/>
      <c r="E3854" s="96"/>
      <c r="F3854" s="96"/>
      <c r="G3854" s="96"/>
      <c r="H3854" s="96"/>
      <c r="I3854" s="96"/>
      <c r="K3854" s="14"/>
    </row>
    <row r="3855">
      <c r="A3855" s="96"/>
      <c r="B3855" s="97"/>
      <c r="C3855" s="99"/>
      <c r="D3855" s="101"/>
      <c r="E3855" s="96"/>
      <c r="F3855" s="96"/>
      <c r="G3855" s="96"/>
      <c r="H3855" s="96"/>
      <c r="I3855" s="96"/>
      <c r="K3855" s="14"/>
    </row>
    <row r="3856">
      <c r="A3856" s="96"/>
      <c r="B3856" s="97"/>
      <c r="C3856" s="99"/>
      <c r="D3856" s="101"/>
      <c r="E3856" s="96"/>
      <c r="F3856" s="96"/>
      <c r="G3856" s="96"/>
      <c r="H3856" s="96"/>
      <c r="I3856" s="96"/>
      <c r="K3856" s="14"/>
    </row>
    <row r="3857">
      <c r="A3857" s="96"/>
      <c r="B3857" s="97"/>
      <c r="C3857" s="99"/>
      <c r="D3857" s="101"/>
      <c r="E3857" s="96"/>
      <c r="F3857" s="96"/>
      <c r="G3857" s="96"/>
      <c r="H3857" s="96"/>
      <c r="I3857" s="96"/>
      <c r="K3857" s="14"/>
    </row>
    <row r="3858">
      <c r="A3858" s="96"/>
      <c r="B3858" s="97"/>
      <c r="C3858" s="99"/>
      <c r="D3858" s="101"/>
      <c r="E3858" s="96"/>
      <c r="F3858" s="96"/>
      <c r="G3858" s="96"/>
      <c r="H3858" s="96"/>
      <c r="I3858" s="96"/>
      <c r="K3858" s="14"/>
    </row>
    <row r="3859">
      <c r="A3859" s="96"/>
      <c r="B3859" s="97"/>
      <c r="C3859" s="99"/>
      <c r="D3859" s="101"/>
      <c r="E3859" s="96"/>
      <c r="F3859" s="96"/>
      <c r="G3859" s="96"/>
      <c r="H3859" s="96"/>
      <c r="I3859" s="96"/>
      <c r="K3859" s="14"/>
    </row>
    <row r="3860">
      <c r="A3860" s="96"/>
      <c r="B3860" s="97"/>
      <c r="C3860" s="99"/>
      <c r="D3860" s="101"/>
      <c r="E3860" s="96"/>
      <c r="F3860" s="96"/>
      <c r="G3860" s="96"/>
      <c r="H3860" s="96"/>
      <c r="I3860" s="96"/>
      <c r="K3860" s="14"/>
    </row>
    <row r="3861">
      <c r="A3861" s="96"/>
      <c r="B3861" s="97"/>
      <c r="C3861" s="99"/>
      <c r="D3861" s="101"/>
      <c r="E3861" s="96"/>
      <c r="F3861" s="96"/>
      <c r="G3861" s="96"/>
      <c r="H3861" s="96"/>
      <c r="I3861" s="96"/>
      <c r="K3861" s="14"/>
    </row>
    <row r="3862">
      <c r="A3862" s="96"/>
      <c r="B3862" s="97"/>
      <c r="C3862" s="99"/>
      <c r="D3862" s="101"/>
      <c r="E3862" s="96"/>
      <c r="F3862" s="96"/>
      <c r="G3862" s="96"/>
      <c r="H3862" s="96"/>
      <c r="I3862" s="96"/>
      <c r="K3862" s="14"/>
    </row>
    <row r="3863">
      <c r="A3863" s="96"/>
      <c r="B3863" s="97"/>
      <c r="C3863" s="99"/>
      <c r="D3863" s="101"/>
      <c r="E3863" s="96"/>
      <c r="F3863" s="96"/>
      <c r="G3863" s="96"/>
      <c r="H3863" s="96"/>
      <c r="I3863" s="96"/>
      <c r="K3863" s="14"/>
    </row>
    <row r="3864">
      <c r="A3864" s="96"/>
      <c r="B3864" s="97"/>
      <c r="C3864" s="99"/>
      <c r="D3864" s="101"/>
      <c r="E3864" s="96"/>
      <c r="F3864" s="96"/>
      <c r="G3864" s="96"/>
      <c r="H3864" s="96"/>
      <c r="I3864" s="96"/>
      <c r="K3864" s="14"/>
    </row>
    <row r="3865">
      <c r="A3865" s="96"/>
      <c r="B3865" s="97"/>
      <c r="C3865" s="99"/>
      <c r="D3865" s="101"/>
      <c r="E3865" s="96"/>
      <c r="F3865" s="96"/>
      <c r="G3865" s="96"/>
      <c r="H3865" s="96"/>
      <c r="I3865" s="96"/>
      <c r="K3865" s="14"/>
    </row>
    <row r="3866">
      <c r="A3866" s="96"/>
      <c r="B3866" s="97"/>
      <c r="C3866" s="99"/>
      <c r="D3866" s="101"/>
      <c r="E3866" s="96"/>
      <c r="F3866" s="96"/>
      <c r="G3866" s="96"/>
      <c r="H3866" s="96"/>
      <c r="I3866" s="96"/>
      <c r="K3866" s="14"/>
    </row>
    <row r="3867">
      <c r="A3867" s="96"/>
      <c r="B3867" s="97"/>
      <c r="C3867" s="99"/>
      <c r="D3867" s="101"/>
      <c r="E3867" s="96"/>
      <c r="F3867" s="96"/>
      <c r="G3867" s="96"/>
      <c r="H3867" s="96"/>
      <c r="I3867" s="96"/>
      <c r="K3867" s="14"/>
    </row>
    <row r="3868">
      <c r="A3868" s="96"/>
      <c r="B3868" s="97"/>
      <c r="C3868" s="99"/>
      <c r="D3868" s="101"/>
      <c r="E3868" s="96"/>
      <c r="F3868" s="96"/>
      <c r="G3868" s="96"/>
      <c r="H3868" s="96"/>
      <c r="I3868" s="96"/>
      <c r="K3868" s="14"/>
    </row>
    <row r="3869">
      <c r="A3869" s="96"/>
      <c r="B3869" s="97"/>
      <c r="C3869" s="99"/>
      <c r="D3869" s="101"/>
      <c r="E3869" s="96"/>
      <c r="F3869" s="96"/>
      <c r="G3869" s="96"/>
      <c r="H3869" s="96"/>
      <c r="I3869" s="96"/>
      <c r="K3869" s="14"/>
    </row>
    <row r="3870">
      <c r="A3870" s="96"/>
      <c r="B3870" s="97"/>
      <c r="C3870" s="99"/>
      <c r="D3870" s="101"/>
      <c r="E3870" s="96"/>
      <c r="F3870" s="96"/>
      <c r="G3870" s="96"/>
      <c r="H3870" s="96"/>
      <c r="I3870" s="96"/>
      <c r="K3870" s="14"/>
    </row>
    <row r="3871">
      <c r="A3871" s="96"/>
      <c r="B3871" s="97"/>
      <c r="C3871" s="99"/>
      <c r="D3871" s="101"/>
      <c r="E3871" s="96"/>
      <c r="F3871" s="96"/>
      <c r="G3871" s="96"/>
      <c r="H3871" s="96"/>
      <c r="I3871" s="96"/>
      <c r="K3871" s="14"/>
    </row>
    <row r="3872">
      <c r="A3872" s="96"/>
      <c r="B3872" s="97"/>
      <c r="C3872" s="99"/>
      <c r="D3872" s="101"/>
      <c r="E3872" s="96"/>
      <c r="F3872" s="96"/>
      <c r="G3872" s="96"/>
      <c r="H3872" s="96"/>
      <c r="I3872" s="96"/>
      <c r="K3872" s="14"/>
    </row>
    <row r="3873">
      <c r="A3873" s="96"/>
      <c r="B3873" s="97"/>
      <c r="C3873" s="99"/>
      <c r="D3873" s="101"/>
      <c r="E3873" s="96"/>
      <c r="F3873" s="96"/>
      <c r="G3873" s="96"/>
      <c r="H3873" s="96"/>
      <c r="I3873" s="96"/>
      <c r="K3873" s="14"/>
    </row>
    <row r="3874">
      <c r="A3874" s="96"/>
      <c r="B3874" s="97"/>
      <c r="C3874" s="99"/>
      <c r="D3874" s="101"/>
      <c r="E3874" s="96"/>
      <c r="F3874" s="96"/>
      <c r="G3874" s="96"/>
      <c r="H3874" s="96"/>
      <c r="I3874" s="96"/>
      <c r="K3874" s="14"/>
    </row>
    <row r="3875">
      <c r="A3875" s="96"/>
      <c r="B3875" s="97"/>
      <c r="C3875" s="99"/>
      <c r="D3875" s="101"/>
      <c r="E3875" s="96"/>
      <c r="F3875" s="96"/>
      <c r="G3875" s="96"/>
      <c r="H3875" s="96"/>
      <c r="I3875" s="96"/>
      <c r="K3875" s="14"/>
    </row>
    <row r="3876">
      <c r="A3876" s="96"/>
      <c r="B3876" s="97"/>
      <c r="C3876" s="99"/>
      <c r="D3876" s="101"/>
      <c r="E3876" s="96"/>
      <c r="F3876" s="96"/>
      <c r="G3876" s="96"/>
      <c r="H3876" s="96"/>
      <c r="I3876" s="96"/>
      <c r="K3876" s="14"/>
    </row>
    <row r="3877">
      <c r="A3877" s="96"/>
      <c r="B3877" s="97"/>
      <c r="C3877" s="99"/>
      <c r="D3877" s="101"/>
      <c r="E3877" s="96"/>
      <c r="F3877" s="96"/>
      <c r="G3877" s="96"/>
      <c r="H3877" s="96"/>
      <c r="I3877" s="96"/>
      <c r="K3877" s="14"/>
    </row>
    <row r="3878">
      <c r="A3878" s="96"/>
      <c r="B3878" s="97"/>
      <c r="C3878" s="99"/>
      <c r="D3878" s="101"/>
      <c r="E3878" s="96"/>
      <c r="F3878" s="96"/>
      <c r="G3878" s="96"/>
      <c r="H3878" s="96"/>
      <c r="I3878" s="96"/>
      <c r="K3878" s="14"/>
    </row>
    <row r="3879">
      <c r="A3879" s="96"/>
      <c r="B3879" s="97"/>
      <c r="C3879" s="99"/>
      <c r="D3879" s="101"/>
      <c r="E3879" s="96"/>
      <c r="F3879" s="96"/>
      <c r="G3879" s="96"/>
      <c r="H3879" s="96"/>
      <c r="I3879" s="96"/>
      <c r="K3879" s="14"/>
    </row>
    <row r="3880">
      <c r="A3880" s="96"/>
      <c r="B3880" s="97"/>
      <c r="C3880" s="99"/>
      <c r="D3880" s="101"/>
      <c r="E3880" s="96"/>
      <c r="F3880" s="96"/>
      <c r="G3880" s="96"/>
      <c r="H3880" s="96"/>
      <c r="I3880" s="96"/>
      <c r="K3880" s="14"/>
    </row>
    <row r="3881">
      <c r="A3881" s="96"/>
      <c r="B3881" s="97"/>
      <c r="C3881" s="99"/>
      <c r="D3881" s="101"/>
      <c r="E3881" s="96"/>
      <c r="F3881" s="96"/>
      <c r="G3881" s="96"/>
      <c r="H3881" s="96"/>
      <c r="I3881" s="96"/>
      <c r="K3881" s="14"/>
    </row>
    <row r="3882">
      <c r="A3882" s="96"/>
      <c r="B3882" s="97"/>
      <c r="C3882" s="99"/>
      <c r="D3882" s="101"/>
      <c r="E3882" s="96"/>
      <c r="F3882" s="96"/>
      <c r="G3882" s="96"/>
      <c r="H3882" s="96"/>
      <c r="I3882" s="96"/>
      <c r="K3882" s="14"/>
    </row>
    <row r="3883">
      <c r="A3883" s="96"/>
      <c r="B3883" s="97"/>
      <c r="C3883" s="99"/>
      <c r="D3883" s="101"/>
      <c r="E3883" s="96"/>
      <c r="F3883" s="96"/>
      <c r="G3883" s="96"/>
      <c r="H3883" s="96"/>
      <c r="I3883" s="96"/>
      <c r="K3883" s="14"/>
    </row>
    <row r="3884">
      <c r="A3884" s="96"/>
      <c r="B3884" s="97"/>
      <c r="C3884" s="99"/>
      <c r="D3884" s="101"/>
      <c r="E3884" s="96"/>
      <c r="F3884" s="96"/>
      <c r="G3884" s="96"/>
      <c r="H3884" s="96"/>
      <c r="I3884" s="96"/>
      <c r="K3884" s="14"/>
    </row>
    <row r="3885">
      <c r="A3885" s="96"/>
      <c r="B3885" s="97"/>
      <c r="C3885" s="99"/>
      <c r="D3885" s="101"/>
      <c r="E3885" s="96"/>
      <c r="F3885" s="96"/>
      <c r="G3885" s="96"/>
      <c r="H3885" s="96"/>
      <c r="I3885" s="96"/>
      <c r="K3885" s="14"/>
    </row>
    <row r="3886">
      <c r="A3886" s="96"/>
      <c r="B3886" s="97"/>
      <c r="C3886" s="99"/>
      <c r="D3886" s="101"/>
      <c r="E3886" s="96"/>
      <c r="F3886" s="96"/>
      <c r="G3886" s="96"/>
      <c r="H3886" s="96"/>
      <c r="I3886" s="96"/>
      <c r="K3886" s="14"/>
    </row>
    <row r="3887">
      <c r="A3887" s="96"/>
      <c r="B3887" s="97"/>
      <c r="C3887" s="99"/>
      <c r="D3887" s="101"/>
      <c r="E3887" s="96"/>
      <c r="F3887" s="96"/>
      <c r="G3887" s="96"/>
      <c r="H3887" s="96"/>
      <c r="I3887" s="96"/>
      <c r="K3887" s="14"/>
    </row>
    <row r="3888">
      <c r="A3888" s="96"/>
      <c r="B3888" s="97"/>
      <c r="C3888" s="99"/>
      <c r="D3888" s="101"/>
      <c r="E3888" s="96"/>
      <c r="F3888" s="96"/>
      <c r="G3888" s="96"/>
      <c r="H3888" s="96"/>
      <c r="I3888" s="96"/>
      <c r="K3888" s="14"/>
    </row>
    <row r="3889">
      <c r="A3889" s="96"/>
      <c r="B3889" s="97"/>
      <c r="C3889" s="99"/>
      <c r="D3889" s="101"/>
      <c r="E3889" s="96"/>
      <c r="F3889" s="96"/>
      <c r="G3889" s="96"/>
      <c r="H3889" s="96"/>
      <c r="I3889" s="96"/>
      <c r="K3889" s="14"/>
    </row>
    <row r="3890">
      <c r="A3890" s="96"/>
      <c r="B3890" s="97"/>
      <c r="C3890" s="99"/>
      <c r="D3890" s="101"/>
      <c r="E3890" s="96"/>
      <c r="F3890" s="96"/>
      <c r="G3890" s="96"/>
      <c r="H3890" s="96"/>
      <c r="I3890" s="96"/>
      <c r="K3890" s="14"/>
    </row>
    <row r="3891">
      <c r="A3891" s="96"/>
      <c r="B3891" s="97"/>
      <c r="C3891" s="99"/>
      <c r="D3891" s="101"/>
      <c r="E3891" s="96"/>
      <c r="F3891" s="96"/>
      <c r="G3891" s="96"/>
      <c r="H3891" s="96"/>
      <c r="I3891" s="96"/>
      <c r="K3891" s="14"/>
    </row>
    <row r="3892">
      <c r="A3892" s="96"/>
      <c r="B3892" s="97"/>
      <c r="C3892" s="99"/>
      <c r="D3892" s="101"/>
      <c r="E3892" s="96"/>
      <c r="F3892" s="96"/>
      <c r="G3892" s="96"/>
      <c r="H3892" s="96"/>
      <c r="I3892" s="96"/>
      <c r="K3892" s="14"/>
    </row>
    <row r="3893">
      <c r="A3893" s="96"/>
      <c r="B3893" s="97"/>
      <c r="C3893" s="99"/>
      <c r="D3893" s="101"/>
      <c r="E3893" s="96"/>
      <c r="F3893" s="96"/>
      <c r="G3893" s="96"/>
      <c r="H3893" s="96"/>
      <c r="I3893" s="96"/>
      <c r="K3893" s="14"/>
    </row>
    <row r="3894">
      <c r="A3894" s="96"/>
      <c r="B3894" s="97"/>
      <c r="C3894" s="99"/>
      <c r="D3894" s="101"/>
      <c r="E3894" s="96"/>
      <c r="F3894" s="96"/>
      <c r="G3894" s="96"/>
      <c r="H3894" s="96"/>
      <c r="I3894" s="96"/>
      <c r="K3894" s="14"/>
    </row>
    <row r="3895">
      <c r="A3895" s="96"/>
      <c r="B3895" s="97"/>
      <c r="C3895" s="99"/>
      <c r="D3895" s="101"/>
      <c r="E3895" s="96"/>
      <c r="F3895" s="96"/>
      <c r="G3895" s="96"/>
      <c r="H3895" s="96"/>
      <c r="I3895" s="96"/>
      <c r="K3895" s="14"/>
    </row>
    <row r="3896">
      <c r="A3896" s="96"/>
      <c r="B3896" s="97"/>
      <c r="C3896" s="99"/>
      <c r="D3896" s="101"/>
      <c r="E3896" s="96"/>
      <c r="F3896" s="96"/>
      <c r="G3896" s="96"/>
      <c r="H3896" s="96"/>
      <c r="I3896" s="96"/>
      <c r="K3896" s="14"/>
    </row>
    <row r="3897">
      <c r="A3897" s="96"/>
      <c r="B3897" s="97"/>
      <c r="C3897" s="99"/>
      <c r="D3897" s="101"/>
      <c r="E3897" s="96"/>
      <c r="F3897" s="96"/>
      <c r="G3897" s="96"/>
      <c r="H3897" s="96"/>
      <c r="I3897" s="96"/>
      <c r="K3897" s="14"/>
    </row>
    <row r="3898">
      <c r="A3898" s="96"/>
      <c r="B3898" s="97"/>
      <c r="C3898" s="99"/>
      <c r="D3898" s="101"/>
      <c r="E3898" s="96"/>
      <c r="F3898" s="96"/>
      <c r="G3898" s="96"/>
      <c r="H3898" s="96"/>
      <c r="I3898" s="96"/>
      <c r="K3898" s="14"/>
    </row>
    <row r="3899">
      <c r="A3899" s="96"/>
      <c r="B3899" s="97"/>
      <c r="C3899" s="99"/>
      <c r="D3899" s="101"/>
      <c r="E3899" s="96"/>
      <c r="F3899" s="96"/>
      <c r="G3899" s="96"/>
      <c r="H3899" s="96"/>
      <c r="I3899" s="96"/>
      <c r="K3899" s="14"/>
    </row>
    <row r="3900">
      <c r="A3900" s="96"/>
      <c r="B3900" s="97"/>
      <c r="C3900" s="99"/>
      <c r="D3900" s="101"/>
      <c r="E3900" s="96"/>
      <c r="F3900" s="96"/>
      <c r="G3900" s="96"/>
      <c r="H3900" s="96"/>
      <c r="I3900" s="96"/>
      <c r="K3900" s="14"/>
    </row>
    <row r="3901">
      <c r="A3901" s="96"/>
      <c r="B3901" s="97"/>
      <c r="C3901" s="99"/>
      <c r="D3901" s="101"/>
      <c r="E3901" s="96"/>
      <c r="F3901" s="96"/>
      <c r="G3901" s="96"/>
      <c r="H3901" s="96"/>
      <c r="I3901" s="96"/>
      <c r="K3901" s="14"/>
    </row>
    <row r="3902">
      <c r="A3902" s="96"/>
      <c r="B3902" s="97"/>
      <c r="C3902" s="99"/>
      <c r="D3902" s="101"/>
      <c r="E3902" s="96"/>
      <c r="F3902" s="96"/>
      <c r="G3902" s="96"/>
      <c r="H3902" s="96"/>
      <c r="I3902" s="96"/>
      <c r="K3902" s="14"/>
    </row>
    <row r="3903">
      <c r="A3903" s="96"/>
      <c r="B3903" s="97"/>
      <c r="C3903" s="99"/>
      <c r="D3903" s="101"/>
      <c r="E3903" s="96"/>
      <c r="F3903" s="96"/>
      <c r="G3903" s="96"/>
      <c r="H3903" s="96"/>
      <c r="I3903" s="96"/>
      <c r="K3903" s="14"/>
    </row>
    <row r="3904">
      <c r="A3904" s="96"/>
      <c r="B3904" s="97"/>
      <c r="C3904" s="99"/>
      <c r="D3904" s="101"/>
      <c r="E3904" s="96"/>
      <c r="F3904" s="96"/>
      <c r="G3904" s="96"/>
      <c r="H3904" s="96"/>
      <c r="I3904" s="96"/>
      <c r="K3904" s="14"/>
    </row>
    <row r="3905">
      <c r="A3905" s="96"/>
      <c r="B3905" s="97"/>
      <c r="C3905" s="99"/>
      <c r="D3905" s="101"/>
      <c r="E3905" s="96"/>
      <c r="F3905" s="96"/>
      <c r="G3905" s="96"/>
      <c r="H3905" s="96"/>
      <c r="I3905" s="96"/>
      <c r="K3905" s="14"/>
    </row>
    <row r="3906">
      <c r="A3906" s="96"/>
      <c r="B3906" s="97"/>
      <c r="C3906" s="99"/>
      <c r="D3906" s="101"/>
      <c r="E3906" s="96"/>
      <c r="F3906" s="96"/>
      <c r="G3906" s="96"/>
      <c r="H3906" s="96"/>
      <c r="I3906" s="96"/>
      <c r="K3906" s="14"/>
    </row>
    <row r="3907">
      <c r="A3907" s="96"/>
      <c r="B3907" s="97"/>
      <c r="C3907" s="99"/>
      <c r="D3907" s="101"/>
      <c r="E3907" s="96"/>
      <c r="F3907" s="96"/>
      <c r="G3907" s="96"/>
      <c r="H3907" s="96"/>
      <c r="I3907" s="96"/>
      <c r="K3907" s="14"/>
    </row>
    <row r="3908">
      <c r="A3908" s="96"/>
      <c r="B3908" s="97"/>
      <c r="C3908" s="99"/>
      <c r="D3908" s="101"/>
      <c r="E3908" s="96"/>
      <c r="F3908" s="96"/>
      <c r="G3908" s="96"/>
      <c r="H3908" s="96"/>
      <c r="I3908" s="96"/>
      <c r="K3908" s="14"/>
    </row>
    <row r="3909">
      <c r="A3909" s="96"/>
      <c r="B3909" s="97"/>
      <c r="C3909" s="99"/>
      <c r="D3909" s="101"/>
      <c r="E3909" s="96"/>
      <c r="F3909" s="96"/>
      <c r="G3909" s="96"/>
      <c r="H3909" s="96"/>
      <c r="I3909" s="96"/>
      <c r="K3909" s="14"/>
    </row>
    <row r="3910">
      <c r="A3910" s="96"/>
      <c r="B3910" s="97"/>
      <c r="C3910" s="99"/>
      <c r="D3910" s="101"/>
      <c r="E3910" s="96"/>
      <c r="F3910" s="96"/>
      <c r="G3910" s="96"/>
      <c r="H3910" s="96"/>
      <c r="I3910" s="96"/>
      <c r="K3910" s="14"/>
    </row>
    <row r="3911">
      <c r="A3911" s="96"/>
      <c r="B3911" s="97"/>
      <c r="C3911" s="99"/>
      <c r="D3911" s="101"/>
      <c r="E3911" s="96"/>
      <c r="F3911" s="96"/>
      <c r="G3911" s="96"/>
      <c r="H3911" s="96"/>
      <c r="I3911" s="96"/>
      <c r="K3911" s="14"/>
    </row>
    <row r="3912">
      <c r="A3912" s="96"/>
      <c r="B3912" s="97"/>
      <c r="C3912" s="99"/>
      <c r="D3912" s="101"/>
      <c r="E3912" s="96"/>
      <c r="F3912" s="96"/>
      <c r="G3912" s="96"/>
      <c r="H3912" s="96"/>
      <c r="I3912" s="96"/>
      <c r="K3912" s="14"/>
    </row>
    <row r="3913">
      <c r="A3913" s="96"/>
      <c r="B3913" s="97"/>
      <c r="C3913" s="99"/>
      <c r="D3913" s="101"/>
      <c r="E3913" s="96"/>
      <c r="F3913" s="96"/>
      <c r="G3913" s="96"/>
      <c r="H3913" s="96"/>
      <c r="I3913" s="96"/>
      <c r="K3913" s="14"/>
    </row>
    <row r="3914">
      <c r="A3914" s="96"/>
      <c r="B3914" s="97"/>
      <c r="C3914" s="99"/>
      <c r="D3914" s="101"/>
      <c r="E3914" s="96"/>
      <c r="F3914" s="96"/>
      <c r="G3914" s="96"/>
      <c r="H3914" s="96"/>
      <c r="I3914" s="96"/>
      <c r="K3914" s="14"/>
    </row>
    <row r="3915">
      <c r="A3915" s="96"/>
      <c r="B3915" s="97"/>
      <c r="C3915" s="99"/>
      <c r="D3915" s="101"/>
      <c r="E3915" s="96"/>
      <c r="F3915" s="96"/>
      <c r="G3915" s="96"/>
      <c r="H3915" s="96"/>
      <c r="I3915" s="96"/>
      <c r="K3915" s="14"/>
    </row>
    <row r="3916">
      <c r="A3916" s="96"/>
      <c r="B3916" s="97"/>
      <c r="C3916" s="99"/>
      <c r="D3916" s="101"/>
      <c r="E3916" s="96"/>
      <c r="F3916" s="96"/>
      <c r="G3916" s="96"/>
      <c r="H3916" s="96"/>
      <c r="I3916" s="96"/>
      <c r="K3916" s="14"/>
    </row>
    <row r="3917">
      <c r="A3917" s="96"/>
      <c r="B3917" s="97"/>
      <c r="C3917" s="99"/>
      <c r="D3917" s="101"/>
      <c r="E3917" s="96"/>
      <c r="F3917" s="96"/>
      <c r="G3917" s="96"/>
      <c r="H3917" s="96"/>
      <c r="I3917" s="96"/>
      <c r="K3917" s="14"/>
    </row>
    <row r="3918">
      <c r="A3918" s="96"/>
      <c r="B3918" s="97"/>
      <c r="C3918" s="99"/>
      <c r="D3918" s="101"/>
      <c r="E3918" s="96"/>
      <c r="F3918" s="96"/>
      <c r="G3918" s="96"/>
      <c r="H3918" s="96"/>
      <c r="I3918" s="96"/>
      <c r="K3918" s="14"/>
    </row>
    <row r="3919">
      <c r="A3919" s="96"/>
      <c r="B3919" s="97"/>
      <c r="C3919" s="99"/>
      <c r="D3919" s="101"/>
      <c r="E3919" s="96"/>
      <c r="F3919" s="96"/>
      <c r="G3919" s="96"/>
      <c r="H3919" s="96"/>
      <c r="I3919" s="96"/>
      <c r="K3919" s="14"/>
    </row>
    <row r="3920">
      <c r="A3920" s="96"/>
      <c r="B3920" s="97"/>
      <c r="C3920" s="99"/>
      <c r="D3920" s="101"/>
      <c r="E3920" s="96"/>
      <c r="F3920" s="96"/>
      <c r="G3920" s="96"/>
      <c r="H3920" s="96"/>
      <c r="I3920" s="96"/>
      <c r="K3920" s="14"/>
    </row>
    <row r="3921">
      <c r="A3921" s="96"/>
      <c r="B3921" s="97"/>
      <c r="C3921" s="99"/>
      <c r="D3921" s="101"/>
      <c r="E3921" s="96"/>
      <c r="F3921" s="96"/>
      <c r="G3921" s="96"/>
      <c r="H3921" s="96"/>
      <c r="I3921" s="96"/>
      <c r="K3921" s="14"/>
    </row>
    <row r="3922">
      <c r="A3922" s="96"/>
      <c r="B3922" s="97"/>
      <c r="C3922" s="99"/>
      <c r="D3922" s="101"/>
      <c r="E3922" s="96"/>
      <c r="F3922" s="96"/>
      <c r="G3922" s="96"/>
      <c r="H3922" s="96"/>
      <c r="I3922" s="96"/>
      <c r="K3922" s="14"/>
    </row>
    <row r="3923">
      <c r="A3923" s="96"/>
      <c r="B3923" s="97"/>
      <c r="C3923" s="99"/>
      <c r="D3923" s="101"/>
      <c r="E3923" s="96"/>
      <c r="F3923" s="96"/>
      <c r="G3923" s="96"/>
      <c r="H3923" s="96"/>
      <c r="I3923" s="96"/>
      <c r="K3923" s="14"/>
    </row>
    <row r="3924">
      <c r="A3924" s="96"/>
      <c r="B3924" s="97"/>
      <c r="C3924" s="99"/>
      <c r="D3924" s="101"/>
      <c r="E3924" s="96"/>
      <c r="F3924" s="96"/>
      <c r="G3924" s="96"/>
      <c r="H3924" s="96"/>
      <c r="I3924" s="96"/>
      <c r="K3924" s="14"/>
    </row>
    <row r="3925">
      <c r="A3925" s="96"/>
      <c r="B3925" s="97"/>
      <c r="C3925" s="99"/>
      <c r="D3925" s="101"/>
      <c r="E3925" s="96"/>
      <c r="F3925" s="96"/>
      <c r="G3925" s="96"/>
      <c r="H3925" s="96"/>
      <c r="I3925" s="96"/>
      <c r="K3925" s="14"/>
    </row>
    <row r="3926">
      <c r="A3926" s="96"/>
      <c r="B3926" s="97"/>
      <c r="C3926" s="99"/>
      <c r="D3926" s="101"/>
      <c r="E3926" s="96"/>
      <c r="F3926" s="96"/>
      <c r="G3926" s="96"/>
      <c r="H3926" s="96"/>
      <c r="I3926" s="96"/>
      <c r="K3926" s="14"/>
    </row>
    <row r="3927">
      <c r="A3927" s="96"/>
      <c r="B3927" s="97"/>
      <c r="C3927" s="99"/>
      <c r="D3927" s="101"/>
      <c r="E3927" s="96"/>
      <c r="F3927" s="96"/>
      <c r="G3927" s="96"/>
      <c r="H3927" s="96"/>
      <c r="I3927" s="96"/>
      <c r="K3927" s="14"/>
    </row>
    <row r="3928">
      <c r="A3928" s="96"/>
      <c r="B3928" s="97"/>
      <c r="C3928" s="99"/>
      <c r="D3928" s="101"/>
      <c r="E3928" s="96"/>
      <c r="F3928" s="96"/>
      <c r="G3928" s="96"/>
      <c r="H3928" s="96"/>
      <c r="I3928" s="96"/>
      <c r="K3928" s="14"/>
    </row>
    <row r="3929">
      <c r="A3929" s="96"/>
      <c r="B3929" s="97"/>
      <c r="C3929" s="99"/>
      <c r="D3929" s="101"/>
      <c r="E3929" s="96"/>
      <c r="F3929" s="96"/>
      <c r="G3929" s="96"/>
      <c r="H3929" s="96"/>
      <c r="I3929" s="96"/>
      <c r="K3929" s="14"/>
    </row>
    <row r="3930">
      <c r="A3930" s="96"/>
      <c r="B3930" s="97"/>
      <c r="C3930" s="99"/>
      <c r="D3930" s="101"/>
      <c r="E3930" s="96"/>
      <c r="F3930" s="96"/>
      <c r="G3930" s="96"/>
      <c r="H3930" s="96"/>
      <c r="I3930" s="96"/>
      <c r="K3930" s="14"/>
    </row>
    <row r="3931">
      <c r="A3931" s="96"/>
      <c r="B3931" s="97"/>
      <c r="C3931" s="99"/>
      <c r="D3931" s="101"/>
      <c r="E3931" s="96"/>
      <c r="F3931" s="96"/>
      <c r="G3931" s="96"/>
      <c r="H3931" s="96"/>
      <c r="I3931" s="96"/>
      <c r="K3931" s="14"/>
    </row>
    <row r="3932">
      <c r="A3932" s="96"/>
      <c r="B3932" s="97"/>
      <c r="C3932" s="99"/>
      <c r="D3932" s="101"/>
      <c r="E3932" s="96"/>
      <c r="F3932" s="96"/>
      <c r="G3932" s="96"/>
      <c r="H3932" s="96"/>
      <c r="I3932" s="96"/>
      <c r="K3932" s="14"/>
    </row>
    <row r="3933">
      <c r="A3933" s="96"/>
      <c r="B3933" s="97"/>
      <c r="C3933" s="99"/>
      <c r="D3933" s="101"/>
      <c r="E3933" s="96"/>
      <c r="F3933" s="96"/>
      <c r="G3933" s="96"/>
      <c r="H3933" s="96"/>
      <c r="I3933" s="96"/>
      <c r="K3933" s="14"/>
    </row>
    <row r="3934">
      <c r="A3934" s="96"/>
      <c r="B3934" s="97"/>
      <c r="C3934" s="99"/>
      <c r="D3934" s="101"/>
      <c r="E3934" s="96"/>
      <c r="F3934" s="96"/>
      <c r="G3934" s="96"/>
      <c r="H3934" s="96"/>
      <c r="I3934" s="96"/>
      <c r="K3934" s="14"/>
    </row>
    <row r="3935">
      <c r="A3935" s="96"/>
      <c r="B3935" s="97"/>
      <c r="C3935" s="99"/>
      <c r="D3935" s="101"/>
      <c r="E3935" s="96"/>
      <c r="F3935" s="96"/>
      <c r="G3935" s="96"/>
      <c r="H3935" s="96"/>
      <c r="I3935" s="96"/>
      <c r="K3935" s="14"/>
    </row>
    <row r="3936">
      <c r="A3936" s="96"/>
      <c r="B3936" s="97"/>
      <c r="C3936" s="99"/>
      <c r="D3936" s="101"/>
      <c r="E3936" s="96"/>
      <c r="F3936" s="96"/>
      <c r="G3936" s="96"/>
      <c r="H3936" s="96"/>
      <c r="I3936" s="96"/>
      <c r="K3936" s="14"/>
    </row>
    <row r="3937">
      <c r="A3937" s="96"/>
      <c r="B3937" s="97"/>
      <c r="C3937" s="99"/>
      <c r="D3937" s="101"/>
      <c r="E3937" s="96"/>
      <c r="F3937" s="96"/>
      <c r="G3937" s="96"/>
      <c r="H3937" s="96"/>
      <c r="I3937" s="96"/>
      <c r="K3937" s="14"/>
    </row>
    <row r="3938">
      <c r="A3938" s="96"/>
      <c r="B3938" s="97"/>
      <c r="C3938" s="99"/>
      <c r="D3938" s="101"/>
      <c r="E3938" s="96"/>
      <c r="F3938" s="96"/>
      <c r="G3938" s="96"/>
      <c r="H3938" s="96"/>
      <c r="I3938" s="96"/>
      <c r="K3938" s="14"/>
    </row>
    <row r="3939">
      <c r="A3939" s="96"/>
      <c r="B3939" s="97"/>
      <c r="C3939" s="99"/>
      <c r="D3939" s="101"/>
      <c r="E3939" s="96"/>
      <c r="F3939" s="96"/>
      <c r="G3939" s="96"/>
      <c r="H3939" s="96"/>
      <c r="I3939" s="96"/>
      <c r="K3939" s="14"/>
    </row>
    <row r="3940">
      <c r="A3940" s="96"/>
      <c r="B3940" s="97"/>
      <c r="C3940" s="99"/>
      <c r="D3940" s="101"/>
      <c r="E3940" s="96"/>
      <c r="F3940" s="96"/>
      <c r="G3940" s="96"/>
      <c r="H3940" s="96"/>
      <c r="I3940" s="96"/>
      <c r="K3940" s="14"/>
    </row>
    <row r="3941">
      <c r="A3941" s="96"/>
      <c r="B3941" s="97"/>
      <c r="C3941" s="99"/>
      <c r="D3941" s="101"/>
      <c r="E3941" s="96"/>
      <c r="F3941" s="96"/>
      <c r="G3941" s="96"/>
      <c r="H3941" s="96"/>
      <c r="I3941" s="96"/>
      <c r="K3941" s="14"/>
    </row>
    <row r="3942">
      <c r="A3942" s="96"/>
      <c r="B3942" s="97"/>
      <c r="C3942" s="99"/>
      <c r="D3942" s="101"/>
      <c r="E3942" s="96"/>
      <c r="F3942" s="96"/>
      <c r="G3942" s="96"/>
      <c r="H3942" s="96"/>
      <c r="I3942" s="96"/>
      <c r="K3942" s="14"/>
    </row>
    <row r="3943">
      <c r="A3943" s="96"/>
      <c r="B3943" s="97"/>
      <c r="C3943" s="99"/>
      <c r="D3943" s="101"/>
      <c r="E3943" s="96"/>
      <c r="F3943" s="96"/>
      <c r="G3943" s="96"/>
      <c r="H3943" s="96"/>
      <c r="I3943" s="96"/>
      <c r="K3943" s="14"/>
    </row>
    <row r="3944">
      <c r="A3944" s="96"/>
      <c r="B3944" s="97"/>
      <c r="C3944" s="99"/>
      <c r="D3944" s="101"/>
      <c r="E3944" s="96"/>
      <c r="F3944" s="96"/>
      <c r="G3944" s="96"/>
      <c r="H3944" s="96"/>
      <c r="I3944" s="96"/>
      <c r="K3944" s="14"/>
    </row>
    <row r="3945">
      <c r="A3945" s="96"/>
      <c r="B3945" s="97"/>
      <c r="C3945" s="99"/>
      <c r="D3945" s="101"/>
      <c r="E3945" s="96"/>
      <c r="F3945" s="96"/>
      <c r="G3945" s="96"/>
      <c r="H3945" s="96"/>
      <c r="I3945" s="96"/>
      <c r="K3945" s="14"/>
    </row>
    <row r="3946">
      <c r="A3946" s="96"/>
      <c r="B3946" s="97"/>
      <c r="C3946" s="99"/>
      <c r="D3946" s="101"/>
      <c r="E3946" s="96"/>
      <c r="F3946" s="96"/>
      <c r="G3946" s="96"/>
      <c r="H3946" s="96"/>
      <c r="I3946" s="96"/>
      <c r="K3946" s="14"/>
    </row>
    <row r="3947">
      <c r="A3947" s="96"/>
      <c r="B3947" s="97"/>
      <c r="C3947" s="99"/>
      <c r="D3947" s="101"/>
      <c r="E3947" s="96"/>
      <c r="F3947" s="96"/>
      <c r="G3947" s="96"/>
      <c r="H3947" s="96"/>
      <c r="I3947" s="96"/>
      <c r="K3947" s="14"/>
    </row>
    <row r="3948">
      <c r="A3948" s="96"/>
      <c r="B3948" s="97"/>
      <c r="C3948" s="99"/>
      <c r="D3948" s="101"/>
      <c r="E3948" s="96"/>
      <c r="F3948" s="96"/>
      <c r="G3948" s="96"/>
      <c r="H3948" s="96"/>
      <c r="I3948" s="96"/>
      <c r="K3948" s="14"/>
    </row>
    <row r="3949">
      <c r="A3949" s="96"/>
      <c r="B3949" s="97"/>
      <c r="C3949" s="99"/>
      <c r="D3949" s="101"/>
      <c r="E3949" s="96"/>
      <c r="F3949" s="96"/>
      <c r="G3949" s="96"/>
      <c r="H3949" s="96"/>
      <c r="I3949" s="96"/>
      <c r="K3949" s="14"/>
    </row>
    <row r="3950">
      <c r="A3950" s="96"/>
      <c r="B3950" s="97"/>
      <c r="C3950" s="99"/>
      <c r="D3950" s="101"/>
      <c r="E3950" s="96"/>
      <c r="F3950" s="96"/>
      <c r="G3950" s="96"/>
      <c r="H3950" s="96"/>
      <c r="I3950" s="96"/>
      <c r="K3950" s="14"/>
    </row>
    <row r="3951">
      <c r="A3951" s="96"/>
      <c r="B3951" s="97"/>
      <c r="C3951" s="99"/>
      <c r="D3951" s="101"/>
      <c r="E3951" s="96"/>
      <c r="F3951" s="96"/>
      <c r="G3951" s="96"/>
      <c r="H3951" s="96"/>
      <c r="I3951" s="96"/>
      <c r="K3951" s="14"/>
    </row>
    <row r="3952">
      <c r="A3952" s="96"/>
      <c r="B3952" s="97"/>
      <c r="C3952" s="99"/>
      <c r="D3952" s="101"/>
      <c r="E3952" s="96"/>
      <c r="F3952" s="96"/>
      <c r="G3952" s="96"/>
      <c r="H3952" s="96"/>
      <c r="I3952" s="96"/>
      <c r="K3952" s="14"/>
    </row>
    <row r="3953">
      <c r="A3953" s="96"/>
      <c r="B3953" s="97"/>
      <c r="C3953" s="99"/>
      <c r="D3953" s="101"/>
      <c r="E3953" s="96"/>
      <c r="F3953" s="96"/>
      <c r="G3953" s="96"/>
      <c r="H3953" s="96"/>
      <c r="I3953" s="96"/>
      <c r="K3953" s="14"/>
    </row>
    <row r="3954">
      <c r="A3954" s="96"/>
      <c r="B3954" s="97"/>
      <c r="C3954" s="99"/>
      <c r="D3954" s="101"/>
      <c r="E3954" s="96"/>
      <c r="F3954" s="96"/>
      <c r="G3954" s="96"/>
      <c r="H3954" s="96"/>
      <c r="I3954" s="96"/>
      <c r="K3954" s="14"/>
    </row>
    <row r="3955">
      <c r="A3955" s="96"/>
      <c r="B3955" s="97"/>
      <c r="C3955" s="99"/>
      <c r="D3955" s="101"/>
      <c r="E3955" s="96"/>
      <c r="F3955" s="96"/>
      <c r="G3955" s="96"/>
      <c r="H3955" s="96"/>
      <c r="I3955" s="96"/>
      <c r="K3955" s="14"/>
    </row>
    <row r="3956">
      <c r="A3956" s="96"/>
      <c r="B3956" s="97"/>
      <c r="C3956" s="99"/>
      <c r="D3956" s="101"/>
      <c r="E3956" s="96"/>
      <c r="F3956" s="96"/>
      <c r="G3956" s="96"/>
      <c r="H3956" s="96"/>
      <c r="I3956" s="96"/>
      <c r="K3956" s="14"/>
    </row>
    <row r="3957">
      <c r="A3957" s="96"/>
      <c r="B3957" s="97"/>
      <c r="C3957" s="99"/>
      <c r="D3957" s="101"/>
      <c r="E3957" s="96"/>
      <c r="F3957" s="96"/>
      <c r="G3957" s="96"/>
      <c r="H3957" s="96"/>
      <c r="I3957" s="96"/>
      <c r="K3957" s="14"/>
    </row>
    <row r="3958">
      <c r="A3958" s="96"/>
      <c r="B3958" s="97"/>
      <c r="C3958" s="99"/>
      <c r="D3958" s="101"/>
      <c r="E3958" s="96"/>
      <c r="F3958" s="96"/>
      <c r="G3958" s="96"/>
      <c r="H3958" s="96"/>
      <c r="I3958" s="96"/>
      <c r="K3958" s="14"/>
    </row>
    <row r="3959">
      <c r="A3959" s="96"/>
      <c r="B3959" s="97"/>
      <c r="C3959" s="99"/>
      <c r="D3959" s="101"/>
      <c r="E3959" s="96"/>
      <c r="F3959" s="96"/>
      <c r="G3959" s="96"/>
      <c r="H3959" s="96"/>
      <c r="I3959" s="96"/>
      <c r="K3959" s="14"/>
    </row>
    <row r="3960">
      <c r="A3960" s="96"/>
      <c r="B3960" s="97"/>
      <c r="C3960" s="99"/>
      <c r="D3960" s="101"/>
      <c r="E3960" s="96"/>
      <c r="F3960" s="96"/>
      <c r="G3960" s="96"/>
      <c r="H3960" s="96"/>
      <c r="I3960" s="96"/>
      <c r="K3960" s="14"/>
    </row>
    <row r="3961">
      <c r="A3961" s="96"/>
      <c r="B3961" s="97"/>
      <c r="C3961" s="99"/>
      <c r="D3961" s="101"/>
      <c r="E3961" s="96"/>
      <c r="F3961" s="96"/>
      <c r="G3961" s="96"/>
      <c r="H3961" s="96"/>
      <c r="I3961" s="96"/>
      <c r="K3961" s="14"/>
    </row>
    <row r="3962">
      <c r="A3962" s="96"/>
      <c r="B3962" s="97"/>
      <c r="C3962" s="99"/>
      <c r="D3962" s="101"/>
      <c r="E3962" s="96"/>
      <c r="F3962" s="96"/>
      <c r="G3962" s="96"/>
      <c r="H3962" s="96"/>
      <c r="I3962" s="96"/>
      <c r="K3962" s="14"/>
    </row>
    <row r="3963">
      <c r="A3963" s="96"/>
      <c r="B3963" s="97"/>
      <c r="C3963" s="99"/>
      <c r="D3963" s="101"/>
      <c r="E3963" s="96"/>
      <c r="F3963" s="96"/>
      <c r="G3963" s="96"/>
      <c r="H3963" s="96"/>
      <c r="I3963" s="96"/>
      <c r="K3963" s="14"/>
    </row>
    <row r="3964">
      <c r="A3964" s="96"/>
      <c r="B3964" s="97"/>
      <c r="C3964" s="99"/>
      <c r="D3964" s="101"/>
      <c r="E3964" s="96"/>
      <c r="F3964" s="96"/>
      <c r="G3964" s="96"/>
      <c r="H3964" s="96"/>
      <c r="I3964" s="96"/>
      <c r="K3964" s="14"/>
    </row>
    <row r="3965">
      <c r="A3965" s="96"/>
      <c r="B3965" s="97"/>
      <c r="C3965" s="99"/>
      <c r="D3965" s="101"/>
      <c r="E3965" s="96"/>
      <c r="F3965" s="96"/>
      <c r="G3965" s="96"/>
      <c r="H3965" s="96"/>
      <c r="I3965" s="96"/>
      <c r="K3965" s="14"/>
    </row>
    <row r="3966">
      <c r="A3966" s="96"/>
      <c r="B3966" s="97"/>
      <c r="C3966" s="99"/>
      <c r="D3966" s="101"/>
      <c r="E3966" s="96"/>
      <c r="F3966" s="96"/>
      <c r="G3966" s="96"/>
      <c r="H3966" s="96"/>
      <c r="I3966" s="96"/>
      <c r="K3966" s="14"/>
    </row>
    <row r="3967">
      <c r="A3967" s="96"/>
      <c r="B3967" s="97"/>
      <c r="C3967" s="99"/>
      <c r="D3967" s="101"/>
      <c r="E3967" s="96"/>
      <c r="F3967" s="96"/>
      <c r="G3967" s="96"/>
      <c r="H3967" s="96"/>
      <c r="I3967" s="96"/>
      <c r="K3967" s="14"/>
    </row>
    <row r="3968">
      <c r="A3968" s="96"/>
      <c r="B3968" s="97"/>
      <c r="C3968" s="99"/>
      <c r="D3968" s="101"/>
      <c r="E3968" s="96"/>
      <c r="F3968" s="96"/>
      <c r="G3968" s="96"/>
      <c r="H3968" s="96"/>
      <c r="I3968" s="96"/>
      <c r="K3968" s="14"/>
    </row>
    <row r="3969">
      <c r="A3969" s="96"/>
      <c r="B3969" s="97"/>
      <c r="C3969" s="99"/>
      <c r="D3969" s="101"/>
      <c r="E3969" s="96"/>
      <c r="F3969" s="96"/>
      <c r="G3969" s="96"/>
      <c r="H3969" s="96"/>
      <c r="I3969" s="96"/>
      <c r="K3969" s="14"/>
    </row>
    <row r="3970">
      <c r="A3970" s="96"/>
      <c r="B3970" s="97"/>
      <c r="C3970" s="99"/>
      <c r="D3970" s="101"/>
      <c r="E3970" s="96"/>
      <c r="F3970" s="96"/>
      <c r="G3970" s="96"/>
      <c r="H3970" s="96"/>
      <c r="I3970" s="96"/>
      <c r="K3970" s="14"/>
    </row>
    <row r="3971">
      <c r="A3971" s="96"/>
      <c r="B3971" s="97"/>
      <c r="C3971" s="99"/>
      <c r="D3971" s="101"/>
      <c r="E3971" s="96"/>
      <c r="F3971" s="96"/>
      <c r="G3971" s="96"/>
      <c r="H3971" s="96"/>
      <c r="I3971" s="96"/>
      <c r="K3971" s="14"/>
    </row>
    <row r="3972">
      <c r="A3972" s="96"/>
      <c r="B3972" s="97"/>
      <c r="C3972" s="99"/>
      <c r="D3972" s="101"/>
      <c r="E3972" s="96"/>
      <c r="F3972" s="96"/>
      <c r="G3972" s="96"/>
      <c r="H3972" s="96"/>
      <c r="I3972" s="96"/>
      <c r="K3972" s="14"/>
    </row>
    <row r="3973">
      <c r="A3973" s="96"/>
      <c r="B3973" s="97"/>
      <c r="C3973" s="99"/>
      <c r="D3973" s="101"/>
      <c r="E3973" s="96"/>
      <c r="F3973" s="96"/>
      <c r="G3973" s="96"/>
      <c r="H3973" s="96"/>
      <c r="I3973" s="96"/>
      <c r="K3973" s="14"/>
    </row>
    <row r="3974">
      <c r="A3974" s="96"/>
      <c r="B3974" s="97"/>
      <c r="C3974" s="99"/>
      <c r="D3974" s="101"/>
      <c r="E3974" s="96"/>
      <c r="F3974" s="96"/>
      <c r="G3974" s="96"/>
      <c r="H3974" s="96"/>
      <c r="I3974" s="96"/>
      <c r="K3974" s="14"/>
    </row>
    <row r="3975">
      <c r="A3975" s="96"/>
      <c r="B3975" s="97"/>
      <c r="C3975" s="99"/>
      <c r="D3975" s="101"/>
      <c r="E3975" s="96"/>
      <c r="F3975" s="96"/>
      <c r="G3975" s="96"/>
      <c r="H3975" s="96"/>
      <c r="I3975" s="96"/>
      <c r="K3975" s="14"/>
    </row>
    <row r="3976">
      <c r="A3976" s="96"/>
      <c r="B3976" s="97"/>
      <c r="C3976" s="99"/>
      <c r="D3976" s="101"/>
      <c r="E3976" s="96"/>
      <c r="F3976" s="96"/>
      <c r="G3976" s="96"/>
      <c r="H3976" s="96"/>
      <c r="I3976" s="96"/>
      <c r="K3976" s="14"/>
    </row>
    <row r="3977">
      <c r="A3977" s="96"/>
      <c r="B3977" s="97"/>
      <c r="C3977" s="99"/>
      <c r="D3977" s="101"/>
      <c r="E3977" s="96"/>
      <c r="F3977" s="96"/>
      <c r="G3977" s="96"/>
      <c r="H3977" s="96"/>
      <c r="I3977" s="96"/>
      <c r="K3977" s="14"/>
    </row>
    <row r="3978">
      <c r="A3978" s="96"/>
      <c r="B3978" s="97"/>
      <c r="C3978" s="99"/>
      <c r="D3978" s="101"/>
      <c r="E3978" s="96"/>
      <c r="F3978" s="96"/>
      <c r="G3978" s="96"/>
      <c r="H3978" s="96"/>
      <c r="I3978" s="96"/>
      <c r="K3978" s="14"/>
    </row>
    <row r="3979">
      <c r="A3979" s="96"/>
      <c r="B3979" s="97"/>
      <c r="C3979" s="99"/>
      <c r="D3979" s="101"/>
      <c r="E3979" s="96"/>
      <c r="F3979" s="96"/>
      <c r="G3979" s="96"/>
      <c r="H3979" s="96"/>
      <c r="I3979" s="96"/>
      <c r="K3979" s="14"/>
    </row>
    <row r="3980">
      <c r="A3980" s="96"/>
      <c r="B3980" s="97"/>
      <c r="C3980" s="99"/>
      <c r="D3980" s="101"/>
      <c r="E3980" s="96"/>
      <c r="F3980" s="96"/>
      <c r="G3980" s="96"/>
      <c r="H3980" s="96"/>
      <c r="I3980" s="96"/>
      <c r="K3980" s="14"/>
    </row>
    <row r="3981">
      <c r="A3981" s="96"/>
      <c r="B3981" s="97"/>
      <c r="C3981" s="99"/>
      <c r="D3981" s="101"/>
      <c r="E3981" s="96"/>
      <c r="F3981" s="96"/>
      <c r="G3981" s="96"/>
      <c r="H3981" s="96"/>
      <c r="I3981" s="96"/>
      <c r="K3981" s="14"/>
    </row>
    <row r="3982">
      <c r="A3982" s="96"/>
      <c r="B3982" s="97"/>
      <c r="C3982" s="99"/>
      <c r="D3982" s="101"/>
      <c r="E3982" s="96"/>
      <c r="F3982" s="96"/>
      <c r="G3982" s="96"/>
      <c r="H3982" s="96"/>
      <c r="I3982" s="96"/>
      <c r="K3982" s="14"/>
    </row>
    <row r="3983">
      <c r="A3983" s="96"/>
      <c r="B3983" s="97"/>
      <c r="C3983" s="99"/>
      <c r="D3983" s="101"/>
      <c r="E3983" s="96"/>
      <c r="F3983" s="96"/>
      <c r="G3983" s="96"/>
      <c r="H3983" s="96"/>
      <c r="I3983" s="96"/>
      <c r="K3983" s="14"/>
    </row>
    <row r="3984">
      <c r="A3984" s="96"/>
      <c r="B3984" s="97"/>
      <c r="C3984" s="99"/>
      <c r="D3984" s="101"/>
      <c r="E3984" s="96"/>
      <c r="F3984" s="96"/>
      <c r="G3984" s="96"/>
      <c r="H3984" s="96"/>
      <c r="I3984" s="96"/>
      <c r="K3984" s="14"/>
    </row>
    <row r="3985">
      <c r="A3985" s="96"/>
      <c r="B3985" s="97"/>
      <c r="C3985" s="99"/>
      <c r="D3985" s="101"/>
      <c r="E3985" s="96"/>
      <c r="F3985" s="96"/>
      <c r="G3985" s="96"/>
      <c r="H3985" s="96"/>
      <c r="I3985" s="96"/>
      <c r="K3985" s="14"/>
    </row>
    <row r="3986">
      <c r="A3986" s="96"/>
      <c r="B3986" s="97"/>
      <c r="C3986" s="99"/>
      <c r="D3986" s="101"/>
      <c r="E3986" s="96"/>
      <c r="F3986" s="96"/>
      <c r="G3986" s="96"/>
      <c r="H3986" s="96"/>
      <c r="I3986" s="96"/>
      <c r="K3986" s="14"/>
    </row>
    <row r="3987">
      <c r="A3987" s="96"/>
      <c r="B3987" s="97"/>
      <c r="C3987" s="99"/>
      <c r="D3987" s="101"/>
      <c r="E3987" s="96"/>
      <c r="F3987" s="96"/>
      <c r="G3987" s="96"/>
      <c r="H3987" s="96"/>
      <c r="I3987" s="96"/>
      <c r="K3987" s="14"/>
    </row>
    <row r="3988">
      <c r="A3988" s="96"/>
      <c r="B3988" s="97"/>
      <c r="C3988" s="99"/>
      <c r="D3988" s="101"/>
      <c r="E3988" s="96"/>
      <c r="F3988" s="96"/>
      <c r="G3988" s="96"/>
      <c r="H3988" s="96"/>
      <c r="I3988" s="96"/>
      <c r="K3988" s="14"/>
    </row>
    <row r="3989">
      <c r="A3989" s="96"/>
      <c r="B3989" s="97"/>
      <c r="C3989" s="99"/>
      <c r="D3989" s="101"/>
      <c r="E3989" s="96"/>
      <c r="F3989" s="96"/>
      <c r="G3989" s="96"/>
      <c r="H3989" s="96"/>
      <c r="I3989" s="96"/>
      <c r="K3989" s="14"/>
    </row>
    <row r="3990">
      <c r="A3990" s="96"/>
      <c r="B3990" s="97"/>
      <c r="C3990" s="99"/>
      <c r="D3990" s="101"/>
      <c r="E3990" s="96"/>
      <c r="F3990" s="96"/>
      <c r="G3990" s="96"/>
      <c r="H3990" s="96"/>
      <c r="I3990" s="96"/>
      <c r="K3990" s="14"/>
    </row>
    <row r="3991">
      <c r="A3991" s="96"/>
      <c r="B3991" s="97"/>
      <c r="C3991" s="99"/>
      <c r="D3991" s="101"/>
      <c r="E3991" s="96"/>
      <c r="F3991" s="96"/>
      <c r="G3991" s="96"/>
      <c r="H3991" s="96"/>
      <c r="I3991" s="96"/>
      <c r="K3991" s="14"/>
    </row>
    <row r="3992">
      <c r="A3992" s="96"/>
      <c r="B3992" s="97"/>
      <c r="C3992" s="99"/>
      <c r="D3992" s="101"/>
      <c r="E3992" s="96"/>
      <c r="F3992" s="96"/>
      <c r="G3992" s="96"/>
      <c r="H3992" s="96"/>
      <c r="I3992" s="96"/>
      <c r="K3992" s="14"/>
    </row>
    <row r="3993">
      <c r="A3993" s="96"/>
      <c r="B3993" s="97"/>
      <c r="C3993" s="99"/>
      <c r="D3993" s="101"/>
      <c r="E3993" s="96"/>
      <c r="F3993" s="96"/>
      <c r="G3993" s="96"/>
      <c r="H3993" s="96"/>
      <c r="I3993" s="96"/>
      <c r="K3993" s="14"/>
    </row>
    <row r="3994">
      <c r="A3994" s="96"/>
      <c r="B3994" s="97"/>
      <c r="C3994" s="99"/>
      <c r="D3994" s="101"/>
      <c r="E3994" s="96"/>
      <c r="F3994" s="96"/>
      <c r="G3994" s="96"/>
      <c r="H3994" s="96"/>
      <c r="I3994" s="96"/>
      <c r="K3994" s="14"/>
    </row>
    <row r="3995">
      <c r="A3995" s="96"/>
      <c r="B3995" s="97"/>
      <c r="C3995" s="99"/>
      <c r="D3995" s="101"/>
      <c r="E3995" s="96"/>
      <c r="F3995" s="96"/>
      <c r="G3995" s="96"/>
      <c r="H3995" s="96"/>
      <c r="I3995" s="96"/>
      <c r="K3995" s="14"/>
    </row>
    <row r="3996">
      <c r="A3996" s="96"/>
      <c r="B3996" s="97"/>
      <c r="C3996" s="99"/>
      <c r="D3996" s="101"/>
      <c r="E3996" s="96"/>
      <c r="F3996" s="96"/>
      <c r="G3996" s="96"/>
      <c r="H3996" s="96"/>
      <c r="I3996" s="96"/>
      <c r="K3996" s="14"/>
    </row>
    <row r="3997">
      <c r="A3997" s="96"/>
      <c r="B3997" s="97"/>
      <c r="C3997" s="99"/>
      <c r="D3997" s="101"/>
      <c r="E3997" s="96"/>
      <c r="F3997" s="96"/>
      <c r="G3997" s="96"/>
      <c r="H3997" s="96"/>
      <c r="I3997" s="96"/>
      <c r="K3997" s="14"/>
    </row>
    <row r="3998">
      <c r="A3998" s="96"/>
      <c r="B3998" s="97"/>
      <c r="C3998" s="99"/>
      <c r="D3998" s="101"/>
      <c r="E3998" s="96"/>
      <c r="F3998" s="96"/>
      <c r="G3998" s="96"/>
      <c r="H3998" s="96"/>
      <c r="I3998" s="96"/>
      <c r="K3998" s="14"/>
    </row>
    <row r="3999">
      <c r="A3999" s="96"/>
      <c r="B3999" s="97"/>
      <c r="C3999" s="99"/>
      <c r="D3999" s="101"/>
      <c r="E3999" s="96"/>
      <c r="F3999" s="96"/>
      <c r="G3999" s="96"/>
      <c r="H3999" s="96"/>
      <c r="I3999" s="96"/>
      <c r="K3999" s="14"/>
    </row>
    <row r="4000">
      <c r="A4000" s="96"/>
      <c r="B4000" s="97"/>
      <c r="C4000" s="99"/>
      <c r="D4000" s="101"/>
      <c r="E4000" s="96"/>
      <c r="F4000" s="96"/>
      <c r="G4000" s="96"/>
      <c r="H4000" s="96"/>
      <c r="I4000" s="96"/>
      <c r="K4000" s="14"/>
    </row>
    <row r="4001">
      <c r="A4001" s="96"/>
      <c r="B4001" s="97"/>
      <c r="C4001" s="99"/>
      <c r="D4001" s="101"/>
      <c r="E4001" s="96"/>
      <c r="F4001" s="96"/>
      <c r="G4001" s="96"/>
      <c r="H4001" s="96"/>
      <c r="I4001" s="96"/>
      <c r="K4001" s="14"/>
    </row>
    <row r="4002">
      <c r="A4002" s="96"/>
      <c r="B4002" s="97"/>
      <c r="C4002" s="99"/>
      <c r="D4002" s="101"/>
      <c r="E4002" s="96"/>
      <c r="F4002" s="96"/>
      <c r="G4002" s="96"/>
      <c r="H4002" s="96"/>
      <c r="I4002" s="96"/>
      <c r="K4002" s="14"/>
    </row>
    <row r="4003">
      <c r="A4003" s="96"/>
      <c r="B4003" s="97"/>
      <c r="C4003" s="99"/>
      <c r="D4003" s="101"/>
      <c r="E4003" s="96"/>
      <c r="F4003" s="96"/>
      <c r="G4003" s="96"/>
      <c r="H4003" s="96"/>
      <c r="I4003" s="96"/>
      <c r="K4003" s="14"/>
    </row>
    <row r="4004">
      <c r="A4004" s="96"/>
      <c r="B4004" s="97"/>
      <c r="C4004" s="99"/>
      <c r="D4004" s="101"/>
      <c r="E4004" s="96"/>
      <c r="F4004" s="96"/>
      <c r="G4004" s="96"/>
      <c r="H4004" s="96"/>
      <c r="I4004" s="96"/>
      <c r="K4004" s="14"/>
    </row>
    <row r="4005">
      <c r="A4005" s="96"/>
      <c r="B4005" s="97"/>
      <c r="C4005" s="99"/>
      <c r="D4005" s="101"/>
      <c r="E4005" s="96"/>
      <c r="F4005" s="96"/>
      <c r="G4005" s="96"/>
      <c r="H4005" s="96"/>
      <c r="I4005" s="96"/>
      <c r="K4005" s="14"/>
    </row>
    <row r="4006">
      <c r="A4006" s="96"/>
      <c r="B4006" s="97"/>
      <c r="C4006" s="99"/>
      <c r="D4006" s="101"/>
      <c r="E4006" s="96"/>
      <c r="F4006" s="96"/>
      <c r="G4006" s="96"/>
      <c r="H4006" s="96"/>
      <c r="I4006" s="96"/>
      <c r="K4006" s="14"/>
    </row>
    <row r="4007">
      <c r="A4007" s="96"/>
      <c r="B4007" s="97"/>
      <c r="C4007" s="99"/>
      <c r="D4007" s="101"/>
      <c r="E4007" s="96"/>
      <c r="F4007" s="96"/>
      <c r="G4007" s="96"/>
      <c r="H4007" s="96"/>
      <c r="I4007" s="96"/>
      <c r="K4007" s="14"/>
    </row>
    <row r="4008">
      <c r="A4008" s="96"/>
      <c r="B4008" s="97"/>
      <c r="C4008" s="99"/>
      <c r="D4008" s="101"/>
      <c r="E4008" s="96"/>
      <c r="F4008" s="96"/>
      <c r="G4008" s="96"/>
      <c r="H4008" s="96"/>
      <c r="I4008" s="96"/>
      <c r="K4008" s="14"/>
    </row>
    <row r="4009">
      <c r="A4009" s="96"/>
      <c r="B4009" s="97"/>
      <c r="C4009" s="99"/>
      <c r="D4009" s="101"/>
      <c r="E4009" s="96"/>
      <c r="F4009" s="96"/>
      <c r="G4009" s="96"/>
      <c r="H4009" s="96"/>
      <c r="I4009" s="96"/>
      <c r="K4009" s="14"/>
    </row>
    <row r="4010">
      <c r="A4010" s="96"/>
      <c r="B4010" s="97"/>
      <c r="C4010" s="99"/>
      <c r="D4010" s="101"/>
      <c r="E4010" s="96"/>
      <c r="F4010" s="96"/>
      <c r="G4010" s="96"/>
      <c r="H4010" s="96"/>
      <c r="I4010" s="96"/>
      <c r="K4010" s="14"/>
    </row>
    <row r="4011">
      <c r="A4011" s="96"/>
      <c r="B4011" s="97"/>
      <c r="C4011" s="99"/>
      <c r="D4011" s="101"/>
      <c r="E4011" s="96"/>
      <c r="F4011" s="96"/>
      <c r="G4011" s="96"/>
      <c r="H4011" s="96"/>
      <c r="I4011" s="96"/>
      <c r="K4011" s="14"/>
    </row>
    <row r="4012">
      <c r="A4012" s="96"/>
      <c r="B4012" s="97"/>
      <c r="C4012" s="99"/>
      <c r="D4012" s="101"/>
      <c r="E4012" s="96"/>
      <c r="F4012" s="96"/>
      <c r="G4012" s="96"/>
      <c r="H4012" s="96"/>
      <c r="I4012" s="96"/>
      <c r="K4012" s="14"/>
    </row>
    <row r="4013">
      <c r="A4013" s="96"/>
      <c r="B4013" s="97"/>
      <c r="C4013" s="99"/>
      <c r="D4013" s="101"/>
      <c r="E4013" s="96"/>
      <c r="F4013" s="96"/>
      <c r="G4013" s="96"/>
      <c r="H4013" s="96"/>
      <c r="I4013" s="96"/>
      <c r="K4013" s="14"/>
    </row>
    <row r="4014">
      <c r="A4014" s="96"/>
      <c r="B4014" s="97"/>
      <c r="C4014" s="99"/>
      <c r="D4014" s="101"/>
      <c r="E4014" s="96"/>
      <c r="F4014" s="96"/>
      <c r="G4014" s="96"/>
      <c r="H4014" s="96"/>
      <c r="I4014" s="96"/>
      <c r="K4014" s="14"/>
    </row>
    <row r="4015">
      <c r="A4015" s="96"/>
      <c r="B4015" s="97"/>
      <c r="C4015" s="99"/>
      <c r="D4015" s="101"/>
      <c r="E4015" s="96"/>
      <c r="F4015" s="96"/>
      <c r="G4015" s="96"/>
      <c r="H4015" s="96"/>
      <c r="I4015" s="96"/>
      <c r="K4015" s="14"/>
    </row>
    <row r="4016">
      <c r="A4016" s="96"/>
      <c r="B4016" s="97"/>
      <c r="C4016" s="99"/>
      <c r="D4016" s="101"/>
      <c r="E4016" s="96"/>
      <c r="F4016" s="96"/>
      <c r="G4016" s="96"/>
      <c r="H4016" s="96"/>
      <c r="I4016" s="96"/>
      <c r="K4016" s="14"/>
    </row>
    <row r="4017">
      <c r="A4017" s="96"/>
      <c r="B4017" s="97"/>
      <c r="C4017" s="99"/>
      <c r="D4017" s="101"/>
      <c r="E4017" s="96"/>
      <c r="F4017" s="96"/>
      <c r="G4017" s="96"/>
      <c r="H4017" s="96"/>
      <c r="I4017" s="96"/>
      <c r="K4017" s="14"/>
    </row>
    <row r="4018">
      <c r="A4018" s="96"/>
      <c r="B4018" s="97"/>
      <c r="C4018" s="99"/>
      <c r="D4018" s="101"/>
      <c r="E4018" s="96"/>
      <c r="F4018" s="96"/>
      <c r="G4018" s="96"/>
      <c r="H4018" s="96"/>
      <c r="I4018" s="96"/>
      <c r="K4018" s="14"/>
    </row>
    <row r="4019">
      <c r="A4019" s="96"/>
      <c r="B4019" s="97"/>
      <c r="C4019" s="99"/>
      <c r="D4019" s="101"/>
      <c r="E4019" s="96"/>
      <c r="F4019" s="96"/>
      <c r="G4019" s="96"/>
      <c r="H4019" s="96"/>
      <c r="I4019" s="96"/>
      <c r="K4019" s="14"/>
    </row>
    <row r="4020">
      <c r="A4020" s="96"/>
      <c r="B4020" s="97"/>
      <c r="C4020" s="99"/>
      <c r="D4020" s="101"/>
      <c r="E4020" s="96"/>
      <c r="F4020" s="96"/>
      <c r="G4020" s="96"/>
      <c r="H4020" s="96"/>
      <c r="I4020" s="96"/>
      <c r="K4020" s="14"/>
    </row>
    <row r="4021">
      <c r="A4021" s="96"/>
      <c r="B4021" s="97"/>
      <c r="C4021" s="99"/>
      <c r="D4021" s="101"/>
      <c r="E4021" s="96"/>
      <c r="F4021" s="96"/>
      <c r="G4021" s="96"/>
      <c r="H4021" s="96"/>
      <c r="I4021" s="96"/>
      <c r="K4021" s="14"/>
    </row>
    <row r="4022">
      <c r="A4022" s="96"/>
      <c r="B4022" s="97"/>
      <c r="C4022" s="99"/>
      <c r="D4022" s="101"/>
      <c r="E4022" s="96"/>
      <c r="F4022" s="96"/>
      <c r="G4022" s="96"/>
      <c r="H4022" s="96"/>
      <c r="I4022" s="96"/>
      <c r="K4022" s="14"/>
    </row>
    <row r="4023">
      <c r="A4023" s="96"/>
      <c r="B4023" s="97"/>
      <c r="C4023" s="99"/>
      <c r="D4023" s="101"/>
      <c r="E4023" s="96"/>
      <c r="F4023" s="96"/>
      <c r="G4023" s="96"/>
      <c r="H4023" s="96"/>
      <c r="I4023" s="96"/>
      <c r="K4023" s="14"/>
    </row>
    <row r="4024">
      <c r="A4024" s="96"/>
      <c r="B4024" s="97"/>
      <c r="C4024" s="99"/>
      <c r="D4024" s="101"/>
      <c r="E4024" s="96"/>
      <c r="F4024" s="96"/>
      <c r="G4024" s="96"/>
      <c r="H4024" s="96"/>
      <c r="I4024" s="96"/>
      <c r="K4024" s="14"/>
    </row>
    <row r="4025">
      <c r="A4025" s="96"/>
      <c r="B4025" s="97"/>
      <c r="C4025" s="99"/>
      <c r="D4025" s="101"/>
      <c r="E4025" s="96"/>
      <c r="F4025" s="96"/>
      <c r="G4025" s="96"/>
      <c r="H4025" s="96"/>
      <c r="I4025" s="96"/>
      <c r="K4025" s="14"/>
    </row>
    <row r="4026">
      <c r="A4026" s="96"/>
      <c r="B4026" s="97"/>
      <c r="C4026" s="99"/>
      <c r="D4026" s="101"/>
      <c r="E4026" s="96"/>
      <c r="F4026" s="96"/>
      <c r="G4026" s="96"/>
      <c r="H4026" s="96"/>
      <c r="I4026" s="96"/>
      <c r="K4026" s="14"/>
    </row>
    <row r="4027">
      <c r="A4027" s="96"/>
      <c r="B4027" s="97"/>
      <c r="C4027" s="99"/>
      <c r="D4027" s="101"/>
      <c r="E4027" s="96"/>
      <c r="F4027" s="96"/>
      <c r="G4027" s="96"/>
      <c r="H4027" s="96"/>
      <c r="I4027" s="96"/>
      <c r="K4027" s="14"/>
    </row>
    <row r="4028">
      <c r="A4028" s="96"/>
      <c r="B4028" s="97"/>
      <c r="C4028" s="99"/>
      <c r="D4028" s="101"/>
      <c r="E4028" s="96"/>
      <c r="F4028" s="96"/>
      <c r="G4028" s="96"/>
      <c r="H4028" s="96"/>
      <c r="I4028" s="96"/>
      <c r="K4028" s="14"/>
    </row>
    <row r="4029">
      <c r="A4029" s="96"/>
      <c r="B4029" s="97"/>
      <c r="C4029" s="99"/>
      <c r="D4029" s="101"/>
      <c r="E4029" s="96"/>
      <c r="F4029" s="96"/>
      <c r="G4029" s="96"/>
      <c r="H4029" s="96"/>
      <c r="I4029" s="96"/>
      <c r="K4029" s="14"/>
    </row>
    <row r="4030">
      <c r="A4030" s="96"/>
      <c r="B4030" s="97"/>
      <c r="C4030" s="99"/>
      <c r="D4030" s="101"/>
      <c r="E4030" s="96"/>
      <c r="F4030" s="96"/>
      <c r="G4030" s="96"/>
      <c r="H4030" s="96"/>
      <c r="I4030" s="96"/>
      <c r="K4030" s="14"/>
    </row>
    <row r="4031">
      <c r="A4031" s="96"/>
      <c r="B4031" s="97"/>
      <c r="C4031" s="99"/>
      <c r="D4031" s="101"/>
      <c r="E4031" s="96"/>
      <c r="F4031" s="96"/>
      <c r="G4031" s="96"/>
      <c r="H4031" s="96"/>
      <c r="I4031" s="96"/>
      <c r="K4031" s="14"/>
    </row>
    <row r="4032">
      <c r="A4032" s="96"/>
      <c r="B4032" s="97"/>
      <c r="C4032" s="99"/>
      <c r="D4032" s="101"/>
      <c r="E4032" s="96"/>
      <c r="F4032" s="96"/>
      <c r="G4032" s="96"/>
      <c r="H4032" s="96"/>
      <c r="I4032" s="96"/>
      <c r="K4032" s="14"/>
    </row>
    <row r="4033">
      <c r="A4033" s="96"/>
      <c r="B4033" s="97"/>
      <c r="C4033" s="99"/>
      <c r="D4033" s="101"/>
      <c r="E4033" s="96"/>
      <c r="F4033" s="96"/>
      <c r="G4033" s="96"/>
      <c r="H4033" s="96"/>
      <c r="I4033" s="96"/>
      <c r="K4033" s="14"/>
    </row>
    <row r="4034">
      <c r="A4034" s="96"/>
      <c r="B4034" s="97"/>
      <c r="C4034" s="99"/>
      <c r="D4034" s="101"/>
      <c r="E4034" s="96"/>
      <c r="F4034" s="96"/>
      <c r="G4034" s="96"/>
      <c r="H4034" s="96"/>
      <c r="I4034" s="96"/>
      <c r="K4034" s="14"/>
    </row>
    <row r="4035">
      <c r="A4035" s="96"/>
      <c r="B4035" s="97"/>
      <c r="C4035" s="99"/>
      <c r="D4035" s="101"/>
      <c r="E4035" s="96"/>
      <c r="F4035" s="96"/>
      <c r="G4035" s="96"/>
      <c r="H4035" s="96"/>
      <c r="I4035" s="96"/>
      <c r="K4035" s="14"/>
    </row>
    <row r="4036">
      <c r="A4036" s="96"/>
      <c r="B4036" s="97"/>
      <c r="C4036" s="99"/>
      <c r="D4036" s="101"/>
      <c r="E4036" s="96"/>
      <c r="F4036" s="96"/>
      <c r="G4036" s="96"/>
      <c r="H4036" s="96"/>
      <c r="I4036" s="96"/>
      <c r="K4036" s="14"/>
    </row>
    <row r="4037">
      <c r="A4037" s="96"/>
      <c r="B4037" s="97"/>
      <c r="C4037" s="99"/>
      <c r="D4037" s="101"/>
      <c r="E4037" s="96"/>
      <c r="F4037" s="96"/>
      <c r="G4037" s="96"/>
      <c r="H4037" s="96"/>
      <c r="I4037" s="96"/>
      <c r="K4037" s="14"/>
    </row>
    <row r="4038">
      <c r="A4038" s="96"/>
      <c r="B4038" s="97"/>
      <c r="C4038" s="99"/>
      <c r="D4038" s="101"/>
      <c r="E4038" s="96"/>
      <c r="F4038" s="96"/>
      <c r="G4038" s="96"/>
      <c r="H4038" s="96"/>
      <c r="I4038" s="96"/>
      <c r="K4038" s="14"/>
    </row>
    <row r="4039">
      <c r="A4039" s="96"/>
      <c r="B4039" s="97"/>
      <c r="C4039" s="99"/>
      <c r="D4039" s="101"/>
      <c r="E4039" s="96"/>
      <c r="F4039" s="96"/>
      <c r="G4039" s="96"/>
      <c r="H4039" s="96"/>
      <c r="I4039" s="96"/>
      <c r="K4039" s="14"/>
    </row>
    <row r="4040">
      <c r="A4040" s="96"/>
      <c r="B4040" s="97"/>
      <c r="C4040" s="99"/>
      <c r="D4040" s="101"/>
      <c r="E4040" s="96"/>
      <c r="F4040" s="96"/>
      <c r="G4040" s="96"/>
      <c r="H4040" s="96"/>
      <c r="I4040" s="96"/>
      <c r="K4040" s="14"/>
    </row>
    <row r="4041">
      <c r="A4041" s="96"/>
      <c r="B4041" s="97"/>
      <c r="C4041" s="99"/>
      <c r="D4041" s="101"/>
      <c r="E4041" s="96"/>
      <c r="F4041" s="96"/>
      <c r="G4041" s="96"/>
      <c r="H4041" s="96"/>
      <c r="I4041" s="96"/>
      <c r="K4041" s="14"/>
    </row>
    <row r="4042">
      <c r="A4042" s="96"/>
      <c r="B4042" s="97"/>
      <c r="C4042" s="99"/>
      <c r="D4042" s="101"/>
      <c r="E4042" s="96"/>
      <c r="F4042" s="96"/>
      <c r="G4042" s="96"/>
      <c r="H4042" s="96"/>
      <c r="I4042" s="96"/>
      <c r="K4042" s="14"/>
    </row>
    <row r="4043">
      <c r="A4043" s="96"/>
      <c r="B4043" s="97"/>
      <c r="C4043" s="99"/>
      <c r="D4043" s="101"/>
      <c r="E4043" s="96"/>
      <c r="F4043" s="96"/>
      <c r="G4043" s="96"/>
      <c r="H4043" s="96"/>
      <c r="I4043" s="96"/>
      <c r="K4043" s="14"/>
    </row>
    <row r="4044">
      <c r="A4044" s="96"/>
      <c r="B4044" s="97"/>
      <c r="C4044" s="99"/>
      <c r="D4044" s="101"/>
      <c r="E4044" s="96"/>
      <c r="F4044" s="96"/>
      <c r="G4044" s="96"/>
      <c r="H4044" s="96"/>
      <c r="I4044" s="96"/>
      <c r="K4044" s="14"/>
    </row>
    <row r="4045">
      <c r="A4045" s="96"/>
      <c r="B4045" s="97"/>
      <c r="C4045" s="99"/>
      <c r="D4045" s="101"/>
      <c r="E4045" s="96"/>
      <c r="F4045" s="96"/>
      <c r="G4045" s="96"/>
      <c r="H4045" s="96"/>
      <c r="I4045" s="96"/>
      <c r="K4045" s="14"/>
    </row>
    <row r="4046">
      <c r="A4046" s="96"/>
      <c r="B4046" s="97"/>
      <c r="C4046" s="99"/>
      <c r="D4046" s="101"/>
      <c r="E4046" s="96"/>
      <c r="F4046" s="96"/>
      <c r="G4046" s="96"/>
      <c r="H4046" s="96"/>
      <c r="I4046" s="96"/>
      <c r="K4046" s="14"/>
    </row>
    <row r="4047">
      <c r="A4047" s="96"/>
      <c r="B4047" s="97"/>
      <c r="C4047" s="99"/>
      <c r="D4047" s="101"/>
      <c r="E4047" s="96"/>
      <c r="F4047" s="96"/>
      <c r="G4047" s="96"/>
      <c r="H4047" s="96"/>
      <c r="I4047" s="96"/>
      <c r="K4047" s="14"/>
    </row>
    <row r="4048">
      <c r="A4048" s="96"/>
      <c r="B4048" s="97"/>
      <c r="C4048" s="99"/>
      <c r="D4048" s="101"/>
      <c r="E4048" s="96"/>
      <c r="F4048" s="96"/>
      <c r="G4048" s="96"/>
      <c r="H4048" s="96"/>
      <c r="I4048" s="96"/>
      <c r="K4048" s="14"/>
    </row>
    <row r="4049">
      <c r="A4049" s="96"/>
      <c r="B4049" s="97"/>
      <c r="C4049" s="99"/>
      <c r="D4049" s="101"/>
      <c r="E4049" s="96"/>
      <c r="F4049" s="96"/>
      <c r="G4049" s="96"/>
      <c r="H4049" s="96"/>
      <c r="I4049" s="96"/>
      <c r="K4049" s="14"/>
    </row>
    <row r="4050">
      <c r="A4050" s="96"/>
      <c r="B4050" s="97"/>
      <c r="C4050" s="99"/>
      <c r="D4050" s="101"/>
      <c r="E4050" s="96"/>
      <c r="F4050" s="96"/>
      <c r="G4050" s="96"/>
      <c r="H4050" s="96"/>
      <c r="I4050" s="96"/>
      <c r="K4050" s="14"/>
    </row>
    <row r="4051">
      <c r="A4051" s="96"/>
      <c r="B4051" s="97"/>
      <c r="C4051" s="99"/>
      <c r="D4051" s="101"/>
      <c r="E4051" s="96"/>
      <c r="F4051" s="96"/>
      <c r="G4051" s="96"/>
      <c r="H4051" s="96"/>
      <c r="I4051" s="96"/>
      <c r="K4051" s="14"/>
    </row>
    <row r="4052">
      <c r="A4052" s="96"/>
      <c r="B4052" s="97"/>
      <c r="C4052" s="99"/>
      <c r="D4052" s="101"/>
      <c r="E4052" s="96"/>
      <c r="F4052" s="96"/>
      <c r="G4052" s="96"/>
      <c r="H4052" s="96"/>
      <c r="I4052" s="96"/>
      <c r="K4052" s="14"/>
    </row>
    <row r="4053">
      <c r="A4053" s="96"/>
      <c r="B4053" s="97"/>
      <c r="C4053" s="99"/>
      <c r="D4053" s="101"/>
      <c r="E4053" s="96"/>
      <c r="F4053" s="96"/>
      <c r="G4053" s="96"/>
      <c r="H4053" s="96"/>
      <c r="I4053" s="96"/>
      <c r="K4053" s="14"/>
    </row>
    <row r="4054">
      <c r="A4054" s="96"/>
      <c r="B4054" s="97"/>
      <c r="C4054" s="99"/>
      <c r="D4054" s="101"/>
      <c r="E4054" s="96"/>
      <c r="F4054" s="96"/>
      <c r="G4054" s="96"/>
      <c r="H4054" s="96"/>
      <c r="I4054" s="96"/>
      <c r="K4054" s="14"/>
    </row>
    <row r="4055">
      <c r="A4055" s="96"/>
      <c r="B4055" s="97"/>
      <c r="C4055" s="99"/>
      <c r="D4055" s="101"/>
      <c r="E4055" s="96"/>
      <c r="F4055" s="96"/>
      <c r="G4055" s="96"/>
      <c r="H4055" s="96"/>
      <c r="I4055" s="96"/>
      <c r="K4055" s="14"/>
    </row>
    <row r="4056">
      <c r="A4056" s="96"/>
      <c r="B4056" s="97"/>
      <c r="C4056" s="99"/>
      <c r="D4056" s="101"/>
      <c r="E4056" s="96"/>
      <c r="F4056" s="96"/>
      <c r="G4056" s="96"/>
      <c r="H4056" s="96"/>
      <c r="I4056" s="96"/>
      <c r="K4056" s="14"/>
    </row>
    <row r="4057">
      <c r="A4057" s="96"/>
      <c r="B4057" s="97"/>
      <c r="C4057" s="99"/>
      <c r="D4057" s="101"/>
      <c r="E4057" s="96"/>
      <c r="F4057" s="96"/>
      <c r="G4057" s="96"/>
      <c r="H4057" s="96"/>
      <c r="I4057" s="96"/>
      <c r="K4057" s="14"/>
    </row>
    <row r="4058">
      <c r="A4058" s="96"/>
      <c r="B4058" s="97"/>
      <c r="C4058" s="99"/>
      <c r="D4058" s="101"/>
      <c r="E4058" s="96"/>
      <c r="F4058" s="96"/>
      <c r="G4058" s="96"/>
      <c r="H4058" s="96"/>
      <c r="I4058" s="96"/>
      <c r="K4058" s="14"/>
    </row>
    <row r="4059">
      <c r="A4059" s="96"/>
      <c r="B4059" s="97"/>
      <c r="C4059" s="99"/>
      <c r="D4059" s="101"/>
      <c r="E4059" s="96"/>
      <c r="F4059" s="96"/>
      <c r="G4059" s="96"/>
      <c r="H4059" s="96"/>
      <c r="I4059" s="96"/>
      <c r="K4059" s="14"/>
    </row>
    <row r="4060">
      <c r="A4060" s="96"/>
      <c r="B4060" s="97"/>
      <c r="C4060" s="99"/>
      <c r="D4060" s="101"/>
      <c r="E4060" s="96"/>
      <c r="F4060" s="96"/>
      <c r="G4060" s="96"/>
      <c r="H4060" s="96"/>
      <c r="I4060" s="96"/>
      <c r="K4060" s="14"/>
    </row>
    <row r="4061">
      <c r="A4061" s="96"/>
      <c r="B4061" s="97"/>
      <c r="C4061" s="99"/>
      <c r="D4061" s="101"/>
      <c r="E4061" s="96"/>
      <c r="F4061" s="96"/>
      <c r="G4061" s="96"/>
      <c r="H4061" s="96"/>
      <c r="I4061" s="96"/>
      <c r="K4061" s="14"/>
    </row>
    <row r="4062">
      <c r="A4062" s="96"/>
      <c r="B4062" s="97"/>
      <c r="C4062" s="99"/>
      <c r="D4062" s="101"/>
      <c r="E4062" s="96"/>
      <c r="F4062" s="96"/>
      <c r="G4062" s="96"/>
      <c r="H4062" s="96"/>
      <c r="I4062" s="96"/>
      <c r="K4062" s="14"/>
    </row>
    <row r="4063">
      <c r="A4063" s="96"/>
      <c r="B4063" s="97"/>
      <c r="C4063" s="99"/>
      <c r="D4063" s="101"/>
      <c r="E4063" s="96"/>
      <c r="F4063" s="96"/>
      <c r="G4063" s="96"/>
      <c r="H4063" s="96"/>
      <c r="I4063" s="96"/>
      <c r="K4063" s="14"/>
    </row>
    <row r="4064">
      <c r="A4064" s="96"/>
      <c r="B4064" s="97"/>
      <c r="C4064" s="99"/>
      <c r="D4064" s="101"/>
      <c r="E4064" s="96"/>
      <c r="F4064" s="96"/>
      <c r="G4064" s="96"/>
      <c r="H4064" s="96"/>
      <c r="I4064" s="96"/>
      <c r="K4064" s="14"/>
    </row>
    <row r="4065">
      <c r="A4065" s="96"/>
      <c r="B4065" s="97"/>
      <c r="C4065" s="99"/>
      <c r="D4065" s="101"/>
      <c r="E4065" s="96"/>
      <c r="F4065" s="96"/>
      <c r="G4065" s="96"/>
      <c r="H4065" s="96"/>
      <c r="I4065" s="96"/>
      <c r="K4065" s="14"/>
    </row>
    <row r="4066">
      <c r="A4066" s="96"/>
      <c r="B4066" s="97"/>
      <c r="C4066" s="99"/>
      <c r="D4066" s="101"/>
      <c r="E4066" s="96"/>
      <c r="F4066" s="96"/>
      <c r="G4066" s="96"/>
      <c r="H4066" s="96"/>
      <c r="I4066" s="96"/>
      <c r="K4066" s="14"/>
    </row>
    <row r="4067">
      <c r="A4067" s="96"/>
      <c r="B4067" s="97"/>
      <c r="C4067" s="99"/>
      <c r="D4067" s="101"/>
      <c r="E4067" s="96"/>
      <c r="F4067" s="96"/>
      <c r="G4067" s="96"/>
      <c r="H4067" s="96"/>
      <c r="I4067" s="96"/>
      <c r="K4067" s="14"/>
    </row>
    <row r="4068">
      <c r="A4068" s="96"/>
      <c r="B4068" s="97"/>
      <c r="C4068" s="99"/>
      <c r="D4068" s="101"/>
      <c r="E4068" s="96"/>
      <c r="F4068" s="96"/>
      <c r="G4068" s="96"/>
      <c r="H4068" s="96"/>
      <c r="I4068" s="96"/>
      <c r="K4068" s="14"/>
    </row>
    <row r="4069">
      <c r="A4069" s="96"/>
      <c r="B4069" s="97"/>
      <c r="C4069" s="99"/>
      <c r="D4069" s="101"/>
      <c r="E4069" s="96"/>
      <c r="F4069" s="96"/>
      <c r="G4069" s="96"/>
      <c r="H4069" s="96"/>
      <c r="I4069" s="96"/>
      <c r="K4069" s="14"/>
    </row>
    <row r="4070">
      <c r="A4070" s="96"/>
      <c r="B4070" s="97"/>
      <c r="C4070" s="99"/>
      <c r="D4070" s="101"/>
      <c r="E4070" s="96"/>
      <c r="F4070" s="96"/>
      <c r="G4070" s="96"/>
      <c r="H4070" s="96"/>
      <c r="I4070" s="96"/>
      <c r="K4070" s="14"/>
    </row>
    <row r="4071">
      <c r="A4071" s="96"/>
      <c r="B4071" s="97"/>
      <c r="C4071" s="99"/>
      <c r="D4071" s="101"/>
      <c r="E4071" s="96"/>
      <c r="F4071" s="96"/>
      <c r="G4071" s="96"/>
      <c r="H4071" s="96"/>
      <c r="I4071" s="96"/>
      <c r="K4071" s="14"/>
    </row>
    <row r="4072">
      <c r="A4072" s="96"/>
      <c r="B4072" s="97"/>
      <c r="C4072" s="99"/>
      <c r="D4072" s="101"/>
      <c r="E4072" s="96"/>
      <c r="F4072" s="96"/>
      <c r="G4072" s="96"/>
      <c r="H4072" s="96"/>
      <c r="I4072" s="96"/>
      <c r="K4072" s="14"/>
    </row>
    <row r="4073">
      <c r="A4073" s="96"/>
      <c r="B4073" s="97"/>
      <c r="C4073" s="99"/>
      <c r="D4073" s="101"/>
      <c r="E4073" s="96"/>
      <c r="F4073" s="96"/>
      <c r="G4073" s="96"/>
      <c r="H4073" s="96"/>
      <c r="I4073" s="96"/>
      <c r="K4073" s="14"/>
    </row>
    <row r="4074">
      <c r="A4074" s="96"/>
      <c r="B4074" s="97"/>
      <c r="C4074" s="99"/>
      <c r="D4074" s="101"/>
      <c r="E4074" s="96"/>
      <c r="F4074" s="96"/>
      <c r="G4074" s="96"/>
      <c r="H4074" s="96"/>
      <c r="I4074" s="96"/>
      <c r="K4074" s="14"/>
    </row>
    <row r="4075">
      <c r="A4075" s="96"/>
      <c r="B4075" s="97"/>
      <c r="C4075" s="99"/>
      <c r="D4075" s="101"/>
      <c r="E4075" s="96"/>
      <c r="F4075" s="96"/>
      <c r="G4075" s="96"/>
      <c r="H4075" s="96"/>
      <c r="I4075" s="96"/>
      <c r="K4075" s="14"/>
    </row>
    <row r="4076">
      <c r="A4076" s="96"/>
      <c r="B4076" s="97"/>
      <c r="C4076" s="99"/>
      <c r="D4076" s="101"/>
      <c r="E4076" s="96"/>
      <c r="F4076" s="96"/>
      <c r="G4076" s="96"/>
      <c r="H4076" s="96"/>
      <c r="I4076" s="96"/>
      <c r="K4076" s="14"/>
    </row>
    <row r="4077">
      <c r="A4077" s="96"/>
      <c r="B4077" s="97"/>
      <c r="C4077" s="99"/>
      <c r="D4077" s="101"/>
      <c r="E4077" s="96"/>
      <c r="F4077" s="96"/>
      <c r="G4077" s="96"/>
      <c r="H4077" s="96"/>
      <c r="I4077" s="96"/>
      <c r="K4077" s="14"/>
    </row>
    <row r="4078">
      <c r="A4078" s="96"/>
      <c r="B4078" s="97"/>
      <c r="C4078" s="99"/>
      <c r="D4078" s="101"/>
      <c r="E4078" s="96"/>
      <c r="F4078" s="96"/>
      <c r="G4078" s="96"/>
      <c r="H4078" s="96"/>
      <c r="I4078" s="96"/>
      <c r="K4078" s="14"/>
    </row>
    <row r="4079">
      <c r="A4079" s="96"/>
      <c r="B4079" s="97"/>
      <c r="C4079" s="99"/>
      <c r="D4079" s="101"/>
      <c r="E4079" s="96"/>
      <c r="F4079" s="96"/>
      <c r="G4079" s="96"/>
      <c r="H4079" s="96"/>
      <c r="I4079" s="96"/>
      <c r="K4079" s="14"/>
    </row>
    <row r="4080">
      <c r="A4080" s="96"/>
      <c r="B4080" s="97"/>
      <c r="C4080" s="99"/>
      <c r="D4080" s="101"/>
      <c r="E4080" s="96"/>
      <c r="F4080" s="96"/>
      <c r="G4080" s="96"/>
      <c r="H4080" s="96"/>
      <c r="I4080" s="96"/>
      <c r="K4080" s="14"/>
    </row>
    <row r="4081">
      <c r="A4081" s="96"/>
      <c r="B4081" s="97"/>
      <c r="C4081" s="99"/>
      <c r="D4081" s="101"/>
      <c r="E4081" s="96"/>
      <c r="F4081" s="96"/>
      <c r="G4081" s="96"/>
      <c r="H4081" s="96"/>
      <c r="I4081" s="96"/>
      <c r="K4081" s="14"/>
    </row>
    <row r="4082">
      <c r="A4082" s="96"/>
      <c r="B4082" s="97"/>
      <c r="C4082" s="99"/>
      <c r="D4082" s="101"/>
      <c r="E4082" s="96"/>
      <c r="F4082" s="96"/>
      <c r="G4082" s="96"/>
      <c r="H4082" s="96"/>
      <c r="I4082" s="96"/>
      <c r="K4082" s="14"/>
    </row>
    <row r="4083">
      <c r="A4083" s="96"/>
      <c r="B4083" s="97"/>
      <c r="C4083" s="99"/>
      <c r="D4083" s="101"/>
      <c r="E4083" s="96"/>
      <c r="F4083" s="96"/>
      <c r="G4083" s="96"/>
      <c r="H4083" s="96"/>
      <c r="I4083" s="96"/>
      <c r="K4083" s="14"/>
    </row>
    <row r="4084">
      <c r="A4084" s="96"/>
      <c r="B4084" s="97"/>
      <c r="C4084" s="99"/>
      <c r="D4084" s="101"/>
      <c r="E4084" s="96"/>
      <c r="F4084" s="96"/>
      <c r="G4084" s="96"/>
      <c r="H4084" s="96"/>
      <c r="I4084" s="96"/>
      <c r="K4084" s="14"/>
    </row>
    <row r="4085">
      <c r="A4085" s="96"/>
      <c r="B4085" s="97"/>
      <c r="C4085" s="99"/>
      <c r="D4085" s="101"/>
      <c r="E4085" s="96"/>
      <c r="F4085" s="96"/>
      <c r="G4085" s="96"/>
      <c r="H4085" s="96"/>
      <c r="I4085" s="96"/>
      <c r="K4085" s="14"/>
    </row>
    <row r="4086">
      <c r="A4086" s="96"/>
      <c r="B4086" s="97"/>
      <c r="C4086" s="99"/>
      <c r="D4086" s="101"/>
      <c r="E4086" s="96"/>
      <c r="F4086" s="96"/>
      <c r="G4086" s="96"/>
      <c r="H4086" s="96"/>
      <c r="I4086" s="96"/>
      <c r="K4086" s="14"/>
    </row>
    <row r="4087">
      <c r="A4087" s="96"/>
      <c r="B4087" s="97"/>
      <c r="C4087" s="99"/>
      <c r="D4087" s="101"/>
      <c r="E4087" s="96"/>
      <c r="F4087" s="96"/>
      <c r="G4087" s="96"/>
      <c r="H4087" s="96"/>
      <c r="I4087" s="96"/>
      <c r="K4087" s="14"/>
    </row>
    <row r="4088">
      <c r="A4088" s="96"/>
      <c r="B4088" s="97"/>
      <c r="C4088" s="99"/>
      <c r="D4088" s="101"/>
      <c r="E4088" s="96"/>
      <c r="F4088" s="96"/>
      <c r="G4088" s="96"/>
      <c r="H4088" s="96"/>
      <c r="I4088" s="96"/>
      <c r="K4088" s="14"/>
    </row>
    <row r="4089">
      <c r="A4089" s="96"/>
      <c r="B4089" s="97"/>
      <c r="C4089" s="99"/>
      <c r="D4089" s="101"/>
      <c r="E4089" s="96"/>
      <c r="F4089" s="96"/>
      <c r="G4089" s="96"/>
      <c r="H4089" s="96"/>
      <c r="I4089" s="96"/>
      <c r="K4089" s="14"/>
    </row>
    <row r="4090">
      <c r="A4090" s="96"/>
      <c r="B4090" s="97"/>
      <c r="C4090" s="99"/>
      <c r="D4090" s="101"/>
      <c r="E4090" s="96"/>
      <c r="F4090" s="96"/>
      <c r="G4090" s="96"/>
      <c r="H4090" s="96"/>
      <c r="I4090" s="96"/>
      <c r="K4090" s="14"/>
    </row>
    <row r="4091">
      <c r="A4091" s="96"/>
      <c r="B4091" s="97"/>
      <c r="C4091" s="99"/>
      <c r="D4091" s="101"/>
      <c r="E4091" s="96"/>
      <c r="F4091" s="96"/>
      <c r="G4091" s="96"/>
      <c r="H4091" s="96"/>
      <c r="I4091" s="96"/>
      <c r="K4091" s="14"/>
    </row>
    <row r="4092">
      <c r="A4092" s="96"/>
      <c r="B4092" s="97"/>
      <c r="C4092" s="99"/>
      <c r="D4092" s="101"/>
      <c r="E4092" s="96"/>
      <c r="F4092" s="96"/>
      <c r="G4092" s="96"/>
      <c r="H4092" s="96"/>
      <c r="I4092" s="96"/>
      <c r="K4092" s="14"/>
    </row>
    <row r="4093">
      <c r="A4093" s="96"/>
      <c r="B4093" s="97"/>
      <c r="C4093" s="99"/>
      <c r="D4093" s="101"/>
      <c r="E4093" s="96"/>
      <c r="F4093" s="96"/>
      <c r="G4093" s="96"/>
      <c r="H4093" s="96"/>
      <c r="I4093" s="96"/>
      <c r="K4093" s="14"/>
    </row>
    <row r="4094">
      <c r="A4094" s="96"/>
      <c r="B4094" s="97"/>
      <c r="C4094" s="99"/>
      <c r="D4094" s="101"/>
      <c r="E4094" s="96"/>
      <c r="F4094" s="96"/>
      <c r="G4094" s="96"/>
      <c r="H4094" s="96"/>
      <c r="I4094" s="96"/>
      <c r="K4094" s="14"/>
    </row>
    <row r="4095">
      <c r="A4095" s="96"/>
      <c r="B4095" s="97"/>
      <c r="C4095" s="99"/>
      <c r="D4095" s="101"/>
      <c r="E4095" s="96"/>
      <c r="F4095" s="96"/>
      <c r="G4095" s="96"/>
      <c r="H4095" s="96"/>
      <c r="I4095" s="96"/>
      <c r="K4095" s="14"/>
    </row>
    <row r="4096">
      <c r="A4096" s="96"/>
      <c r="B4096" s="97"/>
      <c r="C4096" s="99"/>
      <c r="D4096" s="101"/>
      <c r="E4096" s="96"/>
      <c r="F4096" s="96"/>
      <c r="G4096" s="96"/>
      <c r="H4096" s="96"/>
      <c r="I4096" s="96"/>
      <c r="K4096" s="14"/>
    </row>
    <row r="4097">
      <c r="A4097" s="96"/>
      <c r="B4097" s="97"/>
      <c r="C4097" s="99"/>
      <c r="D4097" s="101"/>
      <c r="E4097" s="96"/>
      <c r="F4097" s="96"/>
      <c r="G4097" s="96"/>
      <c r="H4097" s="96"/>
      <c r="I4097" s="96"/>
      <c r="K4097" s="14"/>
    </row>
    <row r="4098">
      <c r="A4098" s="96"/>
      <c r="B4098" s="97"/>
      <c r="C4098" s="99"/>
      <c r="D4098" s="101"/>
      <c r="E4098" s="96"/>
      <c r="F4098" s="96"/>
      <c r="G4098" s="96"/>
      <c r="H4098" s="96"/>
      <c r="I4098" s="96"/>
      <c r="K4098" s="14"/>
    </row>
    <row r="4099">
      <c r="A4099" s="96"/>
      <c r="B4099" s="97"/>
      <c r="C4099" s="99"/>
      <c r="D4099" s="101"/>
      <c r="E4099" s="96"/>
      <c r="F4099" s="96"/>
      <c r="G4099" s="96"/>
      <c r="H4099" s="96"/>
      <c r="I4099" s="96"/>
      <c r="K4099" s="14"/>
    </row>
    <row r="4100">
      <c r="A4100" s="96"/>
      <c r="B4100" s="97"/>
      <c r="C4100" s="99"/>
      <c r="D4100" s="101"/>
      <c r="E4100" s="96"/>
      <c r="F4100" s="96"/>
      <c r="G4100" s="96"/>
      <c r="H4100" s="96"/>
      <c r="I4100" s="96"/>
      <c r="K4100" s="14"/>
    </row>
    <row r="4101">
      <c r="A4101" s="96"/>
      <c r="B4101" s="97"/>
      <c r="C4101" s="99"/>
      <c r="D4101" s="101"/>
      <c r="E4101" s="96"/>
      <c r="F4101" s="96"/>
      <c r="G4101" s="96"/>
      <c r="H4101" s="96"/>
      <c r="I4101" s="96"/>
      <c r="K4101" s="14"/>
    </row>
    <row r="4102">
      <c r="A4102" s="96"/>
      <c r="B4102" s="97"/>
      <c r="C4102" s="99"/>
      <c r="D4102" s="101"/>
      <c r="E4102" s="96"/>
      <c r="F4102" s="96"/>
      <c r="G4102" s="96"/>
      <c r="H4102" s="96"/>
      <c r="I4102" s="96"/>
      <c r="K4102" s="14"/>
    </row>
    <row r="4103">
      <c r="A4103" s="96"/>
      <c r="B4103" s="97"/>
      <c r="C4103" s="99"/>
      <c r="D4103" s="101"/>
      <c r="E4103" s="96"/>
      <c r="F4103" s="96"/>
      <c r="G4103" s="96"/>
      <c r="H4103" s="96"/>
      <c r="I4103" s="96"/>
      <c r="K4103" s="14"/>
    </row>
    <row r="4104">
      <c r="A4104" s="96"/>
      <c r="B4104" s="97"/>
      <c r="C4104" s="99"/>
      <c r="D4104" s="101"/>
      <c r="E4104" s="96"/>
      <c r="F4104" s="96"/>
      <c r="G4104" s="96"/>
      <c r="H4104" s="96"/>
      <c r="I4104" s="96"/>
      <c r="K4104" s="14"/>
    </row>
    <row r="4105">
      <c r="A4105" s="96"/>
      <c r="B4105" s="97"/>
      <c r="C4105" s="99"/>
      <c r="D4105" s="101"/>
      <c r="E4105" s="96"/>
      <c r="F4105" s="96"/>
      <c r="G4105" s="96"/>
      <c r="H4105" s="96"/>
      <c r="I4105" s="96"/>
      <c r="K4105" s="14"/>
    </row>
    <row r="4106">
      <c r="A4106" s="96"/>
      <c r="B4106" s="97"/>
      <c r="C4106" s="99"/>
      <c r="D4106" s="101"/>
      <c r="E4106" s="96"/>
      <c r="F4106" s="96"/>
      <c r="G4106" s="96"/>
      <c r="H4106" s="96"/>
      <c r="I4106" s="96"/>
      <c r="K4106" s="14"/>
    </row>
    <row r="4107">
      <c r="A4107" s="96"/>
      <c r="B4107" s="97"/>
      <c r="C4107" s="99"/>
      <c r="D4107" s="101"/>
      <c r="E4107" s="96"/>
      <c r="F4107" s="96"/>
      <c r="G4107" s="96"/>
      <c r="H4107" s="96"/>
      <c r="I4107" s="96"/>
      <c r="K4107" s="14"/>
    </row>
    <row r="4108">
      <c r="A4108" s="96"/>
      <c r="B4108" s="97"/>
      <c r="C4108" s="99"/>
      <c r="D4108" s="101"/>
      <c r="E4108" s="96"/>
      <c r="F4108" s="96"/>
      <c r="G4108" s="96"/>
      <c r="H4108" s="96"/>
      <c r="I4108" s="96"/>
      <c r="K4108" s="14"/>
    </row>
    <row r="4109">
      <c r="A4109" s="96"/>
      <c r="B4109" s="97"/>
      <c r="C4109" s="99"/>
      <c r="D4109" s="101"/>
      <c r="E4109" s="96"/>
      <c r="F4109" s="96"/>
      <c r="G4109" s="96"/>
      <c r="H4109" s="96"/>
      <c r="I4109" s="96"/>
      <c r="K4109" s="14"/>
    </row>
    <row r="4110">
      <c r="A4110" s="96"/>
      <c r="B4110" s="97"/>
      <c r="C4110" s="99"/>
      <c r="D4110" s="101"/>
      <c r="E4110" s="96"/>
      <c r="F4110" s="96"/>
      <c r="G4110" s="96"/>
      <c r="H4110" s="96"/>
      <c r="I4110" s="96"/>
      <c r="K4110" s="14"/>
    </row>
    <row r="4111">
      <c r="A4111" s="96"/>
      <c r="B4111" s="97"/>
      <c r="C4111" s="99"/>
      <c r="D4111" s="101"/>
      <c r="E4111" s="96"/>
      <c r="F4111" s="96"/>
      <c r="G4111" s="96"/>
      <c r="H4111" s="96"/>
      <c r="I4111" s="96"/>
      <c r="K4111" s="14"/>
    </row>
    <row r="4112">
      <c r="A4112" s="96"/>
      <c r="B4112" s="97"/>
      <c r="C4112" s="99"/>
      <c r="D4112" s="101"/>
      <c r="E4112" s="96"/>
      <c r="F4112" s="96"/>
      <c r="G4112" s="96"/>
      <c r="H4112" s="96"/>
      <c r="I4112" s="96"/>
      <c r="K4112" s="14"/>
    </row>
    <row r="4113">
      <c r="A4113" s="96"/>
      <c r="B4113" s="97"/>
      <c r="C4113" s="99"/>
      <c r="D4113" s="101"/>
      <c r="E4113" s="96"/>
      <c r="F4113" s="96"/>
      <c r="G4113" s="96"/>
      <c r="H4113" s="96"/>
      <c r="I4113" s="96"/>
      <c r="K4113" s="14"/>
    </row>
    <row r="4114">
      <c r="A4114" s="96"/>
      <c r="B4114" s="97"/>
      <c r="C4114" s="99"/>
      <c r="D4114" s="101"/>
      <c r="E4114" s="96"/>
      <c r="F4114" s="96"/>
      <c r="G4114" s="96"/>
      <c r="H4114" s="96"/>
      <c r="I4114" s="96"/>
      <c r="K4114" s="14"/>
    </row>
    <row r="4115">
      <c r="A4115" s="96"/>
      <c r="B4115" s="97"/>
      <c r="C4115" s="99"/>
      <c r="D4115" s="101"/>
      <c r="E4115" s="96"/>
      <c r="F4115" s="96"/>
      <c r="G4115" s="96"/>
      <c r="H4115" s="96"/>
      <c r="I4115" s="96"/>
      <c r="K4115" s="14"/>
    </row>
    <row r="4116">
      <c r="A4116" s="96"/>
      <c r="B4116" s="97"/>
      <c r="C4116" s="99"/>
      <c r="D4116" s="101"/>
      <c r="E4116" s="96"/>
      <c r="F4116" s="96"/>
      <c r="G4116" s="96"/>
      <c r="H4116" s="96"/>
      <c r="I4116" s="96"/>
      <c r="K4116" s="14"/>
    </row>
    <row r="4117">
      <c r="A4117" s="96"/>
      <c r="B4117" s="97"/>
      <c r="C4117" s="99"/>
      <c r="D4117" s="101"/>
      <c r="E4117" s="96"/>
      <c r="F4117" s="96"/>
      <c r="G4117" s="96"/>
      <c r="H4117" s="96"/>
      <c r="I4117" s="96"/>
      <c r="K4117" s="14"/>
    </row>
    <row r="4118">
      <c r="A4118" s="96"/>
      <c r="B4118" s="97"/>
      <c r="C4118" s="99"/>
      <c r="D4118" s="101"/>
      <c r="E4118" s="96"/>
      <c r="F4118" s="96"/>
      <c r="G4118" s="96"/>
      <c r="H4118" s="96"/>
      <c r="I4118" s="96"/>
      <c r="K4118" s="14"/>
    </row>
    <row r="4119">
      <c r="A4119" s="96"/>
      <c r="B4119" s="97"/>
      <c r="C4119" s="99"/>
      <c r="D4119" s="101"/>
      <c r="E4119" s="96"/>
      <c r="F4119" s="96"/>
      <c r="G4119" s="96"/>
      <c r="H4119" s="96"/>
      <c r="I4119" s="96"/>
      <c r="K4119" s="14"/>
    </row>
    <row r="4120">
      <c r="A4120" s="96"/>
      <c r="B4120" s="97"/>
      <c r="C4120" s="99"/>
      <c r="D4120" s="101"/>
      <c r="E4120" s="96"/>
      <c r="F4120" s="96"/>
      <c r="G4120" s="96"/>
      <c r="H4120" s="96"/>
      <c r="I4120" s="96"/>
      <c r="K4120" s="14"/>
    </row>
    <row r="4121">
      <c r="A4121" s="96"/>
      <c r="B4121" s="97"/>
      <c r="C4121" s="99"/>
      <c r="D4121" s="101"/>
      <c r="E4121" s="96"/>
      <c r="F4121" s="96"/>
      <c r="G4121" s="96"/>
      <c r="H4121" s="96"/>
      <c r="I4121" s="96"/>
      <c r="K4121" s="14"/>
    </row>
    <row r="4122">
      <c r="A4122" s="96"/>
      <c r="B4122" s="97"/>
      <c r="C4122" s="99"/>
      <c r="D4122" s="101"/>
      <c r="E4122" s="96"/>
      <c r="F4122" s="96"/>
      <c r="G4122" s="96"/>
      <c r="H4122" s="96"/>
      <c r="I4122" s="96"/>
      <c r="K4122" s="14"/>
    </row>
    <row r="4123">
      <c r="A4123" s="96"/>
      <c r="B4123" s="97"/>
      <c r="C4123" s="99"/>
      <c r="D4123" s="101"/>
      <c r="E4123" s="96"/>
      <c r="F4123" s="96"/>
      <c r="G4123" s="96"/>
      <c r="H4123" s="96"/>
      <c r="I4123" s="96"/>
      <c r="K4123" s="14"/>
    </row>
    <row r="4124">
      <c r="A4124" s="96"/>
      <c r="B4124" s="97"/>
      <c r="C4124" s="99"/>
      <c r="D4124" s="101"/>
      <c r="E4124" s="96"/>
      <c r="F4124" s="96"/>
      <c r="G4124" s="96"/>
      <c r="H4124" s="96"/>
      <c r="I4124" s="96"/>
      <c r="K4124" s="14"/>
    </row>
    <row r="4125">
      <c r="A4125" s="96"/>
      <c r="B4125" s="97"/>
      <c r="C4125" s="99"/>
      <c r="D4125" s="101"/>
      <c r="E4125" s="96"/>
      <c r="F4125" s="96"/>
      <c r="G4125" s="96"/>
      <c r="H4125" s="96"/>
      <c r="I4125" s="96"/>
      <c r="K4125" s="14"/>
    </row>
    <row r="4126">
      <c r="A4126" s="96"/>
      <c r="B4126" s="97"/>
      <c r="C4126" s="99"/>
      <c r="D4126" s="101"/>
      <c r="E4126" s="96"/>
      <c r="F4126" s="96"/>
      <c r="G4126" s="96"/>
      <c r="H4126" s="96"/>
      <c r="I4126" s="96"/>
      <c r="K4126" s="14"/>
    </row>
    <row r="4127">
      <c r="A4127" s="96"/>
      <c r="B4127" s="97"/>
      <c r="C4127" s="99"/>
      <c r="D4127" s="101"/>
      <c r="E4127" s="96"/>
      <c r="F4127" s="96"/>
      <c r="G4127" s="96"/>
      <c r="H4127" s="96"/>
      <c r="I4127" s="96"/>
      <c r="K4127" s="14"/>
    </row>
    <row r="4128">
      <c r="A4128" s="96"/>
      <c r="B4128" s="97"/>
      <c r="C4128" s="99"/>
      <c r="D4128" s="101"/>
      <c r="E4128" s="96"/>
      <c r="F4128" s="96"/>
      <c r="G4128" s="96"/>
      <c r="H4128" s="96"/>
      <c r="I4128" s="96"/>
      <c r="K4128" s="14"/>
    </row>
    <row r="4129">
      <c r="A4129" s="96"/>
      <c r="B4129" s="97"/>
      <c r="C4129" s="99"/>
      <c r="D4129" s="101"/>
      <c r="E4129" s="96"/>
      <c r="F4129" s="96"/>
      <c r="G4129" s="96"/>
      <c r="H4129" s="96"/>
      <c r="I4129" s="96"/>
      <c r="K4129" s="14"/>
    </row>
    <row r="4130">
      <c r="A4130" s="96"/>
      <c r="B4130" s="97"/>
      <c r="C4130" s="99"/>
      <c r="D4130" s="101"/>
      <c r="E4130" s="96"/>
      <c r="F4130" s="96"/>
      <c r="G4130" s="96"/>
      <c r="H4130" s="96"/>
      <c r="I4130" s="96"/>
      <c r="K4130" s="14"/>
    </row>
    <row r="4131">
      <c r="A4131" s="96"/>
      <c r="B4131" s="97"/>
      <c r="C4131" s="99"/>
      <c r="D4131" s="101"/>
      <c r="E4131" s="96"/>
      <c r="F4131" s="96"/>
      <c r="G4131" s="96"/>
      <c r="H4131" s="96"/>
      <c r="I4131" s="96"/>
      <c r="K4131" s="14"/>
    </row>
    <row r="4132">
      <c r="A4132" s="96"/>
      <c r="B4132" s="97"/>
      <c r="C4132" s="99"/>
      <c r="D4132" s="101"/>
      <c r="E4132" s="96"/>
      <c r="F4132" s="96"/>
      <c r="G4132" s="96"/>
      <c r="H4132" s="96"/>
      <c r="I4132" s="96"/>
      <c r="K4132" s="14"/>
    </row>
    <row r="4133">
      <c r="A4133" s="96"/>
      <c r="B4133" s="97"/>
      <c r="C4133" s="99"/>
      <c r="D4133" s="101"/>
      <c r="E4133" s="96"/>
      <c r="F4133" s="96"/>
      <c r="G4133" s="96"/>
      <c r="H4133" s="96"/>
      <c r="I4133" s="96"/>
      <c r="K4133" s="14"/>
    </row>
    <row r="4134">
      <c r="A4134" s="96"/>
      <c r="B4134" s="97"/>
      <c r="C4134" s="99"/>
      <c r="D4134" s="101"/>
      <c r="E4134" s="96"/>
      <c r="F4134" s="96"/>
      <c r="G4134" s="96"/>
      <c r="H4134" s="96"/>
      <c r="I4134" s="96"/>
      <c r="K4134" s="14"/>
    </row>
    <row r="4135">
      <c r="A4135" s="96"/>
      <c r="B4135" s="97"/>
      <c r="C4135" s="99"/>
      <c r="D4135" s="101"/>
      <c r="E4135" s="96"/>
      <c r="F4135" s="96"/>
      <c r="G4135" s="96"/>
      <c r="H4135" s="96"/>
      <c r="I4135" s="96"/>
      <c r="K4135" s="14"/>
    </row>
    <row r="4136">
      <c r="A4136" s="96"/>
      <c r="B4136" s="97"/>
      <c r="C4136" s="99"/>
      <c r="D4136" s="101"/>
      <c r="E4136" s="96"/>
      <c r="F4136" s="96"/>
      <c r="G4136" s="96"/>
      <c r="H4136" s="96"/>
      <c r="I4136" s="96"/>
      <c r="K4136" s="14"/>
    </row>
    <row r="4137">
      <c r="A4137" s="96"/>
      <c r="B4137" s="97"/>
      <c r="C4137" s="99"/>
      <c r="D4137" s="101"/>
      <c r="E4137" s="96"/>
      <c r="F4137" s="96"/>
      <c r="G4137" s="96"/>
      <c r="H4137" s="96"/>
      <c r="I4137" s="96"/>
      <c r="K4137" s="14"/>
    </row>
    <row r="4138">
      <c r="A4138" s="96"/>
      <c r="B4138" s="97"/>
      <c r="C4138" s="99"/>
      <c r="D4138" s="101"/>
      <c r="E4138" s="96"/>
      <c r="F4138" s="96"/>
      <c r="G4138" s="96"/>
      <c r="H4138" s="96"/>
      <c r="I4138" s="96"/>
      <c r="K4138" s="14"/>
    </row>
    <row r="4139">
      <c r="A4139" s="96"/>
      <c r="B4139" s="97"/>
      <c r="C4139" s="99"/>
      <c r="D4139" s="101"/>
      <c r="E4139" s="96"/>
      <c r="F4139" s="96"/>
      <c r="G4139" s="96"/>
      <c r="H4139" s="96"/>
      <c r="I4139" s="96"/>
      <c r="K4139" s="14"/>
    </row>
    <row r="4140">
      <c r="A4140" s="96"/>
      <c r="B4140" s="97"/>
      <c r="C4140" s="99"/>
      <c r="D4140" s="101"/>
      <c r="E4140" s="96"/>
      <c r="F4140" s="96"/>
      <c r="G4140" s="96"/>
      <c r="H4140" s="96"/>
      <c r="I4140" s="96"/>
      <c r="K4140" s="14"/>
    </row>
    <row r="4141">
      <c r="A4141" s="96"/>
      <c r="B4141" s="97"/>
      <c r="C4141" s="99"/>
      <c r="D4141" s="101"/>
      <c r="E4141" s="96"/>
      <c r="F4141" s="96"/>
      <c r="G4141" s="96"/>
      <c r="H4141" s="96"/>
      <c r="I4141" s="96"/>
      <c r="K4141" s="14"/>
    </row>
    <row r="4142">
      <c r="A4142" s="96"/>
      <c r="B4142" s="97"/>
      <c r="C4142" s="99"/>
      <c r="D4142" s="101"/>
      <c r="E4142" s="96"/>
      <c r="F4142" s="96"/>
      <c r="G4142" s="96"/>
      <c r="H4142" s="96"/>
      <c r="I4142" s="96"/>
      <c r="K4142" s="14"/>
    </row>
    <row r="4143">
      <c r="A4143" s="96"/>
      <c r="B4143" s="97"/>
      <c r="C4143" s="99"/>
      <c r="D4143" s="101"/>
      <c r="E4143" s="96"/>
      <c r="F4143" s="96"/>
      <c r="G4143" s="96"/>
      <c r="H4143" s="96"/>
      <c r="I4143" s="96"/>
      <c r="K4143" s="14"/>
    </row>
    <row r="4144">
      <c r="A4144" s="96"/>
      <c r="B4144" s="97"/>
      <c r="C4144" s="99"/>
      <c r="D4144" s="101"/>
      <c r="E4144" s="96"/>
      <c r="F4144" s="96"/>
      <c r="G4144" s="96"/>
      <c r="H4144" s="96"/>
      <c r="I4144" s="96"/>
      <c r="K4144" s="14"/>
    </row>
    <row r="4145">
      <c r="A4145" s="96"/>
      <c r="B4145" s="97"/>
      <c r="C4145" s="99"/>
      <c r="D4145" s="101"/>
      <c r="E4145" s="96"/>
      <c r="F4145" s="96"/>
      <c r="G4145" s="96"/>
      <c r="H4145" s="96"/>
      <c r="I4145" s="96"/>
      <c r="K4145" s="14"/>
    </row>
    <row r="4146">
      <c r="A4146" s="96"/>
      <c r="B4146" s="97"/>
      <c r="C4146" s="99"/>
      <c r="D4146" s="101"/>
      <c r="E4146" s="96"/>
      <c r="F4146" s="96"/>
      <c r="G4146" s="96"/>
      <c r="H4146" s="96"/>
      <c r="I4146" s="96"/>
      <c r="K4146" s="14"/>
    </row>
    <row r="4147">
      <c r="A4147" s="96"/>
      <c r="B4147" s="97"/>
      <c r="C4147" s="99"/>
      <c r="D4147" s="101"/>
      <c r="E4147" s="96"/>
      <c r="F4147" s="96"/>
      <c r="G4147" s="96"/>
      <c r="H4147" s="96"/>
      <c r="I4147" s="96"/>
      <c r="K4147" s="14"/>
    </row>
    <row r="4148">
      <c r="A4148" s="96"/>
      <c r="B4148" s="97"/>
      <c r="C4148" s="99"/>
      <c r="D4148" s="101"/>
      <c r="E4148" s="96"/>
      <c r="F4148" s="96"/>
      <c r="G4148" s="96"/>
      <c r="H4148" s="96"/>
      <c r="I4148" s="96"/>
      <c r="K4148" s="14"/>
    </row>
    <row r="4149">
      <c r="A4149" s="96"/>
      <c r="B4149" s="97"/>
      <c r="C4149" s="99"/>
      <c r="D4149" s="101"/>
      <c r="E4149" s="96"/>
      <c r="F4149" s="96"/>
      <c r="G4149" s="96"/>
      <c r="H4149" s="96"/>
      <c r="I4149" s="96"/>
      <c r="K4149" s="14"/>
    </row>
    <row r="4150">
      <c r="A4150" s="96"/>
      <c r="B4150" s="97"/>
      <c r="C4150" s="99"/>
      <c r="D4150" s="101"/>
      <c r="E4150" s="96"/>
      <c r="F4150" s="96"/>
      <c r="G4150" s="96"/>
      <c r="H4150" s="96"/>
      <c r="I4150" s="96"/>
      <c r="K4150" s="14"/>
    </row>
    <row r="4151">
      <c r="A4151" s="96"/>
      <c r="B4151" s="97"/>
      <c r="C4151" s="99"/>
      <c r="D4151" s="101"/>
      <c r="E4151" s="96"/>
      <c r="F4151" s="96"/>
      <c r="G4151" s="96"/>
      <c r="H4151" s="96"/>
      <c r="I4151" s="96"/>
      <c r="K4151" s="14"/>
    </row>
    <row r="4152">
      <c r="A4152" s="96"/>
      <c r="B4152" s="97"/>
      <c r="C4152" s="99"/>
      <c r="D4152" s="101"/>
      <c r="E4152" s="96"/>
      <c r="F4152" s="96"/>
      <c r="G4152" s="96"/>
      <c r="H4152" s="96"/>
      <c r="I4152" s="96"/>
      <c r="K4152" s="14"/>
    </row>
    <row r="4153">
      <c r="A4153" s="96"/>
      <c r="B4153" s="97"/>
      <c r="C4153" s="99"/>
      <c r="D4153" s="101"/>
      <c r="E4153" s="96"/>
      <c r="F4153" s="96"/>
      <c r="G4153" s="96"/>
      <c r="H4153" s="96"/>
      <c r="I4153" s="96"/>
      <c r="K4153" s="14"/>
    </row>
    <row r="4154">
      <c r="A4154" s="96"/>
      <c r="B4154" s="97"/>
      <c r="C4154" s="99"/>
      <c r="D4154" s="101"/>
      <c r="E4154" s="96"/>
      <c r="F4154" s="96"/>
      <c r="G4154" s="96"/>
      <c r="H4154" s="96"/>
      <c r="I4154" s="96"/>
      <c r="K4154" s="14"/>
    </row>
    <row r="4155">
      <c r="A4155" s="96"/>
      <c r="B4155" s="97"/>
      <c r="C4155" s="99"/>
      <c r="D4155" s="101"/>
      <c r="E4155" s="96"/>
      <c r="F4155" s="96"/>
      <c r="G4155" s="96"/>
      <c r="H4155" s="96"/>
      <c r="I4155" s="96"/>
      <c r="K4155" s="14"/>
    </row>
    <row r="4156">
      <c r="A4156" s="96"/>
      <c r="B4156" s="97"/>
      <c r="C4156" s="99"/>
      <c r="D4156" s="101"/>
      <c r="E4156" s="96"/>
      <c r="F4156" s="96"/>
      <c r="G4156" s="96"/>
      <c r="H4156" s="96"/>
      <c r="I4156" s="96"/>
      <c r="K4156" s="14"/>
    </row>
    <row r="4157">
      <c r="A4157" s="96"/>
      <c r="B4157" s="97"/>
      <c r="C4157" s="99"/>
      <c r="D4157" s="101"/>
      <c r="E4157" s="96"/>
      <c r="F4157" s="96"/>
      <c r="G4157" s="96"/>
      <c r="H4157" s="96"/>
      <c r="I4157" s="96"/>
      <c r="K4157" s="14"/>
    </row>
    <row r="4158">
      <c r="A4158" s="96"/>
      <c r="B4158" s="97"/>
      <c r="C4158" s="99"/>
      <c r="D4158" s="101"/>
      <c r="E4158" s="96"/>
      <c r="F4158" s="96"/>
      <c r="G4158" s="96"/>
      <c r="H4158" s="96"/>
      <c r="I4158" s="96"/>
      <c r="K4158" s="14"/>
    </row>
    <row r="4159">
      <c r="A4159" s="96"/>
      <c r="B4159" s="97"/>
      <c r="C4159" s="99"/>
      <c r="D4159" s="101"/>
      <c r="E4159" s="96"/>
      <c r="F4159" s="96"/>
      <c r="G4159" s="96"/>
      <c r="H4159" s="96"/>
      <c r="I4159" s="96"/>
      <c r="K4159" s="14"/>
    </row>
    <row r="4160">
      <c r="A4160" s="96"/>
      <c r="B4160" s="97"/>
      <c r="C4160" s="99"/>
      <c r="D4160" s="101"/>
      <c r="E4160" s="96"/>
      <c r="F4160" s="96"/>
      <c r="G4160" s="96"/>
      <c r="H4160" s="96"/>
      <c r="I4160" s="96"/>
      <c r="K4160" s="14"/>
    </row>
    <row r="4161">
      <c r="A4161" s="96"/>
      <c r="B4161" s="97"/>
      <c r="C4161" s="99"/>
      <c r="D4161" s="101"/>
      <c r="E4161" s="96"/>
      <c r="F4161" s="96"/>
      <c r="G4161" s="96"/>
      <c r="H4161" s="96"/>
      <c r="I4161" s="96"/>
      <c r="K4161" s="14"/>
    </row>
    <row r="4162">
      <c r="A4162" s="96"/>
      <c r="B4162" s="97"/>
      <c r="C4162" s="99"/>
      <c r="D4162" s="101"/>
      <c r="E4162" s="96"/>
      <c r="F4162" s="96"/>
      <c r="G4162" s="96"/>
      <c r="H4162" s="96"/>
      <c r="I4162" s="96"/>
      <c r="K4162" s="14"/>
    </row>
    <row r="4163">
      <c r="A4163" s="96"/>
      <c r="B4163" s="97"/>
      <c r="C4163" s="99"/>
      <c r="D4163" s="101"/>
      <c r="E4163" s="96"/>
      <c r="F4163" s="96"/>
      <c r="G4163" s="96"/>
      <c r="H4163" s="96"/>
      <c r="I4163" s="96"/>
      <c r="K4163" s="14"/>
    </row>
    <row r="4164">
      <c r="A4164" s="96"/>
      <c r="B4164" s="97"/>
      <c r="C4164" s="99"/>
      <c r="D4164" s="101"/>
      <c r="E4164" s="96"/>
      <c r="F4164" s="96"/>
      <c r="G4164" s="96"/>
      <c r="H4164" s="96"/>
      <c r="I4164" s="96"/>
      <c r="K4164" s="14"/>
    </row>
    <row r="4165">
      <c r="A4165" s="96"/>
      <c r="B4165" s="97"/>
      <c r="C4165" s="99"/>
      <c r="D4165" s="101"/>
      <c r="E4165" s="96"/>
      <c r="F4165" s="96"/>
      <c r="G4165" s="96"/>
      <c r="H4165" s="96"/>
      <c r="I4165" s="96"/>
      <c r="K4165" s="14"/>
    </row>
    <row r="4166">
      <c r="A4166" s="96"/>
      <c r="B4166" s="97"/>
      <c r="C4166" s="99"/>
      <c r="D4166" s="101"/>
      <c r="E4166" s="96"/>
      <c r="F4166" s="96"/>
      <c r="G4166" s="96"/>
      <c r="H4166" s="96"/>
      <c r="I4166" s="96"/>
      <c r="K4166" s="14"/>
    </row>
    <row r="4167">
      <c r="A4167" s="96"/>
      <c r="B4167" s="97"/>
      <c r="C4167" s="99"/>
      <c r="D4167" s="101"/>
      <c r="E4167" s="96"/>
      <c r="F4167" s="96"/>
      <c r="G4167" s="96"/>
      <c r="H4167" s="96"/>
      <c r="I4167" s="96"/>
      <c r="K4167" s="14"/>
    </row>
    <row r="4168">
      <c r="A4168" s="96"/>
      <c r="B4168" s="97"/>
      <c r="C4168" s="99"/>
      <c r="D4168" s="101"/>
      <c r="E4168" s="96"/>
      <c r="F4168" s="96"/>
      <c r="G4168" s="96"/>
      <c r="H4168" s="96"/>
      <c r="I4168" s="96"/>
      <c r="K4168" s="14"/>
    </row>
    <row r="4169">
      <c r="A4169" s="96"/>
      <c r="B4169" s="97"/>
      <c r="C4169" s="99"/>
      <c r="D4169" s="101"/>
      <c r="E4169" s="96"/>
      <c r="F4169" s="96"/>
      <c r="G4169" s="96"/>
      <c r="H4169" s="96"/>
      <c r="I4169" s="96"/>
      <c r="K4169" s="14"/>
    </row>
    <row r="4170">
      <c r="A4170" s="96"/>
      <c r="B4170" s="97"/>
      <c r="C4170" s="99"/>
      <c r="D4170" s="101"/>
      <c r="E4170" s="96"/>
      <c r="F4170" s="96"/>
      <c r="G4170" s="96"/>
      <c r="H4170" s="96"/>
      <c r="I4170" s="96"/>
      <c r="K4170" s="14"/>
    </row>
    <row r="4171">
      <c r="A4171" s="96"/>
      <c r="B4171" s="97"/>
      <c r="C4171" s="99"/>
      <c r="D4171" s="101"/>
      <c r="E4171" s="96"/>
      <c r="F4171" s="96"/>
      <c r="G4171" s="96"/>
      <c r="H4171" s="96"/>
      <c r="I4171" s="96"/>
      <c r="K4171" s="14"/>
    </row>
    <row r="4172">
      <c r="A4172" s="96"/>
      <c r="B4172" s="97"/>
      <c r="C4172" s="99"/>
      <c r="D4172" s="101"/>
      <c r="E4172" s="96"/>
      <c r="F4172" s="96"/>
      <c r="G4172" s="96"/>
      <c r="H4172" s="96"/>
      <c r="I4172" s="96"/>
      <c r="K4172" s="14"/>
    </row>
    <row r="4173">
      <c r="A4173" s="96"/>
      <c r="B4173" s="97"/>
      <c r="C4173" s="99"/>
      <c r="D4173" s="101"/>
      <c r="E4173" s="96"/>
      <c r="F4173" s="96"/>
      <c r="G4173" s="96"/>
      <c r="H4173" s="96"/>
      <c r="I4173" s="96"/>
      <c r="K4173" s="14"/>
    </row>
    <row r="4174">
      <c r="A4174" s="96"/>
      <c r="B4174" s="97"/>
      <c r="C4174" s="99"/>
      <c r="D4174" s="101"/>
      <c r="E4174" s="96"/>
      <c r="F4174" s="96"/>
      <c r="G4174" s="96"/>
      <c r="H4174" s="96"/>
      <c r="I4174" s="96"/>
      <c r="K4174" s="14"/>
    </row>
    <row r="4175">
      <c r="A4175" s="96"/>
      <c r="B4175" s="97"/>
      <c r="C4175" s="99"/>
      <c r="D4175" s="101"/>
      <c r="E4175" s="96"/>
      <c r="F4175" s="96"/>
      <c r="G4175" s="96"/>
      <c r="H4175" s="96"/>
      <c r="I4175" s="96"/>
      <c r="K4175" s="14"/>
    </row>
    <row r="4176">
      <c r="A4176" s="96"/>
      <c r="B4176" s="97"/>
      <c r="C4176" s="99"/>
      <c r="D4176" s="101"/>
      <c r="E4176" s="96"/>
      <c r="F4176" s="96"/>
      <c r="G4176" s="96"/>
      <c r="H4176" s="96"/>
      <c r="I4176" s="96"/>
      <c r="K4176" s="14"/>
    </row>
    <row r="4177">
      <c r="A4177" s="96"/>
      <c r="B4177" s="97"/>
      <c r="C4177" s="99"/>
      <c r="D4177" s="101"/>
      <c r="E4177" s="96"/>
      <c r="F4177" s="96"/>
      <c r="G4177" s="96"/>
      <c r="H4177" s="96"/>
      <c r="I4177" s="96"/>
      <c r="K4177" s="14"/>
    </row>
    <row r="4178">
      <c r="A4178" s="96"/>
      <c r="B4178" s="97"/>
      <c r="C4178" s="99"/>
      <c r="D4178" s="101"/>
      <c r="E4178" s="96"/>
      <c r="F4178" s="96"/>
      <c r="G4178" s="96"/>
      <c r="H4178" s="96"/>
      <c r="I4178" s="96"/>
      <c r="K4178" s="14"/>
    </row>
    <row r="4179">
      <c r="A4179" s="96"/>
      <c r="B4179" s="97"/>
      <c r="C4179" s="99"/>
      <c r="D4179" s="101"/>
      <c r="E4179" s="96"/>
      <c r="F4179" s="96"/>
      <c r="G4179" s="96"/>
      <c r="H4179" s="96"/>
      <c r="I4179" s="96"/>
      <c r="K4179" s="14"/>
    </row>
    <row r="4180">
      <c r="A4180" s="96"/>
      <c r="B4180" s="97"/>
      <c r="C4180" s="99"/>
      <c r="D4180" s="101"/>
      <c r="E4180" s="96"/>
      <c r="F4180" s="96"/>
      <c r="G4180" s="96"/>
      <c r="H4180" s="96"/>
      <c r="I4180" s="96"/>
      <c r="K4180" s="14"/>
    </row>
    <row r="4181">
      <c r="A4181" s="96"/>
      <c r="B4181" s="97"/>
      <c r="C4181" s="99"/>
      <c r="D4181" s="101"/>
      <c r="E4181" s="96"/>
      <c r="F4181" s="96"/>
      <c r="G4181" s="96"/>
      <c r="H4181" s="96"/>
      <c r="I4181" s="96"/>
      <c r="K4181" s="14"/>
    </row>
    <row r="4182">
      <c r="A4182" s="96"/>
      <c r="B4182" s="97"/>
      <c r="C4182" s="99"/>
      <c r="D4182" s="101"/>
      <c r="E4182" s="96"/>
      <c r="F4182" s="96"/>
      <c r="G4182" s="96"/>
      <c r="H4182" s="96"/>
      <c r="I4182" s="96"/>
      <c r="K4182" s="14"/>
    </row>
    <row r="4183">
      <c r="A4183" s="96"/>
      <c r="B4183" s="97"/>
      <c r="C4183" s="99"/>
      <c r="D4183" s="101"/>
      <c r="E4183" s="96"/>
      <c r="F4183" s="96"/>
      <c r="G4183" s="96"/>
      <c r="H4183" s="96"/>
      <c r="I4183" s="96"/>
      <c r="K4183" s="14"/>
    </row>
    <row r="4184">
      <c r="A4184" s="96"/>
      <c r="B4184" s="97"/>
      <c r="C4184" s="99"/>
      <c r="D4184" s="101"/>
      <c r="E4184" s="96"/>
      <c r="F4184" s="96"/>
      <c r="G4184" s="96"/>
      <c r="H4184" s="96"/>
      <c r="I4184" s="96"/>
      <c r="K4184" s="14"/>
    </row>
    <row r="4185">
      <c r="A4185" s="96"/>
      <c r="B4185" s="97"/>
      <c r="C4185" s="99"/>
      <c r="D4185" s="101"/>
      <c r="E4185" s="96"/>
      <c r="F4185" s="96"/>
      <c r="G4185" s="96"/>
      <c r="H4185" s="96"/>
      <c r="I4185" s="96"/>
      <c r="K4185" s="14"/>
    </row>
    <row r="4186">
      <c r="A4186" s="96"/>
      <c r="B4186" s="97"/>
      <c r="C4186" s="99"/>
      <c r="D4186" s="101"/>
      <c r="E4186" s="96"/>
      <c r="F4186" s="96"/>
      <c r="G4186" s="96"/>
      <c r="H4186" s="96"/>
      <c r="I4186" s="96"/>
      <c r="K4186" s="14"/>
    </row>
    <row r="4187">
      <c r="A4187" s="96"/>
      <c r="B4187" s="97"/>
      <c r="C4187" s="99"/>
      <c r="D4187" s="101"/>
      <c r="E4187" s="96"/>
      <c r="F4187" s="96"/>
      <c r="G4187" s="96"/>
      <c r="H4187" s="96"/>
      <c r="I4187" s="96"/>
      <c r="K4187" s="14"/>
    </row>
    <row r="4188">
      <c r="A4188" s="96"/>
      <c r="B4188" s="97"/>
      <c r="C4188" s="99"/>
      <c r="D4188" s="101"/>
      <c r="E4188" s="96"/>
      <c r="F4188" s="96"/>
      <c r="G4188" s="96"/>
      <c r="H4188" s="96"/>
      <c r="I4188" s="96"/>
      <c r="K4188" s="14"/>
    </row>
    <row r="4189">
      <c r="A4189" s="96"/>
      <c r="B4189" s="97"/>
      <c r="C4189" s="99"/>
      <c r="D4189" s="101"/>
      <c r="E4189" s="96"/>
      <c r="F4189" s="96"/>
      <c r="G4189" s="96"/>
      <c r="H4189" s="96"/>
      <c r="I4189" s="96"/>
      <c r="K4189" s="14"/>
    </row>
    <row r="4190">
      <c r="A4190" s="96"/>
      <c r="B4190" s="97"/>
      <c r="C4190" s="99"/>
      <c r="D4190" s="101"/>
      <c r="E4190" s="96"/>
      <c r="F4190" s="96"/>
      <c r="G4190" s="96"/>
      <c r="H4190" s="96"/>
      <c r="I4190" s="96"/>
      <c r="K4190" s="14"/>
    </row>
    <row r="4191">
      <c r="A4191" s="96"/>
      <c r="B4191" s="97"/>
      <c r="C4191" s="99"/>
      <c r="D4191" s="101"/>
      <c r="E4191" s="96"/>
      <c r="F4191" s="96"/>
      <c r="G4191" s="96"/>
      <c r="H4191" s="96"/>
      <c r="I4191" s="96"/>
      <c r="K4191" s="14"/>
    </row>
    <row r="4192">
      <c r="A4192" s="96"/>
      <c r="B4192" s="97"/>
      <c r="C4192" s="99"/>
      <c r="D4192" s="101"/>
      <c r="E4192" s="96"/>
      <c r="F4192" s="96"/>
      <c r="G4192" s="96"/>
      <c r="H4192" s="96"/>
      <c r="I4192" s="96"/>
      <c r="K4192" s="14"/>
    </row>
    <row r="4193">
      <c r="A4193" s="96"/>
      <c r="B4193" s="97"/>
      <c r="C4193" s="99"/>
      <c r="D4193" s="101"/>
      <c r="E4193" s="96"/>
      <c r="F4193" s="96"/>
      <c r="G4193" s="96"/>
      <c r="H4193" s="96"/>
      <c r="I4193" s="96"/>
      <c r="K4193" s="14"/>
    </row>
    <row r="4194">
      <c r="A4194" s="96"/>
      <c r="B4194" s="97"/>
      <c r="C4194" s="99"/>
      <c r="D4194" s="101"/>
      <c r="E4194" s="96"/>
      <c r="F4194" s="96"/>
      <c r="G4194" s="96"/>
      <c r="H4194" s="96"/>
      <c r="I4194" s="96"/>
      <c r="K4194" s="14"/>
    </row>
    <row r="4195">
      <c r="A4195" s="96"/>
      <c r="B4195" s="97"/>
      <c r="C4195" s="99"/>
      <c r="D4195" s="101"/>
      <c r="E4195" s="96"/>
      <c r="F4195" s="96"/>
      <c r="G4195" s="96"/>
      <c r="H4195" s="96"/>
      <c r="I4195" s="96"/>
      <c r="K4195" s="14"/>
    </row>
    <row r="4196">
      <c r="A4196" s="96"/>
      <c r="B4196" s="97"/>
      <c r="C4196" s="99"/>
      <c r="D4196" s="101"/>
      <c r="E4196" s="96"/>
      <c r="F4196" s="96"/>
      <c r="G4196" s="96"/>
      <c r="H4196" s="96"/>
      <c r="I4196" s="96"/>
      <c r="K4196" s="14"/>
    </row>
    <row r="4197">
      <c r="A4197" s="96"/>
      <c r="B4197" s="97"/>
      <c r="C4197" s="99"/>
      <c r="D4197" s="101"/>
      <c r="E4197" s="96"/>
      <c r="F4197" s="96"/>
      <c r="G4197" s="96"/>
      <c r="H4197" s="96"/>
      <c r="I4197" s="96"/>
      <c r="K4197" s="14"/>
    </row>
    <row r="4198">
      <c r="A4198" s="96"/>
      <c r="B4198" s="97"/>
      <c r="C4198" s="99"/>
      <c r="D4198" s="101"/>
      <c r="E4198" s="96"/>
      <c r="F4198" s="96"/>
      <c r="G4198" s="96"/>
      <c r="H4198" s="96"/>
      <c r="I4198" s="96"/>
      <c r="K4198" s="14"/>
    </row>
    <row r="4199">
      <c r="A4199" s="96"/>
      <c r="B4199" s="97"/>
      <c r="C4199" s="99"/>
      <c r="D4199" s="101"/>
      <c r="E4199" s="96"/>
      <c r="F4199" s="96"/>
      <c r="G4199" s="96"/>
      <c r="H4199" s="96"/>
      <c r="I4199" s="96"/>
      <c r="K4199" s="14"/>
    </row>
    <row r="4200">
      <c r="A4200" s="96"/>
      <c r="B4200" s="97"/>
      <c r="C4200" s="99"/>
      <c r="D4200" s="101"/>
      <c r="E4200" s="96"/>
      <c r="F4200" s="96"/>
      <c r="G4200" s="96"/>
      <c r="H4200" s="96"/>
      <c r="I4200" s="96"/>
      <c r="K4200" s="14"/>
    </row>
    <row r="4201">
      <c r="A4201" s="96"/>
      <c r="B4201" s="97"/>
      <c r="C4201" s="99"/>
      <c r="D4201" s="101"/>
      <c r="E4201" s="96"/>
      <c r="F4201" s="96"/>
      <c r="G4201" s="96"/>
      <c r="H4201" s="96"/>
      <c r="I4201" s="96"/>
      <c r="K4201" s="14"/>
    </row>
    <row r="4202">
      <c r="A4202" s="96"/>
      <c r="B4202" s="97"/>
      <c r="C4202" s="99"/>
      <c r="D4202" s="101"/>
      <c r="E4202" s="96"/>
      <c r="F4202" s="96"/>
      <c r="G4202" s="96"/>
      <c r="H4202" s="96"/>
      <c r="I4202" s="96"/>
      <c r="K4202" s="14"/>
    </row>
    <row r="4203">
      <c r="A4203" s="96"/>
      <c r="B4203" s="97"/>
      <c r="C4203" s="99"/>
      <c r="D4203" s="101"/>
      <c r="E4203" s="96"/>
      <c r="F4203" s="96"/>
      <c r="G4203" s="96"/>
      <c r="H4203" s="96"/>
      <c r="I4203" s="96"/>
      <c r="K4203" s="14"/>
    </row>
    <row r="4204">
      <c r="A4204" s="96"/>
      <c r="B4204" s="97"/>
      <c r="C4204" s="99"/>
      <c r="D4204" s="101"/>
      <c r="E4204" s="96"/>
      <c r="F4204" s="96"/>
      <c r="G4204" s="96"/>
      <c r="H4204" s="96"/>
      <c r="I4204" s="96"/>
      <c r="K4204" s="14"/>
    </row>
    <row r="4205">
      <c r="A4205" s="96"/>
      <c r="B4205" s="97"/>
      <c r="C4205" s="99"/>
      <c r="D4205" s="101"/>
      <c r="E4205" s="96"/>
      <c r="F4205" s="96"/>
      <c r="G4205" s="96"/>
      <c r="H4205" s="96"/>
      <c r="I4205" s="96"/>
      <c r="K4205" s="14"/>
    </row>
    <row r="4206">
      <c r="A4206" s="96"/>
      <c r="B4206" s="97"/>
      <c r="C4206" s="99"/>
      <c r="D4206" s="101"/>
      <c r="E4206" s="96"/>
      <c r="F4206" s="96"/>
      <c r="G4206" s="96"/>
      <c r="H4206" s="96"/>
      <c r="I4206" s="96"/>
      <c r="K4206" s="14"/>
    </row>
    <row r="4207">
      <c r="A4207" s="96"/>
      <c r="B4207" s="97"/>
      <c r="C4207" s="99"/>
      <c r="D4207" s="101"/>
      <c r="E4207" s="96"/>
      <c r="F4207" s="96"/>
      <c r="G4207" s="96"/>
      <c r="H4207" s="96"/>
      <c r="I4207" s="96"/>
      <c r="K4207" s="14"/>
    </row>
    <row r="4208">
      <c r="A4208" s="96"/>
      <c r="B4208" s="97"/>
      <c r="C4208" s="99"/>
      <c r="D4208" s="101"/>
      <c r="E4208" s="96"/>
      <c r="F4208" s="96"/>
      <c r="G4208" s="96"/>
      <c r="H4208" s="96"/>
      <c r="I4208" s="96"/>
      <c r="K4208" s="14"/>
    </row>
    <row r="4209">
      <c r="A4209" s="96"/>
      <c r="B4209" s="97"/>
      <c r="C4209" s="99"/>
      <c r="D4209" s="101"/>
      <c r="E4209" s="96"/>
      <c r="F4209" s="96"/>
      <c r="G4209" s="96"/>
      <c r="H4209" s="96"/>
      <c r="I4209" s="96"/>
      <c r="K4209" s="14"/>
    </row>
    <row r="4210">
      <c r="A4210" s="96"/>
      <c r="B4210" s="97"/>
      <c r="C4210" s="99"/>
      <c r="D4210" s="101"/>
      <c r="E4210" s="96"/>
      <c r="F4210" s="96"/>
      <c r="G4210" s="96"/>
      <c r="H4210" s="96"/>
      <c r="I4210" s="96"/>
      <c r="K4210" s="14"/>
    </row>
    <row r="4211">
      <c r="A4211" s="96"/>
      <c r="B4211" s="97"/>
      <c r="C4211" s="99"/>
      <c r="D4211" s="101"/>
      <c r="E4211" s="96"/>
      <c r="F4211" s="96"/>
      <c r="G4211" s="96"/>
      <c r="H4211" s="96"/>
      <c r="I4211" s="96"/>
      <c r="K4211" s="14"/>
    </row>
    <row r="4212">
      <c r="A4212" s="96"/>
      <c r="B4212" s="97"/>
      <c r="C4212" s="99"/>
      <c r="D4212" s="101"/>
      <c r="E4212" s="96"/>
      <c r="F4212" s="96"/>
      <c r="G4212" s="96"/>
      <c r="H4212" s="96"/>
      <c r="I4212" s="96"/>
      <c r="K4212" s="14"/>
    </row>
    <row r="4213">
      <c r="A4213" s="96"/>
      <c r="B4213" s="97"/>
      <c r="C4213" s="99"/>
      <c r="D4213" s="101"/>
      <c r="E4213" s="96"/>
      <c r="F4213" s="96"/>
      <c r="G4213" s="96"/>
      <c r="H4213" s="96"/>
      <c r="I4213" s="96"/>
      <c r="K4213" s="14"/>
    </row>
    <row r="4214">
      <c r="A4214" s="96"/>
      <c r="B4214" s="97"/>
      <c r="C4214" s="99"/>
      <c r="D4214" s="101"/>
      <c r="E4214" s="96"/>
      <c r="F4214" s="96"/>
      <c r="G4214" s="96"/>
      <c r="H4214" s="96"/>
      <c r="I4214" s="96"/>
      <c r="K4214" s="14"/>
    </row>
    <row r="4215">
      <c r="A4215" s="96"/>
      <c r="B4215" s="97"/>
      <c r="C4215" s="99"/>
      <c r="D4215" s="101"/>
      <c r="E4215" s="96"/>
      <c r="F4215" s="96"/>
      <c r="G4215" s="96"/>
      <c r="H4215" s="96"/>
      <c r="I4215" s="96"/>
      <c r="K4215" s="14"/>
    </row>
    <row r="4216">
      <c r="A4216" s="96"/>
      <c r="B4216" s="97"/>
      <c r="C4216" s="99"/>
      <c r="D4216" s="101"/>
      <c r="E4216" s="96"/>
      <c r="F4216" s="96"/>
      <c r="G4216" s="96"/>
      <c r="H4216" s="96"/>
      <c r="I4216" s="96"/>
      <c r="K4216" s="14"/>
    </row>
    <row r="4217">
      <c r="A4217" s="96"/>
      <c r="B4217" s="97"/>
      <c r="C4217" s="99"/>
      <c r="D4217" s="101"/>
      <c r="E4217" s="96"/>
      <c r="F4217" s="96"/>
      <c r="G4217" s="96"/>
      <c r="H4217" s="96"/>
      <c r="I4217" s="96"/>
      <c r="K4217" s="14"/>
    </row>
    <row r="4218">
      <c r="A4218" s="96"/>
      <c r="B4218" s="97"/>
      <c r="C4218" s="99"/>
      <c r="D4218" s="101"/>
      <c r="E4218" s="96"/>
      <c r="F4218" s="96"/>
      <c r="G4218" s="96"/>
      <c r="H4218" s="96"/>
      <c r="I4218" s="96"/>
      <c r="K4218" s="14"/>
    </row>
    <row r="4219">
      <c r="A4219" s="96"/>
      <c r="B4219" s="97"/>
      <c r="C4219" s="99"/>
      <c r="D4219" s="101"/>
      <c r="E4219" s="96"/>
      <c r="F4219" s="96"/>
      <c r="G4219" s="96"/>
      <c r="H4219" s="96"/>
      <c r="I4219" s="96"/>
      <c r="K4219" s="14"/>
    </row>
    <row r="4220">
      <c r="A4220" s="96"/>
      <c r="B4220" s="97"/>
      <c r="C4220" s="99"/>
      <c r="D4220" s="101"/>
      <c r="E4220" s="96"/>
      <c r="F4220" s="96"/>
      <c r="G4220" s="96"/>
      <c r="H4220" s="96"/>
      <c r="I4220" s="96"/>
      <c r="K4220" s="14"/>
    </row>
    <row r="4221">
      <c r="A4221" s="96"/>
      <c r="B4221" s="97"/>
      <c r="C4221" s="99"/>
      <c r="D4221" s="101"/>
      <c r="E4221" s="96"/>
      <c r="F4221" s="96"/>
      <c r="G4221" s="96"/>
      <c r="H4221" s="96"/>
      <c r="I4221" s="96"/>
      <c r="K4221" s="14"/>
    </row>
    <row r="4222">
      <c r="A4222" s="96"/>
      <c r="B4222" s="97"/>
      <c r="C4222" s="99"/>
      <c r="D4222" s="101"/>
      <c r="E4222" s="96"/>
      <c r="F4222" s="96"/>
      <c r="G4222" s="96"/>
      <c r="H4222" s="96"/>
      <c r="I4222" s="96"/>
      <c r="K4222" s="14"/>
    </row>
    <row r="4223">
      <c r="A4223" s="96"/>
      <c r="B4223" s="97"/>
      <c r="C4223" s="99"/>
      <c r="D4223" s="101"/>
      <c r="E4223" s="96"/>
      <c r="F4223" s="96"/>
      <c r="G4223" s="96"/>
      <c r="H4223" s="96"/>
      <c r="I4223" s="96"/>
      <c r="K4223" s="14"/>
    </row>
    <row r="4224">
      <c r="A4224" s="96"/>
      <c r="B4224" s="97"/>
      <c r="C4224" s="99"/>
      <c r="D4224" s="101"/>
      <c r="E4224" s="96"/>
      <c r="F4224" s="96"/>
      <c r="G4224" s="96"/>
      <c r="H4224" s="96"/>
      <c r="I4224" s="96"/>
      <c r="K4224" s="14"/>
    </row>
    <row r="4225">
      <c r="A4225" s="96"/>
      <c r="B4225" s="97"/>
      <c r="C4225" s="99"/>
      <c r="D4225" s="101"/>
      <c r="E4225" s="96"/>
      <c r="F4225" s="96"/>
      <c r="G4225" s="96"/>
      <c r="H4225" s="96"/>
      <c r="I4225" s="96"/>
      <c r="K4225" s="14"/>
    </row>
    <row r="4226">
      <c r="A4226" s="96"/>
      <c r="B4226" s="97"/>
      <c r="C4226" s="99"/>
      <c r="D4226" s="101"/>
      <c r="E4226" s="96"/>
      <c r="F4226" s="96"/>
      <c r="G4226" s="96"/>
      <c r="H4226" s="96"/>
      <c r="I4226" s="96"/>
      <c r="K4226" s="14"/>
    </row>
    <row r="4227">
      <c r="A4227" s="96"/>
      <c r="B4227" s="97"/>
      <c r="C4227" s="99"/>
      <c r="D4227" s="101"/>
      <c r="E4227" s="96"/>
      <c r="F4227" s="96"/>
      <c r="G4227" s="96"/>
      <c r="H4227" s="96"/>
      <c r="I4227" s="96"/>
      <c r="K4227" s="14"/>
    </row>
    <row r="4228">
      <c r="A4228" s="96"/>
      <c r="B4228" s="97"/>
      <c r="C4228" s="99"/>
      <c r="D4228" s="101"/>
      <c r="E4228" s="96"/>
      <c r="F4228" s="96"/>
      <c r="G4228" s="96"/>
      <c r="H4228" s="96"/>
      <c r="I4228" s="96"/>
      <c r="K4228" s="14"/>
    </row>
    <row r="4229">
      <c r="A4229" s="96"/>
      <c r="B4229" s="97"/>
      <c r="C4229" s="99"/>
      <c r="D4229" s="101"/>
      <c r="E4229" s="96"/>
      <c r="F4229" s="96"/>
      <c r="G4229" s="96"/>
      <c r="H4229" s="96"/>
      <c r="I4229" s="96"/>
      <c r="K4229" s="14"/>
    </row>
    <row r="4230">
      <c r="A4230" s="96"/>
      <c r="B4230" s="97"/>
      <c r="C4230" s="99"/>
      <c r="D4230" s="101"/>
      <c r="E4230" s="96"/>
      <c r="F4230" s="96"/>
      <c r="G4230" s="96"/>
      <c r="H4230" s="96"/>
      <c r="I4230" s="96"/>
      <c r="K4230" s="14"/>
    </row>
    <row r="4231">
      <c r="A4231" s="96"/>
      <c r="B4231" s="97"/>
      <c r="C4231" s="99"/>
      <c r="D4231" s="101"/>
      <c r="E4231" s="96"/>
      <c r="F4231" s="96"/>
      <c r="G4231" s="96"/>
      <c r="H4231" s="96"/>
      <c r="I4231" s="96"/>
      <c r="K4231" s="14"/>
    </row>
    <row r="4232">
      <c r="A4232" s="96"/>
      <c r="B4232" s="97"/>
      <c r="C4232" s="99"/>
      <c r="D4232" s="101"/>
      <c r="E4232" s="96"/>
      <c r="F4232" s="96"/>
      <c r="G4232" s="96"/>
      <c r="H4232" s="96"/>
      <c r="I4232" s="96"/>
      <c r="K4232" s="14"/>
    </row>
    <row r="4233">
      <c r="A4233" s="96"/>
      <c r="B4233" s="97"/>
      <c r="C4233" s="99"/>
      <c r="D4233" s="101"/>
      <c r="E4233" s="96"/>
      <c r="F4233" s="96"/>
      <c r="G4233" s="96"/>
      <c r="H4233" s="96"/>
      <c r="I4233" s="96"/>
      <c r="K4233" s="14"/>
    </row>
    <row r="4234">
      <c r="A4234" s="96"/>
      <c r="B4234" s="97"/>
      <c r="C4234" s="99"/>
      <c r="D4234" s="101"/>
      <c r="E4234" s="96"/>
      <c r="F4234" s="96"/>
      <c r="G4234" s="96"/>
      <c r="H4234" s="96"/>
      <c r="I4234" s="96"/>
      <c r="K4234" s="14"/>
    </row>
    <row r="4235">
      <c r="A4235" s="96"/>
      <c r="B4235" s="97"/>
      <c r="C4235" s="99"/>
      <c r="D4235" s="101"/>
      <c r="E4235" s="96"/>
      <c r="F4235" s="96"/>
      <c r="G4235" s="96"/>
      <c r="H4235" s="96"/>
      <c r="I4235" s="96"/>
      <c r="K4235" s="14"/>
    </row>
    <row r="4236">
      <c r="A4236" s="96"/>
      <c r="B4236" s="97"/>
      <c r="C4236" s="99"/>
      <c r="D4236" s="101"/>
      <c r="E4236" s="96"/>
      <c r="F4236" s="96"/>
      <c r="G4236" s="96"/>
      <c r="H4236" s="96"/>
      <c r="I4236" s="96"/>
      <c r="K4236" s="14"/>
    </row>
    <row r="4237">
      <c r="A4237" s="96"/>
      <c r="B4237" s="97"/>
      <c r="C4237" s="99"/>
      <c r="D4237" s="101"/>
      <c r="E4237" s="96"/>
      <c r="F4237" s="96"/>
      <c r="G4237" s="96"/>
      <c r="H4237" s="96"/>
      <c r="I4237" s="96"/>
      <c r="K4237" s="14"/>
    </row>
    <row r="4238">
      <c r="A4238" s="96"/>
      <c r="B4238" s="97"/>
      <c r="C4238" s="99"/>
      <c r="D4238" s="101"/>
      <c r="E4238" s="96"/>
      <c r="F4238" s="96"/>
      <c r="G4238" s="96"/>
      <c r="H4238" s="96"/>
      <c r="I4238" s="96"/>
      <c r="K4238" s="14"/>
    </row>
    <row r="4239">
      <c r="A4239" s="96"/>
      <c r="B4239" s="97"/>
      <c r="C4239" s="99"/>
      <c r="D4239" s="101"/>
      <c r="E4239" s="96"/>
      <c r="F4239" s="96"/>
      <c r="G4239" s="96"/>
      <c r="H4239" s="96"/>
      <c r="I4239" s="96"/>
      <c r="K4239" s="14"/>
    </row>
    <row r="4240">
      <c r="A4240" s="96"/>
      <c r="B4240" s="97"/>
      <c r="C4240" s="99"/>
      <c r="D4240" s="101"/>
      <c r="E4240" s="96"/>
      <c r="F4240" s="96"/>
      <c r="G4240" s="96"/>
      <c r="H4240" s="96"/>
      <c r="I4240" s="96"/>
      <c r="K4240" s="14"/>
    </row>
    <row r="4241">
      <c r="A4241" s="96"/>
      <c r="B4241" s="97"/>
      <c r="C4241" s="99"/>
      <c r="D4241" s="101"/>
      <c r="E4241" s="96"/>
      <c r="F4241" s="96"/>
      <c r="G4241" s="96"/>
      <c r="H4241" s="96"/>
      <c r="I4241" s="96"/>
      <c r="K4241" s="14"/>
    </row>
    <row r="4242">
      <c r="A4242" s="96"/>
      <c r="B4242" s="97"/>
      <c r="C4242" s="99"/>
      <c r="D4242" s="101"/>
      <c r="E4242" s="96"/>
      <c r="F4242" s="96"/>
      <c r="G4242" s="96"/>
      <c r="H4242" s="96"/>
      <c r="I4242" s="96"/>
      <c r="K4242" s="14"/>
    </row>
    <row r="4243">
      <c r="A4243" s="96"/>
      <c r="B4243" s="97"/>
      <c r="C4243" s="99"/>
      <c r="D4243" s="101"/>
      <c r="E4243" s="96"/>
      <c r="F4243" s="96"/>
      <c r="G4243" s="96"/>
      <c r="H4243" s="96"/>
      <c r="I4243" s="96"/>
      <c r="K4243" s="14"/>
    </row>
    <row r="4244">
      <c r="A4244" s="96"/>
      <c r="B4244" s="97"/>
      <c r="C4244" s="99"/>
      <c r="D4244" s="101"/>
      <c r="E4244" s="96"/>
      <c r="F4244" s="96"/>
      <c r="G4244" s="96"/>
      <c r="H4244" s="96"/>
      <c r="I4244" s="96"/>
      <c r="K4244" s="14"/>
    </row>
    <row r="4245">
      <c r="A4245" s="96"/>
      <c r="B4245" s="97"/>
      <c r="C4245" s="99"/>
      <c r="D4245" s="101"/>
      <c r="E4245" s="96"/>
      <c r="F4245" s="96"/>
      <c r="G4245" s="96"/>
      <c r="H4245" s="96"/>
      <c r="I4245" s="96"/>
      <c r="K4245" s="14"/>
    </row>
    <row r="4246">
      <c r="A4246" s="96"/>
      <c r="B4246" s="97"/>
      <c r="C4246" s="99"/>
      <c r="D4246" s="101"/>
      <c r="E4246" s="96"/>
      <c r="F4246" s="96"/>
      <c r="G4246" s="96"/>
      <c r="H4246" s="96"/>
      <c r="I4246" s="96"/>
      <c r="K4246" s="14"/>
    </row>
    <row r="4247">
      <c r="A4247" s="96"/>
      <c r="B4247" s="97"/>
      <c r="C4247" s="99"/>
      <c r="D4247" s="101"/>
      <c r="E4247" s="96"/>
      <c r="F4247" s="96"/>
      <c r="G4247" s="96"/>
      <c r="H4247" s="96"/>
      <c r="I4247" s="96"/>
      <c r="K4247" s="14"/>
    </row>
    <row r="4248">
      <c r="A4248" s="96"/>
      <c r="B4248" s="97"/>
      <c r="C4248" s="99"/>
      <c r="D4248" s="101"/>
      <c r="E4248" s="96"/>
      <c r="F4248" s="96"/>
      <c r="G4248" s="96"/>
      <c r="H4248" s="96"/>
      <c r="I4248" s="96"/>
      <c r="K4248" s="14"/>
    </row>
    <row r="4249">
      <c r="A4249" s="96"/>
      <c r="B4249" s="97"/>
      <c r="C4249" s="99"/>
      <c r="D4249" s="101"/>
      <c r="E4249" s="96"/>
      <c r="F4249" s="96"/>
      <c r="G4249" s="96"/>
      <c r="H4249" s="96"/>
      <c r="I4249" s="96"/>
      <c r="K4249" s="14"/>
    </row>
    <row r="4250">
      <c r="A4250" s="96"/>
      <c r="B4250" s="97"/>
      <c r="C4250" s="99"/>
      <c r="D4250" s="101"/>
      <c r="E4250" s="96"/>
      <c r="F4250" s="96"/>
      <c r="G4250" s="96"/>
      <c r="H4250" s="96"/>
      <c r="I4250" s="96"/>
      <c r="K4250" s="14"/>
    </row>
    <row r="4251">
      <c r="A4251" s="96"/>
      <c r="B4251" s="97"/>
      <c r="C4251" s="99"/>
      <c r="D4251" s="101"/>
      <c r="E4251" s="96"/>
      <c r="F4251" s="96"/>
      <c r="G4251" s="96"/>
      <c r="H4251" s="96"/>
      <c r="I4251" s="96"/>
      <c r="K4251" s="14"/>
    </row>
    <row r="4252">
      <c r="A4252" s="96"/>
      <c r="B4252" s="97"/>
      <c r="C4252" s="99"/>
      <c r="D4252" s="101"/>
      <c r="E4252" s="96"/>
      <c r="F4252" s="96"/>
      <c r="G4252" s="96"/>
      <c r="H4252" s="96"/>
      <c r="I4252" s="96"/>
      <c r="K4252" s="14"/>
    </row>
    <row r="4253">
      <c r="A4253" s="96"/>
      <c r="B4253" s="97"/>
      <c r="C4253" s="99"/>
      <c r="D4253" s="101"/>
      <c r="E4253" s="96"/>
      <c r="F4253" s="96"/>
      <c r="G4253" s="96"/>
      <c r="H4253" s="96"/>
      <c r="I4253" s="96"/>
      <c r="K4253" s="14"/>
    </row>
    <row r="4254">
      <c r="A4254" s="96"/>
      <c r="B4254" s="97"/>
      <c r="C4254" s="99"/>
      <c r="D4254" s="101"/>
      <c r="E4254" s="96"/>
      <c r="F4254" s="96"/>
      <c r="G4254" s="96"/>
      <c r="H4254" s="96"/>
      <c r="I4254" s="96"/>
      <c r="K4254" s="14"/>
    </row>
    <row r="4255">
      <c r="A4255" s="96"/>
      <c r="B4255" s="97"/>
      <c r="C4255" s="99"/>
      <c r="D4255" s="101"/>
      <c r="E4255" s="96"/>
      <c r="F4255" s="96"/>
      <c r="G4255" s="96"/>
      <c r="H4255" s="96"/>
      <c r="I4255" s="96"/>
      <c r="K4255" s="14"/>
    </row>
    <row r="4256">
      <c r="A4256" s="96"/>
      <c r="B4256" s="97"/>
      <c r="C4256" s="99"/>
      <c r="D4256" s="101"/>
      <c r="E4256" s="96"/>
      <c r="F4256" s="96"/>
      <c r="G4256" s="96"/>
      <c r="H4256" s="96"/>
      <c r="I4256" s="96"/>
      <c r="K4256" s="14"/>
    </row>
    <row r="4257">
      <c r="A4257" s="96"/>
      <c r="B4257" s="97"/>
      <c r="C4257" s="99"/>
      <c r="D4257" s="101"/>
      <c r="E4257" s="96"/>
      <c r="F4257" s="96"/>
      <c r="G4257" s="96"/>
      <c r="H4257" s="96"/>
      <c r="I4257" s="96"/>
      <c r="K4257" s="14"/>
    </row>
    <row r="4258">
      <c r="A4258" s="96"/>
      <c r="B4258" s="97"/>
      <c r="C4258" s="99"/>
      <c r="D4258" s="101"/>
      <c r="E4258" s="96"/>
      <c r="F4258" s="96"/>
      <c r="G4258" s="96"/>
      <c r="H4258" s="96"/>
      <c r="I4258" s="96"/>
      <c r="K4258" s="14"/>
    </row>
    <row r="4259">
      <c r="A4259" s="96"/>
      <c r="B4259" s="97"/>
      <c r="C4259" s="99"/>
      <c r="D4259" s="101"/>
      <c r="E4259" s="96"/>
      <c r="F4259" s="96"/>
      <c r="G4259" s="96"/>
      <c r="H4259" s="96"/>
      <c r="I4259" s="96"/>
      <c r="K4259" s="14"/>
    </row>
    <row r="4260">
      <c r="A4260" s="96"/>
      <c r="B4260" s="97"/>
      <c r="C4260" s="99"/>
      <c r="D4260" s="101"/>
      <c r="E4260" s="96"/>
      <c r="F4260" s="96"/>
      <c r="G4260" s="96"/>
      <c r="H4260" s="96"/>
      <c r="I4260" s="96"/>
      <c r="K4260" s="14"/>
    </row>
    <row r="4261">
      <c r="A4261" s="96"/>
      <c r="B4261" s="97"/>
      <c r="C4261" s="99"/>
      <c r="D4261" s="101"/>
      <c r="E4261" s="96"/>
      <c r="F4261" s="96"/>
      <c r="G4261" s="96"/>
      <c r="H4261" s="96"/>
      <c r="I4261" s="96"/>
      <c r="K4261" s="14"/>
    </row>
    <row r="4262">
      <c r="A4262" s="96"/>
      <c r="B4262" s="97"/>
      <c r="C4262" s="99"/>
      <c r="D4262" s="101"/>
      <c r="E4262" s="96"/>
      <c r="F4262" s="96"/>
      <c r="G4262" s="96"/>
      <c r="H4262" s="96"/>
      <c r="I4262" s="96"/>
      <c r="K4262" s="14"/>
    </row>
    <row r="4263">
      <c r="A4263" s="96"/>
      <c r="B4263" s="97"/>
      <c r="C4263" s="99"/>
      <c r="D4263" s="101"/>
      <c r="E4263" s="96"/>
      <c r="F4263" s="96"/>
      <c r="G4263" s="96"/>
      <c r="H4263" s="96"/>
      <c r="I4263" s="96"/>
      <c r="K4263" s="14"/>
    </row>
    <row r="4264">
      <c r="A4264" s="96"/>
      <c r="B4264" s="97"/>
      <c r="C4264" s="99"/>
      <c r="D4264" s="101"/>
      <c r="E4264" s="96"/>
      <c r="F4264" s="96"/>
      <c r="G4264" s="96"/>
      <c r="H4264" s="96"/>
      <c r="I4264" s="96"/>
      <c r="K4264" s="14"/>
    </row>
    <row r="4265">
      <c r="A4265" s="96"/>
      <c r="B4265" s="97"/>
      <c r="C4265" s="99"/>
      <c r="D4265" s="101"/>
      <c r="E4265" s="96"/>
      <c r="F4265" s="96"/>
      <c r="G4265" s="96"/>
      <c r="H4265" s="96"/>
      <c r="I4265" s="96"/>
      <c r="K4265" s="14"/>
    </row>
    <row r="4266">
      <c r="A4266" s="96"/>
      <c r="B4266" s="97"/>
      <c r="C4266" s="99"/>
      <c r="D4266" s="101"/>
      <c r="E4266" s="96"/>
      <c r="F4266" s="96"/>
      <c r="G4266" s="96"/>
      <c r="H4266" s="96"/>
      <c r="I4266" s="96"/>
      <c r="K4266" s="14"/>
    </row>
    <row r="4267">
      <c r="A4267" s="96"/>
      <c r="B4267" s="97"/>
      <c r="C4267" s="99"/>
      <c r="D4267" s="101"/>
      <c r="E4267" s="96"/>
      <c r="F4267" s="96"/>
      <c r="G4267" s="96"/>
      <c r="H4267" s="96"/>
      <c r="I4267" s="96"/>
      <c r="K4267" s="14"/>
    </row>
    <row r="4268">
      <c r="A4268" s="96"/>
      <c r="B4268" s="97"/>
      <c r="C4268" s="99"/>
      <c r="D4268" s="101"/>
      <c r="E4268" s="96"/>
      <c r="F4268" s="96"/>
      <c r="G4268" s="96"/>
      <c r="H4268" s="96"/>
      <c r="I4268" s="96"/>
      <c r="K4268" s="14"/>
    </row>
    <row r="4269">
      <c r="A4269" s="96"/>
      <c r="B4269" s="97"/>
      <c r="C4269" s="99"/>
      <c r="D4269" s="101"/>
      <c r="E4269" s="96"/>
      <c r="F4269" s="96"/>
      <c r="G4269" s="96"/>
      <c r="H4269" s="96"/>
      <c r="I4269" s="96"/>
      <c r="K4269" s="14"/>
    </row>
    <row r="4270">
      <c r="A4270" s="96"/>
      <c r="B4270" s="97"/>
      <c r="C4270" s="99"/>
      <c r="D4270" s="101"/>
      <c r="E4270" s="96"/>
      <c r="F4270" s="96"/>
      <c r="G4270" s="96"/>
      <c r="H4270" s="96"/>
      <c r="I4270" s="96"/>
      <c r="K4270" s="14"/>
    </row>
    <row r="4271">
      <c r="A4271" s="96"/>
      <c r="B4271" s="97"/>
      <c r="C4271" s="99"/>
      <c r="D4271" s="101"/>
      <c r="E4271" s="96"/>
      <c r="F4271" s="96"/>
      <c r="G4271" s="96"/>
      <c r="H4271" s="96"/>
      <c r="I4271" s="96"/>
      <c r="K4271" s="14"/>
    </row>
    <row r="4272">
      <c r="A4272" s="96"/>
      <c r="B4272" s="97"/>
      <c r="C4272" s="99"/>
      <c r="D4272" s="101"/>
      <c r="E4272" s="96"/>
      <c r="F4272" s="96"/>
      <c r="G4272" s="96"/>
      <c r="H4272" s="96"/>
      <c r="I4272" s="96"/>
      <c r="K4272" s="14"/>
    </row>
    <row r="4273">
      <c r="A4273" s="96"/>
      <c r="B4273" s="97"/>
      <c r="C4273" s="99"/>
      <c r="D4273" s="101"/>
      <c r="E4273" s="96"/>
      <c r="F4273" s="96"/>
      <c r="G4273" s="96"/>
      <c r="H4273" s="96"/>
      <c r="I4273" s="96"/>
      <c r="K4273" s="14"/>
    </row>
    <row r="4274">
      <c r="A4274" s="96"/>
      <c r="B4274" s="97"/>
      <c r="C4274" s="99"/>
      <c r="D4274" s="101"/>
      <c r="E4274" s="96"/>
      <c r="F4274" s="96"/>
      <c r="G4274" s="96"/>
      <c r="H4274" s="96"/>
      <c r="I4274" s="96"/>
      <c r="K4274" s="14"/>
    </row>
    <row r="4275">
      <c r="A4275" s="96"/>
      <c r="B4275" s="97"/>
      <c r="C4275" s="99"/>
      <c r="D4275" s="101"/>
      <c r="E4275" s="96"/>
      <c r="F4275" s="96"/>
      <c r="G4275" s="96"/>
      <c r="H4275" s="96"/>
      <c r="I4275" s="96"/>
      <c r="K4275" s="14"/>
    </row>
    <row r="4276">
      <c r="A4276" s="96"/>
      <c r="B4276" s="97"/>
      <c r="C4276" s="99"/>
      <c r="D4276" s="101"/>
      <c r="E4276" s="96"/>
      <c r="F4276" s="96"/>
      <c r="G4276" s="96"/>
      <c r="H4276" s="96"/>
      <c r="I4276" s="96"/>
      <c r="K4276" s="14"/>
    </row>
    <row r="4277">
      <c r="A4277" s="96"/>
      <c r="B4277" s="97"/>
      <c r="C4277" s="99"/>
      <c r="D4277" s="101"/>
      <c r="E4277" s="96"/>
      <c r="F4277" s="96"/>
      <c r="G4277" s="96"/>
      <c r="H4277" s="96"/>
      <c r="I4277" s="96"/>
      <c r="K4277" s="14"/>
    </row>
    <row r="4278">
      <c r="A4278" s="96"/>
      <c r="B4278" s="97"/>
      <c r="C4278" s="99"/>
      <c r="D4278" s="101"/>
      <c r="E4278" s="96"/>
      <c r="F4278" s="96"/>
      <c r="G4278" s="96"/>
      <c r="H4278" s="96"/>
      <c r="I4278" s="96"/>
      <c r="K4278" s="14"/>
    </row>
    <row r="4279">
      <c r="A4279" s="96"/>
      <c r="B4279" s="97"/>
      <c r="C4279" s="99"/>
      <c r="D4279" s="101"/>
      <c r="E4279" s="96"/>
      <c r="F4279" s="96"/>
      <c r="G4279" s="96"/>
      <c r="H4279" s="96"/>
      <c r="I4279" s="96"/>
      <c r="K4279" s="14"/>
    </row>
    <row r="4280">
      <c r="A4280" s="96"/>
      <c r="B4280" s="97"/>
      <c r="C4280" s="99"/>
      <c r="D4280" s="101"/>
      <c r="E4280" s="96"/>
      <c r="F4280" s="96"/>
      <c r="G4280" s="96"/>
      <c r="H4280" s="96"/>
      <c r="I4280" s="96"/>
      <c r="K4280" s="14"/>
    </row>
    <row r="4281">
      <c r="A4281" s="96"/>
      <c r="B4281" s="97"/>
      <c r="C4281" s="99"/>
      <c r="D4281" s="101"/>
      <c r="E4281" s="96"/>
      <c r="F4281" s="96"/>
      <c r="G4281" s="96"/>
      <c r="H4281" s="96"/>
      <c r="I4281" s="96"/>
      <c r="K4281" s="14"/>
    </row>
    <row r="4282">
      <c r="A4282" s="96"/>
      <c r="B4282" s="97"/>
      <c r="C4282" s="99"/>
      <c r="D4282" s="101"/>
      <c r="E4282" s="96"/>
      <c r="F4282" s="96"/>
      <c r="G4282" s="96"/>
      <c r="H4282" s="96"/>
      <c r="I4282" s="96"/>
      <c r="K4282" s="14"/>
    </row>
    <row r="4283">
      <c r="A4283" s="96"/>
      <c r="B4283" s="97"/>
      <c r="C4283" s="99"/>
      <c r="D4283" s="101"/>
      <c r="E4283" s="96"/>
      <c r="F4283" s="96"/>
      <c r="G4283" s="96"/>
      <c r="H4283" s="96"/>
      <c r="I4283" s="96"/>
      <c r="K4283" s="14"/>
    </row>
    <row r="4284">
      <c r="A4284" s="96"/>
      <c r="B4284" s="97"/>
      <c r="C4284" s="99"/>
      <c r="D4284" s="101"/>
      <c r="E4284" s="96"/>
      <c r="F4284" s="96"/>
      <c r="G4284" s="96"/>
      <c r="H4284" s="96"/>
      <c r="I4284" s="96"/>
      <c r="K4284" s="14"/>
    </row>
    <row r="4285">
      <c r="A4285" s="96"/>
      <c r="B4285" s="97"/>
      <c r="C4285" s="99"/>
      <c r="D4285" s="101"/>
      <c r="E4285" s="96"/>
      <c r="F4285" s="96"/>
      <c r="G4285" s="96"/>
      <c r="H4285" s="96"/>
      <c r="I4285" s="96"/>
      <c r="K4285" s="14"/>
    </row>
    <row r="4286">
      <c r="A4286" s="96"/>
      <c r="B4286" s="97"/>
      <c r="C4286" s="99"/>
      <c r="D4286" s="101"/>
      <c r="E4286" s="96"/>
      <c r="F4286" s="96"/>
      <c r="G4286" s="96"/>
      <c r="H4286" s="96"/>
      <c r="I4286" s="96"/>
      <c r="K4286" s="14"/>
    </row>
    <row r="4287">
      <c r="A4287" s="96"/>
      <c r="B4287" s="97"/>
      <c r="C4287" s="99"/>
      <c r="D4287" s="101"/>
      <c r="E4287" s="96"/>
      <c r="F4287" s="96"/>
      <c r="G4287" s="96"/>
      <c r="H4287" s="96"/>
      <c r="I4287" s="96"/>
      <c r="K4287" s="14"/>
    </row>
    <row r="4288">
      <c r="A4288" s="96"/>
      <c r="B4288" s="97"/>
      <c r="C4288" s="99"/>
      <c r="D4288" s="101"/>
      <c r="E4288" s="96"/>
      <c r="F4288" s="96"/>
      <c r="G4288" s="96"/>
      <c r="H4288" s="96"/>
      <c r="I4288" s="96"/>
      <c r="K4288" s="14"/>
    </row>
    <row r="4289">
      <c r="A4289" s="96"/>
      <c r="B4289" s="97"/>
      <c r="C4289" s="99"/>
      <c r="D4289" s="101"/>
      <c r="E4289" s="96"/>
      <c r="F4289" s="96"/>
      <c r="G4289" s="96"/>
      <c r="H4289" s="96"/>
      <c r="I4289" s="96"/>
      <c r="K4289" s="14"/>
    </row>
    <row r="4290">
      <c r="A4290" s="96"/>
      <c r="B4290" s="97"/>
      <c r="C4290" s="99"/>
      <c r="D4290" s="101"/>
      <c r="E4290" s="96"/>
      <c r="F4290" s="96"/>
      <c r="G4290" s="96"/>
      <c r="H4290" s="96"/>
      <c r="I4290" s="96"/>
      <c r="K4290" s="14"/>
    </row>
    <row r="4291">
      <c r="A4291" s="96"/>
      <c r="B4291" s="97"/>
      <c r="C4291" s="99"/>
      <c r="D4291" s="101"/>
      <c r="E4291" s="96"/>
      <c r="F4291" s="96"/>
      <c r="G4291" s="96"/>
      <c r="H4291" s="96"/>
      <c r="I4291" s="96"/>
      <c r="K4291" s="14"/>
    </row>
    <row r="4292">
      <c r="A4292" s="96"/>
      <c r="B4292" s="97"/>
      <c r="C4292" s="99"/>
      <c r="D4292" s="101"/>
      <c r="E4292" s="96"/>
      <c r="F4292" s="96"/>
      <c r="G4292" s="96"/>
      <c r="H4292" s="96"/>
      <c r="I4292" s="96"/>
      <c r="K4292" s="14"/>
    </row>
    <row r="4293">
      <c r="A4293" s="96"/>
      <c r="B4293" s="97"/>
      <c r="C4293" s="99"/>
      <c r="D4293" s="101"/>
      <c r="E4293" s="96"/>
      <c r="F4293" s="96"/>
      <c r="G4293" s="96"/>
      <c r="H4293" s="96"/>
      <c r="I4293" s="96"/>
      <c r="K4293" s="14"/>
    </row>
    <row r="4294">
      <c r="A4294" s="96"/>
      <c r="B4294" s="97"/>
      <c r="C4294" s="99"/>
      <c r="D4294" s="101"/>
      <c r="E4294" s="96"/>
      <c r="F4294" s="96"/>
      <c r="G4294" s="96"/>
      <c r="H4294" s="96"/>
      <c r="I4294" s="96"/>
      <c r="K4294" s="14"/>
    </row>
    <row r="4295">
      <c r="A4295" s="96"/>
      <c r="B4295" s="97"/>
      <c r="C4295" s="99"/>
      <c r="D4295" s="101"/>
      <c r="E4295" s="96"/>
      <c r="F4295" s="96"/>
      <c r="G4295" s="96"/>
      <c r="H4295" s="96"/>
      <c r="I4295" s="96"/>
      <c r="K4295" s="14"/>
    </row>
    <row r="4296">
      <c r="A4296" s="96"/>
      <c r="B4296" s="97"/>
      <c r="C4296" s="99"/>
      <c r="D4296" s="101"/>
      <c r="E4296" s="96"/>
      <c r="F4296" s="96"/>
      <c r="G4296" s="96"/>
      <c r="H4296" s="96"/>
      <c r="I4296" s="96"/>
      <c r="K4296" s="14"/>
    </row>
    <row r="4297">
      <c r="A4297" s="96"/>
      <c r="B4297" s="97"/>
      <c r="C4297" s="99"/>
      <c r="D4297" s="101"/>
      <c r="E4297" s="96"/>
      <c r="F4297" s="96"/>
      <c r="G4297" s="96"/>
      <c r="H4297" s="96"/>
      <c r="I4297" s="96"/>
      <c r="K4297" s="14"/>
    </row>
    <row r="4298">
      <c r="A4298" s="96"/>
      <c r="B4298" s="97"/>
      <c r="C4298" s="99"/>
      <c r="D4298" s="101"/>
      <c r="E4298" s="96"/>
      <c r="F4298" s="96"/>
      <c r="G4298" s="96"/>
      <c r="H4298" s="96"/>
      <c r="I4298" s="96"/>
      <c r="K4298" s="14"/>
    </row>
    <row r="4299">
      <c r="A4299" s="96"/>
      <c r="B4299" s="97"/>
      <c r="C4299" s="99"/>
      <c r="D4299" s="101"/>
      <c r="E4299" s="96"/>
      <c r="F4299" s="96"/>
      <c r="G4299" s="96"/>
      <c r="H4299" s="96"/>
      <c r="I4299" s="96"/>
      <c r="K4299" s="14"/>
    </row>
    <row r="4300">
      <c r="A4300" s="96"/>
      <c r="B4300" s="97"/>
      <c r="C4300" s="99"/>
      <c r="D4300" s="101"/>
      <c r="E4300" s="96"/>
      <c r="F4300" s="96"/>
      <c r="G4300" s="96"/>
      <c r="H4300" s="96"/>
      <c r="I4300" s="96"/>
      <c r="K4300" s="14"/>
    </row>
    <row r="4301">
      <c r="A4301" s="96"/>
      <c r="B4301" s="97"/>
      <c r="C4301" s="99"/>
      <c r="D4301" s="101"/>
      <c r="E4301" s="96"/>
      <c r="F4301" s="96"/>
      <c r="G4301" s="96"/>
      <c r="H4301" s="96"/>
      <c r="I4301" s="96"/>
      <c r="K4301" s="14"/>
    </row>
    <row r="4302">
      <c r="A4302" s="96"/>
      <c r="B4302" s="97"/>
      <c r="C4302" s="99"/>
      <c r="D4302" s="101"/>
      <c r="E4302" s="96"/>
      <c r="F4302" s="96"/>
      <c r="G4302" s="96"/>
      <c r="H4302" s="96"/>
      <c r="I4302" s="96"/>
      <c r="K4302" s="14"/>
    </row>
    <row r="4303">
      <c r="A4303" s="96"/>
      <c r="B4303" s="97"/>
      <c r="C4303" s="99"/>
      <c r="D4303" s="101"/>
      <c r="E4303" s="96"/>
      <c r="F4303" s="96"/>
      <c r="G4303" s="96"/>
      <c r="H4303" s="96"/>
      <c r="I4303" s="96"/>
      <c r="K4303" s="14"/>
    </row>
    <row r="4304">
      <c r="A4304" s="96"/>
      <c r="B4304" s="97"/>
      <c r="C4304" s="99"/>
      <c r="D4304" s="101"/>
      <c r="E4304" s="96"/>
      <c r="F4304" s="96"/>
      <c r="G4304" s="96"/>
      <c r="H4304" s="96"/>
      <c r="I4304" s="96"/>
      <c r="K4304" s="14"/>
    </row>
    <row r="4305">
      <c r="A4305" s="96"/>
      <c r="B4305" s="97"/>
      <c r="C4305" s="99"/>
      <c r="D4305" s="101"/>
      <c r="E4305" s="96"/>
      <c r="F4305" s="96"/>
      <c r="G4305" s="96"/>
      <c r="H4305" s="96"/>
      <c r="I4305" s="96"/>
      <c r="K4305" s="14"/>
    </row>
    <row r="4306">
      <c r="A4306" s="96"/>
      <c r="B4306" s="97"/>
      <c r="C4306" s="99"/>
      <c r="D4306" s="101"/>
      <c r="E4306" s="96"/>
      <c r="F4306" s="96"/>
      <c r="G4306" s="96"/>
      <c r="H4306" s="96"/>
      <c r="I4306" s="96"/>
      <c r="K4306" s="14"/>
    </row>
    <row r="4307">
      <c r="A4307" s="96"/>
      <c r="B4307" s="97"/>
      <c r="C4307" s="99"/>
      <c r="D4307" s="101"/>
      <c r="E4307" s="96"/>
      <c r="F4307" s="96"/>
      <c r="G4307" s="96"/>
      <c r="H4307" s="96"/>
      <c r="I4307" s="96"/>
      <c r="K4307" s="14"/>
    </row>
    <row r="4308">
      <c r="A4308" s="96"/>
      <c r="B4308" s="97"/>
      <c r="C4308" s="99"/>
      <c r="D4308" s="101"/>
      <c r="E4308" s="96"/>
      <c r="F4308" s="96"/>
      <c r="G4308" s="96"/>
      <c r="H4308" s="96"/>
      <c r="I4308" s="96"/>
      <c r="K4308" s="14"/>
    </row>
    <row r="4309">
      <c r="A4309" s="96"/>
      <c r="B4309" s="97"/>
      <c r="C4309" s="99"/>
      <c r="D4309" s="101"/>
      <c r="E4309" s="96"/>
      <c r="F4309" s="96"/>
      <c r="G4309" s="96"/>
      <c r="H4309" s="96"/>
      <c r="I4309" s="96"/>
      <c r="K4309" s="14"/>
    </row>
    <row r="4310">
      <c r="A4310" s="96"/>
      <c r="B4310" s="97"/>
      <c r="C4310" s="99"/>
      <c r="D4310" s="101"/>
      <c r="E4310" s="96"/>
      <c r="F4310" s="96"/>
      <c r="G4310" s="96"/>
      <c r="H4310" s="96"/>
      <c r="I4310" s="96"/>
      <c r="K4310" s="14"/>
    </row>
    <row r="4311">
      <c r="A4311" s="96"/>
      <c r="B4311" s="97"/>
      <c r="C4311" s="99"/>
      <c r="D4311" s="101"/>
      <c r="E4311" s="96"/>
      <c r="F4311" s="96"/>
      <c r="G4311" s="96"/>
      <c r="H4311" s="96"/>
      <c r="I4311" s="96"/>
      <c r="K4311" s="14"/>
    </row>
    <row r="4312">
      <c r="A4312" s="96"/>
      <c r="B4312" s="97"/>
      <c r="C4312" s="99"/>
      <c r="D4312" s="101"/>
      <c r="E4312" s="96"/>
      <c r="F4312" s="96"/>
      <c r="G4312" s="96"/>
      <c r="H4312" s="96"/>
      <c r="I4312" s="96"/>
      <c r="K4312" s="14"/>
    </row>
    <row r="4313">
      <c r="A4313" s="96"/>
      <c r="B4313" s="97"/>
      <c r="C4313" s="99"/>
      <c r="D4313" s="101"/>
      <c r="E4313" s="96"/>
      <c r="F4313" s="96"/>
      <c r="G4313" s="96"/>
      <c r="H4313" s="96"/>
      <c r="I4313" s="96"/>
      <c r="K4313" s="14"/>
    </row>
    <row r="4314">
      <c r="A4314" s="96"/>
      <c r="B4314" s="97"/>
      <c r="C4314" s="99"/>
      <c r="D4314" s="101"/>
      <c r="E4314" s="96"/>
      <c r="F4314" s="96"/>
      <c r="G4314" s="96"/>
      <c r="H4314" s="96"/>
      <c r="I4314" s="96"/>
      <c r="K4314" s="14"/>
    </row>
    <row r="4315">
      <c r="A4315" s="96"/>
      <c r="B4315" s="97"/>
      <c r="C4315" s="99"/>
      <c r="D4315" s="101"/>
      <c r="E4315" s="96"/>
      <c r="F4315" s="96"/>
      <c r="G4315" s="96"/>
      <c r="H4315" s="96"/>
      <c r="I4315" s="96"/>
      <c r="K4315" s="14"/>
    </row>
    <row r="4316">
      <c r="A4316" s="96"/>
      <c r="B4316" s="97"/>
      <c r="C4316" s="99"/>
      <c r="D4316" s="101"/>
      <c r="E4316" s="96"/>
      <c r="F4316" s="96"/>
      <c r="G4316" s="96"/>
      <c r="H4316" s="96"/>
      <c r="I4316" s="96"/>
      <c r="K4316" s="14"/>
    </row>
    <row r="4317">
      <c r="A4317" s="96"/>
      <c r="B4317" s="97"/>
      <c r="C4317" s="99"/>
      <c r="D4317" s="101"/>
      <c r="E4317" s="96"/>
      <c r="F4317" s="96"/>
      <c r="G4317" s="96"/>
      <c r="H4317" s="96"/>
      <c r="I4317" s="96"/>
      <c r="K4317" s="14"/>
    </row>
    <row r="4318">
      <c r="A4318" s="96"/>
      <c r="B4318" s="97"/>
      <c r="C4318" s="99"/>
      <c r="D4318" s="101"/>
      <c r="E4318" s="96"/>
      <c r="F4318" s="96"/>
      <c r="G4318" s="96"/>
      <c r="H4318" s="96"/>
      <c r="I4318" s="96"/>
      <c r="K4318" s="14"/>
    </row>
    <row r="4319">
      <c r="A4319" s="96"/>
      <c r="B4319" s="97"/>
      <c r="C4319" s="99"/>
      <c r="D4319" s="101"/>
      <c r="E4319" s="96"/>
      <c r="F4319" s="96"/>
      <c r="G4319" s="96"/>
      <c r="H4319" s="96"/>
      <c r="I4319" s="96"/>
      <c r="K4319" s="14"/>
    </row>
    <row r="4320">
      <c r="A4320" s="96"/>
      <c r="B4320" s="97"/>
      <c r="C4320" s="99"/>
      <c r="D4320" s="101"/>
      <c r="E4320" s="96"/>
      <c r="F4320" s="96"/>
      <c r="G4320" s="96"/>
      <c r="H4320" s="96"/>
      <c r="I4320" s="96"/>
      <c r="K4320" s="14"/>
    </row>
    <row r="4321">
      <c r="A4321" s="96"/>
      <c r="B4321" s="97"/>
      <c r="C4321" s="99"/>
      <c r="D4321" s="101"/>
      <c r="E4321" s="96"/>
      <c r="F4321" s="96"/>
      <c r="G4321" s="96"/>
      <c r="H4321" s="96"/>
      <c r="I4321" s="96"/>
      <c r="K4321" s="14"/>
    </row>
    <row r="4322">
      <c r="A4322" s="96"/>
      <c r="B4322" s="97"/>
      <c r="C4322" s="99"/>
      <c r="D4322" s="101"/>
      <c r="E4322" s="96"/>
      <c r="F4322" s="96"/>
      <c r="G4322" s="96"/>
      <c r="H4322" s="96"/>
      <c r="I4322" s="96"/>
      <c r="K4322" s="14"/>
    </row>
    <row r="4323">
      <c r="A4323" s="96"/>
      <c r="B4323" s="97"/>
      <c r="C4323" s="99"/>
      <c r="D4323" s="101"/>
      <c r="E4323" s="96"/>
      <c r="F4323" s="96"/>
      <c r="G4323" s="96"/>
      <c r="H4323" s="96"/>
      <c r="I4323" s="96"/>
      <c r="K4323" s="14"/>
    </row>
    <row r="4324">
      <c r="A4324" s="96"/>
      <c r="B4324" s="97"/>
      <c r="C4324" s="99"/>
      <c r="D4324" s="101"/>
      <c r="E4324" s="96"/>
      <c r="F4324" s="96"/>
      <c r="G4324" s="96"/>
      <c r="H4324" s="96"/>
      <c r="I4324" s="96"/>
      <c r="K4324" s="14"/>
    </row>
    <row r="4325">
      <c r="A4325" s="96"/>
      <c r="B4325" s="97"/>
      <c r="C4325" s="99"/>
      <c r="D4325" s="101"/>
      <c r="E4325" s="96"/>
      <c r="F4325" s="96"/>
      <c r="G4325" s="96"/>
      <c r="H4325" s="96"/>
      <c r="I4325" s="96"/>
      <c r="K4325" s="14"/>
    </row>
    <row r="4326">
      <c r="A4326" s="96"/>
      <c r="B4326" s="97"/>
      <c r="C4326" s="99"/>
      <c r="D4326" s="101"/>
      <c r="E4326" s="96"/>
      <c r="F4326" s="96"/>
      <c r="G4326" s="96"/>
      <c r="H4326" s="96"/>
      <c r="I4326" s="96"/>
      <c r="K4326" s="14"/>
    </row>
    <row r="4327">
      <c r="A4327" s="96"/>
      <c r="B4327" s="97"/>
      <c r="C4327" s="99"/>
      <c r="D4327" s="101"/>
      <c r="E4327" s="96"/>
      <c r="F4327" s="96"/>
      <c r="G4327" s="96"/>
      <c r="H4327" s="96"/>
      <c r="I4327" s="96"/>
      <c r="K4327" s="14"/>
    </row>
    <row r="4328">
      <c r="A4328" s="96"/>
      <c r="B4328" s="97"/>
      <c r="C4328" s="99"/>
      <c r="D4328" s="101"/>
      <c r="E4328" s="96"/>
      <c r="F4328" s="96"/>
      <c r="G4328" s="96"/>
      <c r="H4328" s="96"/>
      <c r="I4328" s="96"/>
      <c r="K4328" s="14"/>
    </row>
    <row r="4329">
      <c r="A4329" s="96"/>
      <c r="B4329" s="97"/>
      <c r="C4329" s="99"/>
      <c r="D4329" s="101"/>
      <c r="E4329" s="96"/>
      <c r="F4329" s="96"/>
      <c r="G4329" s="96"/>
      <c r="H4329" s="96"/>
      <c r="I4329" s="96"/>
      <c r="K4329" s="14"/>
    </row>
    <row r="4330">
      <c r="A4330" s="96"/>
      <c r="B4330" s="97"/>
      <c r="C4330" s="99"/>
      <c r="D4330" s="101"/>
      <c r="E4330" s="96"/>
      <c r="F4330" s="96"/>
      <c r="G4330" s="96"/>
      <c r="H4330" s="96"/>
      <c r="I4330" s="96"/>
      <c r="K4330" s="14"/>
    </row>
    <row r="4331">
      <c r="A4331" s="96"/>
      <c r="B4331" s="97"/>
      <c r="C4331" s="99"/>
      <c r="D4331" s="101"/>
      <c r="E4331" s="96"/>
      <c r="F4331" s="96"/>
      <c r="G4331" s="96"/>
      <c r="H4331" s="96"/>
      <c r="I4331" s="96"/>
      <c r="K4331" s="14"/>
    </row>
    <row r="4332">
      <c r="A4332" s="96"/>
      <c r="B4332" s="97"/>
      <c r="C4332" s="99"/>
      <c r="D4332" s="101"/>
      <c r="E4332" s="96"/>
      <c r="F4332" s="96"/>
      <c r="G4332" s="96"/>
      <c r="H4332" s="96"/>
      <c r="I4332" s="96"/>
      <c r="K4332" s="14"/>
    </row>
    <row r="4333">
      <c r="A4333" s="96"/>
      <c r="B4333" s="97"/>
      <c r="C4333" s="99"/>
      <c r="D4333" s="101"/>
      <c r="E4333" s="96"/>
      <c r="F4333" s="96"/>
      <c r="G4333" s="96"/>
      <c r="H4333" s="96"/>
      <c r="I4333" s="96"/>
      <c r="K4333" s="14"/>
    </row>
    <row r="4334">
      <c r="A4334" s="96"/>
      <c r="B4334" s="97"/>
      <c r="C4334" s="99"/>
      <c r="D4334" s="101"/>
      <c r="E4334" s="96"/>
      <c r="F4334" s="96"/>
      <c r="G4334" s="96"/>
      <c r="H4334" s="96"/>
      <c r="I4334" s="96"/>
      <c r="K4334" s="14"/>
    </row>
    <row r="4335">
      <c r="A4335" s="96"/>
      <c r="B4335" s="97"/>
      <c r="C4335" s="99"/>
      <c r="D4335" s="101"/>
      <c r="E4335" s="96"/>
      <c r="F4335" s="96"/>
      <c r="G4335" s="96"/>
      <c r="H4335" s="96"/>
      <c r="I4335" s="96"/>
      <c r="K4335" s="14"/>
    </row>
    <row r="4336">
      <c r="A4336" s="96"/>
      <c r="B4336" s="97"/>
      <c r="C4336" s="99"/>
      <c r="D4336" s="101"/>
      <c r="E4336" s="96"/>
      <c r="F4336" s="96"/>
      <c r="G4336" s="96"/>
      <c r="H4336" s="96"/>
      <c r="I4336" s="96"/>
      <c r="K4336" s="14"/>
    </row>
    <row r="4337">
      <c r="A4337" s="96"/>
      <c r="B4337" s="97"/>
      <c r="C4337" s="99"/>
      <c r="D4337" s="101"/>
      <c r="E4337" s="96"/>
      <c r="F4337" s="96"/>
      <c r="G4337" s="96"/>
      <c r="H4337" s="96"/>
      <c r="I4337" s="96"/>
      <c r="K4337" s="14"/>
    </row>
    <row r="4338">
      <c r="A4338" s="96"/>
      <c r="B4338" s="97"/>
      <c r="C4338" s="99"/>
      <c r="D4338" s="101"/>
      <c r="E4338" s="96"/>
      <c r="F4338" s="96"/>
      <c r="G4338" s="96"/>
      <c r="H4338" s="96"/>
      <c r="I4338" s="96"/>
      <c r="K4338" s="14"/>
    </row>
    <row r="4339">
      <c r="A4339" s="96"/>
      <c r="B4339" s="97"/>
      <c r="C4339" s="99"/>
      <c r="D4339" s="101"/>
      <c r="E4339" s="96"/>
      <c r="F4339" s="96"/>
      <c r="G4339" s="96"/>
      <c r="H4339" s="96"/>
      <c r="I4339" s="96"/>
      <c r="K4339" s="14"/>
    </row>
    <row r="4340">
      <c r="A4340" s="96"/>
      <c r="B4340" s="97"/>
      <c r="C4340" s="99"/>
      <c r="D4340" s="101"/>
      <c r="E4340" s="96"/>
      <c r="F4340" s="96"/>
      <c r="G4340" s="96"/>
      <c r="H4340" s="96"/>
      <c r="I4340" s="96"/>
      <c r="K4340" s="14"/>
    </row>
    <row r="4341">
      <c r="A4341" s="96"/>
      <c r="B4341" s="97"/>
      <c r="C4341" s="99"/>
      <c r="D4341" s="101"/>
      <c r="E4341" s="96"/>
      <c r="F4341" s="96"/>
      <c r="G4341" s="96"/>
      <c r="H4341" s="96"/>
      <c r="I4341" s="96"/>
      <c r="K4341" s="14"/>
    </row>
    <row r="4342">
      <c r="A4342" s="96"/>
      <c r="B4342" s="97"/>
      <c r="C4342" s="99"/>
      <c r="D4342" s="101"/>
      <c r="E4342" s="96"/>
      <c r="F4342" s="96"/>
      <c r="G4342" s="96"/>
      <c r="H4342" s="96"/>
      <c r="I4342" s="96"/>
      <c r="K4342" s="14"/>
    </row>
    <row r="4343">
      <c r="A4343" s="96"/>
      <c r="B4343" s="97"/>
      <c r="C4343" s="99"/>
      <c r="D4343" s="101"/>
      <c r="E4343" s="96"/>
      <c r="F4343" s="96"/>
      <c r="G4343" s="96"/>
      <c r="H4343" s="96"/>
      <c r="I4343" s="96"/>
      <c r="K4343" s="14"/>
    </row>
    <row r="4344">
      <c r="A4344" s="96"/>
      <c r="B4344" s="97"/>
      <c r="C4344" s="99"/>
      <c r="D4344" s="101"/>
      <c r="E4344" s="96"/>
      <c r="F4344" s="96"/>
      <c r="G4344" s="96"/>
      <c r="H4344" s="96"/>
      <c r="I4344" s="96"/>
      <c r="K4344" s="14"/>
    </row>
    <row r="4345">
      <c r="A4345" s="96"/>
      <c r="B4345" s="97"/>
      <c r="C4345" s="99"/>
      <c r="D4345" s="101"/>
      <c r="E4345" s="96"/>
      <c r="F4345" s="96"/>
      <c r="G4345" s="96"/>
      <c r="H4345" s="96"/>
      <c r="I4345" s="96"/>
      <c r="K4345" s="14"/>
    </row>
    <row r="4346">
      <c r="A4346" s="96"/>
      <c r="B4346" s="97"/>
      <c r="C4346" s="99"/>
      <c r="D4346" s="101"/>
      <c r="E4346" s="96"/>
      <c r="F4346" s="96"/>
      <c r="G4346" s="96"/>
      <c r="H4346" s="96"/>
      <c r="I4346" s="96"/>
      <c r="K4346" s="14"/>
    </row>
    <row r="4347">
      <c r="A4347" s="96"/>
      <c r="B4347" s="97"/>
      <c r="C4347" s="99"/>
      <c r="D4347" s="101"/>
      <c r="E4347" s="96"/>
      <c r="F4347" s="96"/>
      <c r="G4347" s="96"/>
      <c r="H4347" s="96"/>
      <c r="I4347" s="96"/>
      <c r="K4347" s="14"/>
    </row>
    <row r="4348">
      <c r="A4348" s="96"/>
      <c r="B4348" s="97"/>
      <c r="C4348" s="99"/>
      <c r="D4348" s="101"/>
      <c r="E4348" s="96"/>
      <c r="F4348" s="96"/>
      <c r="G4348" s="96"/>
      <c r="H4348" s="96"/>
      <c r="I4348" s="96"/>
      <c r="K4348" s="14"/>
    </row>
    <row r="4349">
      <c r="A4349" s="96"/>
      <c r="B4349" s="97"/>
      <c r="C4349" s="99"/>
      <c r="D4349" s="101"/>
      <c r="E4349" s="96"/>
      <c r="F4349" s="96"/>
      <c r="G4349" s="96"/>
      <c r="H4349" s="96"/>
      <c r="I4349" s="96"/>
      <c r="K4349" s="14"/>
    </row>
    <row r="4350">
      <c r="A4350" s="96"/>
      <c r="B4350" s="97"/>
      <c r="C4350" s="99"/>
      <c r="D4350" s="101"/>
      <c r="E4350" s="96"/>
      <c r="F4350" s="96"/>
      <c r="G4350" s="96"/>
      <c r="H4350" s="96"/>
      <c r="I4350" s="96"/>
      <c r="K4350" s="14"/>
    </row>
    <row r="4351">
      <c r="A4351" s="96"/>
      <c r="B4351" s="97"/>
      <c r="C4351" s="99"/>
      <c r="D4351" s="101"/>
      <c r="E4351" s="96"/>
      <c r="F4351" s="96"/>
      <c r="G4351" s="96"/>
      <c r="H4351" s="96"/>
      <c r="I4351" s="96"/>
      <c r="K4351" s="14"/>
    </row>
    <row r="4352">
      <c r="A4352" s="96"/>
      <c r="B4352" s="97"/>
      <c r="C4352" s="99"/>
      <c r="D4352" s="101"/>
      <c r="E4352" s="96"/>
      <c r="F4352" s="96"/>
      <c r="G4352" s="96"/>
      <c r="H4352" s="96"/>
      <c r="I4352" s="96"/>
      <c r="K4352" s="14"/>
    </row>
    <row r="4353">
      <c r="A4353" s="96"/>
      <c r="B4353" s="97"/>
      <c r="C4353" s="99"/>
      <c r="D4353" s="101"/>
      <c r="E4353" s="96"/>
      <c r="F4353" s="96"/>
      <c r="G4353" s="96"/>
      <c r="H4353" s="96"/>
      <c r="I4353" s="96"/>
      <c r="K4353" s="14"/>
    </row>
    <row r="4354">
      <c r="A4354" s="96"/>
      <c r="B4354" s="97"/>
      <c r="C4354" s="99"/>
      <c r="D4354" s="101"/>
      <c r="E4354" s="96"/>
      <c r="F4354" s="96"/>
      <c r="G4354" s="96"/>
      <c r="H4354" s="96"/>
      <c r="I4354" s="96"/>
      <c r="K4354" s="14"/>
    </row>
    <row r="4355">
      <c r="A4355" s="96"/>
      <c r="B4355" s="97"/>
      <c r="C4355" s="99"/>
      <c r="D4355" s="101"/>
      <c r="E4355" s="96"/>
      <c r="F4355" s="96"/>
      <c r="G4355" s="96"/>
      <c r="H4355" s="96"/>
      <c r="I4355" s="96"/>
      <c r="K4355" s="14"/>
    </row>
    <row r="4356">
      <c r="A4356" s="96"/>
      <c r="B4356" s="97"/>
      <c r="C4356" s="99"/>
      <c r="D4356" s="101"/>
      <c r="E4356" s="96"/>
      <c r="F4356" s="96"/>
      <c r="G4356" s="96"/>
      <c r="H4356" s="96"/>
      <c r="I4356" s="96"/>
      <c r="K4356" s="14"/>
    </row>
    <row r="4357">
      <c r="A4357" s="96"/>
      <c r="B4357" s="97"/>
      <c r="C4357" s="99"/>
      <c r="D4357" s="101"/>
      <c r="E4357" s="96"/>
      <c r="F4357" s="96"/>
      <c r="G4357" s="96"/>
      <c r="H4357" s="96"/>
      <c r="I4357" s="96"/>
      <c r="K4357" s="14"/>
    </row>
    <row r="4358">
      <c r="A4358" s="96"/>
      <c r="B4358" s="97"/>
      <c r="C4358" s="99"/>
      <c r="D4358" s="101"/>
      <c r="E4358" s="96"/>
      <c r="F4358" s="96"/>
      <c r="G4358" s="96"/>
      <c r="H4358" s="96"/>
      <c r="I4358" s="96"/>
      <c r="K4358" s="14"/>
    </row>
    <row r="4359">
      <c r="A4359" s="96"/>
      <c r="B4359" s="97"/>
      <c r="C4359" s="99"/>
      <c r="D4359" s="101"/>
      <c r="E4359" s="96"/>
      <c r="F4359" s="96"/>
      <c r="G4359" s="96"/>
      <c r="H4359" s="96"/>
      <c r="I4359" s="96"/>
      <c r="K4359" s="14"/>
    </row>
    <row r="4360">
      <c r="A4360" s="96"/>
      <c r="B4360" s="97"/>
      <c r="C4360" s="99"/>
      <c r="D4360" s="101"/>
      <c r="E4360" s="96"/>
      <c r="F4360" s="96"/>
      <c r="G4360" s="96"/>
      <c r="H4360" s="96"/>
      <c r="I4360" s="96"/>
      <c r="K4360" s="14"/>
    </row>
    <row r="4361">
      <c r="A4361" s="96"/>
      <c r="B4361" s="97"/>
      <c r="C4361" s="99"/>
      <c r="D4361" s="101"/>
      <c r="E4361" s="96"/>
      <c r="F4361" s="96"/>
      <c r="G4361" s="96"/>
      <c r="H4361" s="96"/>
      <c r="I4361" s="96"/>
      <c r="K4361" s="14"/>
    </row>
    <row r="4362">
      <c r="A4362" s="96"/>
      <c r="B4362" s="97"/>
      <c r="C4362" s="99"/>
      <c r="D4362" s="101"/>
      <c r="E4362" s="96"/>
      <c r="F4362" s="96"/>
      <c r="G4362" s="96"/>
      <c r="H4362" s="96"/>
      <c r="I4362" s="96"/>
      <c r="K4362" s="14"/>
    </row>
    <row r="4363">
      <c r="A4363" s="96"/>
      <c r="B4363" s="97"/>
      <c r="C4363" s="99"/>
      <c r="D4363" s="101"/>
      <c r="E4363" s="96"/>
      <c r="F4363" s="96"/>
      <c r="G4363" s="96"/>
      <c r="H4363" s="96"/>
      <c r="I4363" s="96"/>
      <c r="K4363" s="14"/>
    </row>
    <row r="4364">
      <c r="A4364" s="96"/>
      <c r="B4364" s="97"/>
      <c r="C4364" s="99"/>
      <c r="D4364" s="101"/>
      <c r="E4364" s="96"/>
      <c r="F4364" s="96"/>
      <c r="G4364" s="96"/>
      <c r="H4364" s="96"/>
      <c r="I4364" s="96"/>
      <c r="K4364" s="14"/>
    </row>
    <row r="4365">
      <c r="A4365" s="96"/>
      <c r="B4365" s="97"/>
      <c r="C4365" s="99"/>
      <c r="D4365" s="101"/>
      <c r="E4365" s="96"/>
      <c r="F4365" s="96"/>
      <c r="G4365" s="96"/>
      <c r="H4365" s="96"/>
      <c r="I4365" s="96"/>
      <c r="K4365" s="14"/>
    </row>
    <row r="4366">
      <c r="A4366" s="96"/>
      <c r="B4366" s="97"/>
      <c r="C4366" s="99"/>
      <c r="D4366" s="101"/>
      <c r="E4366" s="96"/>
      <c r="F4366" s="96"/>
      <c r="G4366" s="96"/>
      <c r="H4366" s="96"/>
      <c r="I4366" s="96"/>
      <c r="K4366" s="14"/>
    </row>
    <row r="4367">
      <c r="A4367" s="96"/>
      <c r="B4367" s="97"/>
      <c r="C4367" s="99"/>
      <c r="D4367" s="101"/>
      <c r="E4367" s="96"/>
      <c r="F4367" s="96"/>
      <c r="G4367" s="96"/>
      <c r="H4367" s="96"/>
      <c r="I4367" s="96"/>
      <c r="K4367" s="14"/>
    </row>
    <row r="4368">
      <c r="A4368" s="96"/>
      <c r="B4368" s="97"/>
      <c r="C4368" s="99"/>
      <c r="D4368" s="101"/>
      <c r="E4368" s="96"/>
      <c r="F4368" s="96"/>
      <c r="G4368" s="96"/>
      <c r="H4368" s="96"/>
      <c r="I4368" s="96"/>
      <c r="K4368" s="14"/>
    </row>
    <row r="4369">
      <c r="A4369" s="96"/>
      <c r="B4369" s="97"/>
      <c r="C4369" s="99"/>
      <c r="D4369" s="101"/>
      <c r="E4369" s="96"/>
      <c r="F4369" s="96"/>
      <c r="G4369" s="96"/>
      <c r="H4369" s="96"/>
      <c r="I4369" s="96"/>
      <c r="K4369" s="14"/>
    </row>
    <row r="4370">
      <c r="A4370" s="96"/>
      <c r="B4370" s="97"/>
      <c r="C4370" s="99"/>
      <c r="D4370" s="101"/>
      <c r="E4370" s="96"/>
      <c r="F4370" s="96"/>
      <c r="G4370" s="96"/>
      <c r="H4370" s="96"/>
      <c r="I4370" s="96"/>
      <c r="K4370" s="14"/>
    </row>
    <row r="4371">
      <c r="A4371" s="96"/>
      <c r="B4371" s="97"/>
      <c r="C4371" s="99"/>
      <c r="D4371" s="101"/>
      <c r="E4371" s="96"/>
      <c r="F4371" s="96"/>
      <c r="G4371" s="96"/>
      <c r="H4371" s="96"/>
      <c r="I4371" s="96"/>
      <c r="K4371" s="14"/>
    </row>
    <row r="4372">
      <c r="A4372" s="96"/>
      <c r="B4372" s="97"/>
      <c r="C4372" s="99"/>
      <c r="D4372" s="101"/>
      <c r="E4372" s="96"/>
      <c r="F4372" s="96"/>
      <c r="G4372" s="96"/>
      <c r="H4372" s="96"/>
      <c r="I4372" s="96"/>
      <c r="K4372" s="14"/>
    </row>
    <row r="4373">
      <c r="A4373" s="96"/>
      <c r="B4373" s="97"/>
      <c r="C4373" s="99"/>
      <c r="D4373" s="101"/>
      <c r="E4373" s="96"/>
      <c r="F4373" s="96"/>
      <c r="G4373" s="96"/>
      <c r="H4373" s="96"/>
      <c r="I4373" s="96"/>
      <c r="K4373" s="14"/>
    </row>
    <row r="4374">
      <c r="A4374" s="96"/>
      <c r="B4374" s="97"/>
      <c r="C4374" s="99"/>
      <c r="D4374" s="101"/>
      <c r="E4374" s="96"/>
      <c r="F4374" s="96"/>
      <c r="G4374" s="96"/>
      <c r="H4374" s="96"/>
      <c r="I4374" s="96"/>
      <c r="K4374" s="14"/>
    </row>
    <row r="4375">
      <c r="A4375" s="96"/>
      <c r="B4375" s="97"/>
      <c r="C4375" s="99"/>
      <c r="D4375" s="101"/>
      <c r="E4375" s="96"/>
      <c r="F4375" s="96"/>
      <c r="G4375" s="96"/>
      <c r="H4375" s="96"/>
      <c r="I4375" s="96"/>
      <c r="K4375" s="14"/>
    </row>
    <row r="4376">
      <c r="A4376" s="96"/>
      <c r="B4376" s="97"/>
      <c r="C4376" s="99"/>
      <c r="D4376" s="101"/>
      <c r="E4376" s="96"/>
      <c r="F4376" s="96"/>
      <c r="G4376" s="96"/>
      <c r="H4376" s="96"/>
      <c r="I4376" s="96"/>
      <c r="K4376" s="14"/>
    </row>
    <row r="4377">
      <c r="A4377" s="96"/>
      <c r="B4377" s="97"/>
      <c r="C4377" s="99"/>
      <c r="D4377" s="101"/>
      <c r="E4377" s="96"/>
      <c r="F4377" s="96"/>
      <c r="G4377" s="96"/>
      <c r="H4377" s="96"/>
      <c r="I4377" s="96"/>
      <c r="K4377" s="14"/>
    </row>
    <row r="4378">
      <c r="A4378" s="96"/>
      <c r="B4378" s="97"/>
      <c r="C4378" s="99"/>
      <c r="D4378" s="101"/>
      <c r="E4378" s="96"/>
      <c r="F4378" s="96"/>
      <c r="G4378" s="96"/>
      <c r="H4378" s="96"/>
      <c r="I4378" s="96"/>
      <c r="K4378" s="14"/>
    </row>
    <row r="4379">
      <c r="A4379" s="96"/>
      <c r="B4379" s="97"/>
      <c r="C4379" s="99"/>
      <c r="D4379" s="101"/>
      <c r="E4379" s="96"/>
      <c r="F4379" s="96"/>
      <c r="G4379" s="96"/>
      <c r="H4379" s="96"/>
      <c r="I4379" s="96"/>
      <c r="K4379" s="14"/>
    </row>
    <row r="4380">
      <c r="A4380" s="96"/>
      <c r="B4380" s="97"/>
      <c r="C4380" s="99"/>
      <c r="D4380" s="101"/>
      <c r="E4380" s="96"/>
      <c r="F4380" s="96"/>
      <c r="G4380" s="96"/>
      <c r="H4380" s="96"/>
      <c r="I4380" s="96"/>
      <c r="K4380" s="14"/>
    </row>
    <row r="4381">
      <c r="A4381" s="96"/>
      <c r="B4381" s="97"/>
      <c r="C4381" s="99"/>
      <c r="D4381" s="101"/>
      <c r="E4381" s="96"/>
      <c r="F4381" s="96"/>
      <c r="G4381" s="96"/>
      <c r="H4381" s="96"/>
      <c r="I4381" s="96"/>
      <c r="K4381" s="14"/>
    </row>
    <row r="4382">
      <c r="A4382" s="96"/>
      <c r="B4382" s="97"/>
      <c r="C4382" s="99"/>
      <c r="D4382" s="101"/>
      <c r="E4382" s="96"/>
      <c r="F4382" s="96"/>
      <c r="G4382" s="96"/>
      <c r="H4382" s="96"/>
      <c r="I4382" s="96"/>
      <c r="K4382" s="14"/>
    </row>
    <row r="4383">
      <c r="A4383" s="96"/>
      <c r="B4383" s="97"/>
      <c r="C4383" s="99"/>
      <c r="D4383" s="101"/>
      <c r="E4383" s="96"/>
      <c r="F4383" s="96"/>
      <c r="G4383" s="96"/>
      <c r="H4383" s="96"/>
      <c r="I4383" s="96"/>
      <c r="K4383" s="14"/>
    </row>
    <row r="4384">
      <c r="A4384" s="96"/>
      <c r="B4384" s="97"/>
      <c r="C4384" s="99"/>
      <c r="D4384" s="101"/>
      <c r="E4384" s="96"/>
      <c r="F4384" s="96"/>
      <c r="G4384" s="96"/>
      <c r="H4384" s="96"/>
      <c r="I4384" s="96"/>
      <c r="K4384" s="14"/>
    </row>
    <row r="4385">
      <c r="A4385" s="96"/>
      <c r="B4385" s="97"/>
      <c r="C4385" s="99"/>
      <c r="D4385" s="101"/>
      <c r="E4385" s="96"/>
      <c r="F4385" s="96"/>
      <c r="G4385" s="96"/>
      <c r="H4385" s="96"/>
      <c r="I4385" s="96"/>
      <c r="K4385" s="14"/>
    </row>
    <row r="4386">
      <c r="A4386" s="96"/>
      <c r="B4386" s="97"/>
      <c r="C4386" s="99"/>
      <c r="D4386" s="101"/>
      <c r="E4386" s="96"/>
      <c r="F4386" s="96"/>
      <c r="G4386" s="96"/>
      <c r="H4386" s="96"/>
      <c r="I4386" s="96"/>
      <c r="K4386" s="14"/>
    </row>
    <row r="4387">
      <c r="A4387" s="96"/>
      <c r="B4387" s="97"/>
      <c r="C4387" s="99"/>
      <c r="D4387" s="101"/>
      <c r="E4387" s="96"/>
      <c r="F4387" s="96"/>
      <c r="G4387" s="96"/>
      <c r="H4387" s="96"/>
      <c r="I4387" s="96"/>
      <c r="K4387" s="14"/>
    </row>
    <row r="4388">
      <c r="A4388" s="96"/>
      <c r="B4388" s="97"/>
      <c r="C4388" s="99"/>
      <c r="D4388" s="101"/>
      <c r="E4388" s="96"/>
      <c r="F4388" s="96"/>
      <c r="G4388" s="96"/>
      <c r="H4388" s="96"/>
      <c r="I4388" s="96"/>
      <c r="K4388" s="14"/>
    </row>
    <row r="4389">
      <c r="A4389" s="96"/>
      <c r="B4389" s="97"/>
      <c r="C4389" s="99"/>
      <c r="D4389" s="101"/>
      <c r="E4389" s="96"/>
      <c r="F4389" s="96"/>
      <c r="G4389" s="96"/>
      <c r="H4389" s="96"/>
      <c r="I4389" s="96"/>
      <c r="K4389" s="14"/>
    </row>
    <row r="4390">
      <c r="A4390" s="96"/>
      <c r="B4390" s="97"/>
      <c r="C4390" s="99"/>
      <c r="D4390" s="101"/>
      <c r="E4390" s="96"/>
      <c r="F4390" s="96"/>
      <c r="G4390" s="96"/>
      <c r="H4390" s="96"/>
      <c r="I4390" s="96"/>
      <c r="K4390" s="14"/>
    </row>
    <row r="4391">
      <c r="A4391" s="96"/>
      <c r="B4391" s="97"/>
      <c r="C4391" s="99"/>
      <c r="D4391" s="101"/>
      <c r="E4391" s="96"/>
      <c r="F4391" s="96"/>
      <c r="G4391" s="96"/>
      <c r="H4391" s="96"/>
      <c r="I4391" s="96"/>
      <c r="K4391" s="14"/>
    </row>
    <row r="4392">
      <c r="A4392" s="96"/>
      <c r="B4392" s="97"/>
      <c r="C4392" s="99"/>
      <c r="D4392" s="101"/>
      <c r="E4392" s="96"/>
      <c r="F4392" s="96"/>
      <c r="G4392" s="96"/>
      <c r="H4392" s="96"/>
      <c r="I4392" s="96"/>
      <c r="K4392" s="14"/>
    </row>
    <row r="4393">
      <c r="A4393" s="96"/>
      <c r="B4393" s="97"/>
      <c r="C4393" s="99"/>
      <c r="D4393" s="101"/>
      <c r="E4393" s="96"/>
      <c r="F4393" s="96"/>
      <c r="G4393" s="96"/>
      <c r="H4393" s="96"/>
      <c r="I4393" s="96"/>
      <c r="K4393" s="14"/>
    </row>
    <row r="4394">
      <c r="A4394" s="96"/>
      <c r="B4394" s="97"/>
      <c r="C4394" s="99"/>
      <c r="D4394" s="101"/>
      <c r="E4394" s="96"/>
      <c r="F4394" s="96"/>
      <c r="G4394" s="96"/>
      <c r="H4394" s="96"/>
      <c r="I4394" s="96"/>
      <c r="K4394" s="14"/>
    </row>
    <row r="4395">
      <c r="A4395" s="96"/>
      <c r="B4395" s="97"/>
      <c r="C4395" s="99"/>
      <c r="D4395" s="101"/>
      <c r="E4395" s="96"/>
      <c r="F4395" s="96"/>
      <c r="G4395" s="96"/>
      <c r="H4395" s="96"/>
      <c r="I4395" s="96"/>
      <c r="K4395" s="14"/>
    </row>
    <row r="4396">
      <c r="A4396" s="96"/>
      <c r="B4396" s="97"/>
      <c r="C4396" s="99"/>
      <c r="D4396" s="101"/>
      <c r="E4396" s="96"/>
      <c r="F4396" s="96"/>
      <c r="G4396" s="96"/>
      <c r="H4396" s="96"/>
      <c r="I4396" s="96"/>
      <c r="K4396" s="14"/>
    </row>
    <row r="4397">
      <c r="A4397" s="96"/>
      <c r="B4397" s="97"/>
      <c r="C4397" s="99"/>
      <c r="D4397" s="101"/>
      <c r="E4397" s="96"/>
      <c r="F4397" s="96"/>
      <c r="G4397" s="96"/>
      <c r="H4397" s="96"/>
      <c r="I4397" s="96"/>
      <c r="K4397" s="14"/>
    </row>
    <row r="4398">
      <c r="A4398" s="96"/>
      <c r="B4398" s="97"/>
      <c r="C4398" s="99"/>
      <c r="D4398" s="101"/>
      <c r="E4398" s="96"/>
      <c r="F4398" s="96"/>
      <c r="G4398" s="96"/>
      <c r="H4398" s="96"/>
      <c r="I4398" s="96"/>
      <c r="K4398" s="14"/>
    </row>
    <row r="4399">
      <c r="A4399" s="96"/>
      <c r="B4399" s="97"/>
      <c r="C4399" s="99"/>
      <c r="D4399" s="101"/>
      <c r="E4399" s="96"/>
      <c r="F4399" s="96"/>
      <c r="G4399" s="96"/>
      <c r="H4399" s="96"/>
      <c r="I4399" s="96"/>
      <c r="K4399" s="14"/>
    </row>
    <row r="4400">
      <c r="A4400" s="96"/>
      <c r="B4400" s="97"/>
      <c r="C4400" s="99"/>
      <c r="D4400" s="101"/>
      <c r="E4400" s="96"/>
      <c r="F4400" s="96"/>
      <c r="G4400" s="96"/>
      <c r="H4400" s="96"/>
      <c r="I4400" s="96"/>
      <c r="K4400" s="14"/>
    </row>
    <row r="4401">
      <c r="A4401" s="96"/>
      <c r="B4401" s="97"/>
      <c r="C4401" s="99"/>
      <c r="D4401" s="101"/>
      <c r="E4401" s="96"/>
      <c r="F4401" s="96"/>
      <c r="G4401" s="96"/>
      <c r="H4401" s="96"/>
      <c r="I4401" s="96"/>
      <c r="K4401" s="14"/>
    </row>
    <row r="4402">
      <c r="A4402" s="96"/>
      <c r="B4402" s="97"/>
      <c r="C4402" s="99"/>
      <c r="D4402" s="101"/>
      <c r="E4402" s="96"/>
      <c r="F4402" s="96"/>
      <c r="G4402" s="96"/>
      <c r="H4402" s="96"/>
      <c r="I4402" s="96"/>
      <c r="K4402" s="14"/>
    </row>
    <row r="4403">
      <c r="A4403" s="96"/>
      <c r="B4403" s="97"/>
      <c r="C4403" s="99"/>
      <c r="D4403" s="101"/>
      <c r="E4403" s="96"/>
      <c r="F4403" s="96"/>
      <c r="G4403" s="96"/>
      <c r="H4403" s="96"/>
      <c r="I4403" s="96"/>
      <c r="K4403" s="14"/>
    </row>
    <row r="4404">
      <c r="A4404" s="96"/>
      <c r="B4404" s="97"/>
      <c r="C4404" s="99"/>
      <c r="D4404" s="101"/>
      <c r="E4404" s="96"/>
      <c r="F4404" s="96"/>
      <c r="G4404" s="96"/>
      <c r="H4404" s="96"/>
      <c r="I4404" s="96"/>
      <c r="K4404" s="14"/>
    </row>
    <row r="4405">
      <c r="A4405" s="96"/>
      <c r="B4405" s="97"/>
      <c r="C4405" s="99"/>
      <c r="D4405" s="101"/>
      <c r="E4405" s="96"/>
      <c r="F4405" s="96"/>
      <c r="G4405" s="96"/>
      <c r="H4405" s="96"/>
      <c r="I4405" s="96"/>
      <c r="K4405" s="14"/>
    </row>
    <row r="4406">
      <c r="A4406" s="96"/>
      <c r="B4406" s="97"/>
      <c r="C4406" s="99"/>
      <c r="D4406" s="101"/>
      <c r="E4406" s="96"/>
      <c r="F4406" s="96"/>
      <c r="G4406" s="96"/>
      <c r="H4406" s="96"/>
      <c r="I4406" s="96"/>
      <c r="K4406" s="14"/>
    </row>
    <row r="4407">
      <c r="A4407" s="96"/>
      <c r="B4407" s="97"/>
      <c r="C4407" s="99"/>
      <c r="D4407" s="101"/>
      <c r="E4407" s="96"/>
      <c r="F4407" s="96"/>
      <c r="G4407" s="96"/>
      <c r="H4407" s="96"/>
      <c r="I4407" s="96"/>
      <c r="K4407" s="14"/>
    </row>
    <row r="4408">
      <c r="A4408" s="96"/>
      <c r="B4408" s="97"/>
      <c r="C4408" s="99"/>
      <c r="D4408" s="101"/>
      <c r="E4408" s="96"/>
      <c r="F4408" s="96"/>
      <c r="G4408" s="96"/>
      <c r="H4408" s="96"/>
      <c r="I4408" s="96"/>
      <c r="K4408" s="14"/>
    </row>
    <row r="4409">
      <c r="A4409" s="96"/>
      <c r="B4409" s="97"/>
      <c r="C4409" s="99"/>
      <c r="D4409" s="101"/>
      <c r="E4409" s="96"/>
      <c r="F4409" s="96"/>
      <c r="G4409" s="96"/>
      <c r="H4409" s="96"/>
      <c r="I4409" s="96"/>
      <c r="K4409" s="14"/>
    </row>
    <row r="4410">
      <c r="A4410" s="96"/>
      <c r="B4410" s="97"/>
      <c r="C4410" s="99"/>
      <c r="D4410" s="101"/>
      <c r="E4410" s="96"/>
      <c r="F4410" s="96"/>
      <c r="G4410" s="96"/>
      <c r="H4410" s="96"/>
      <c r="I4410" s="96"/>
      <c r="K4410" s="14"/>
    </row>
    <row r="4411">
      <c r="A4411" s="96"/>
      <c r="B4411" s="97"/>
      <c r="C4411" s="99"/>
      <c r="D4411" s="101"/>
      <c r="E4411" s="96"/>
      <c r="F4411" s="96"/>
      <c r="G4411" s="96"/>
      <c r="H4411" s="96"/>
      <c r="I4411" s="96"/>
      <c r="K4411" s="14"/>
    </row>
    <row r="4412">
      <c r="A4412" s="96"/>
      <c r="B4412" s="97"/>
      <c r="C4412" s="99"/>
      <c r="D4412" s="101"/>
      <c r="E4412" s="96"/>
      <c r="F4412" s="96"/>
      <c r="G4412" s="96"/>
      <c r="H4412" s="96"/>
      <c r="I4412" s="96"/>
      <c r="K4412" s="14"/>
    </row>
    <row r="4413">
      <c r="A4413" s="96"/>
      <c r="B4413" s="97"/>
      <c r="C4413" s="99"/>
      <c r="D4413" s="101"/>
      <c r="E4413" s="96"/>
      <c r="F4413" s="96"/>
      <c r="G4413" s="96"/>
      <c r="H4413" s="96"/>
      <c r="I4413" s="96"/>
      <c r="K4413" s="14"/>
    </row>
    <row r="4414">
      <c r="A4414" s="96"/>
      <c r="B4414" s="97"/>
      <c r="C4414" s="99"/>
      <c r="D4414" s="101"/>
      <c r="E4414" s="96"/>
      <c r="F4414" s="96"/>
      <c r="G4414" s="96"/>
      <c r="H4414" s="96"/>
      <c r="I4414" s="96"/>
      <c r="K4414" s="14"/>
    </row>
    <row r="4415">
      <c r="A4415" s="96"/>
      <c r="B4415" s="97"/>
      <c r="C4415" s="99"/>
      <c r="D4415" s="101"/>
      <c r="E4415" s="96"/>
      <c r="F4415" s="96"/>
      <c r="G4415" s="96"/>
      <c r="H4415" s="96"/>
      <c r="I4415" s="96"/>
      <c r="K4415" s="14"/>
    </row>
    <row r="4416">
      <c r="A4416" s="96"/>
      <c r="B4416" s="97"/>
      <c r="C4416" s="99"/>
      <c r="D4416" s="101"/>
      <c r="E4416" s="96"/>
      <c r="F4416" s="96"/>
      <c r="G4416" s="96"/>
      <c r="H4416" s="96"/>
      <c r="I4416" s="96"/>
      <c r="K4416" s="14"/>
    </row>
    <row r="4417">
      <c r="A4417" s="96"/>
      <c r="B4417" s="97"/>
      <c r="C4417" s="99"/>
      <c r="D4417" s="101"/>
      <c r="E4417" s="96"/>
      <c r="F4417" s="96"/>
      <c r="G4417" s="96"/>
      <c r="H4417" s="96"/>
      <c r="I4417" s="96"/>
      <c r="K4417" s="14"/>
    </row>
    <row r="4418">
      <c r="A4418" s="96"/>
      <c r="B4418" s="97"/>
      <c r="C4418" s="99"/>
      <c r="D4418" s="101"/>
      <c r="E4418" s="96"/>
      <c r="F4418" s="96"/>
      <c r="G4418" s="96"/>
      <c r="H4418" s="96"/>
      <c r="I4418" s="96"/>
      <c r="K4418" s="14"/>
    </row>
    <row r="4419">
      <c r="A4419" s="96"/>
      <c r="B4419" s="97"/>
      <c r="C4419" s="99"/>
      <c r="D4419" s="101"/>
      <c r="E4419" s="96"/>
      <c r="F4419" s="96"/>
      <c r="G4419" s="96"/>
      <c r="H4419" s="96"/>
      <c r="I4419" s="96"/>
      <c r="K4419" s="14"/>
    </row>
    <row r="4420">
      <c r="A4420" s="96"/>
      <c r="B4420" s="97"/>
      <c r="C4420" s="99"/>
      <c r="D4420" s="101"/>
      <c r="E4420" s="96"/>
      <c r="F4420" s="96"/>
      <c r="G4420" s="96"/>
      <c r="H4420" s="96"/>
      <c r="I4420" s="96"/>
      <c r="K4420" s="14"/>
    </row>
    <row r="4421">
      <c r="A4421" s="96"/>
      <c r="B4421" s="97"/>
      <c r="C4421" s="99"/>
      <c r="D4421" s="101"/>
      <c r="E4421" s="96"/>
      <c r="F4421" s="96"/>
      <c r="G4421" s="96"/>
      <c r="H4421" s="96"/>
      <c r="I4421" s="96"/>
      <c r="K4421" s="14"/>
    </row>
    <row r="4422">
      <c r="A4422" s="96"/>
      <c r="B4422" s="97"/>
      <c r="C4422" s="99"/>
      <c r="D4422" s="101"/>
      <c r="E4422" s="96"/>
      <c r="F4422" s="96"/>
      <c r="G4422" s="96"/>
      <c r="H4422" s="96"/>
      <c r="I4422" s="96"/>
      <c r="K4422" s="14"/>
    </row>
    <row r="4423">
      <c r="A4423" s="96"/>
      <c r="B4423" s="97"/>
      <c r="C4423" s="99"/>
      <c r="D4423" s="101"/>
      <c r="E4423" s="96"/>
      <c r="F4423" s="96"/>
      <c r="G4423" s="96"/>
      <c r="H4423" s="96"/>
      <c r="I4423" s="96"/>
      <c r="K4423" s="14"/>
    </row>
    <row r="4424">
      <c r="A4424" s="96"/>
      <c r="B4424" s="97"/>
      <c r="C4424" s="99"/>
      <c r="D4424" s="101"/>
      <c r="E4424" s="96"/>
      <c r="F4424" s="96"/>
      <c r="G4424" s="96"/>
      <c r="H4424" s="96"/>
      <c r="I4424" s="96"/>
      <c r="K4424" s="14"/>
    </row>
    <row r="4425">
      <c r="A4425" s="96"/>
      <c r="B4425" s="97"/>
      <c r="C4425" s="99"/>
      <c r="D4425" s="101"/>
      <c r="E4425" s="96"/>
      <c r="F4425" s="96"/>
      <c r="G4425" s="96"/>
      <c r="H4425" s="96"/>
      <c r="I4425" s="96"/>
      <c r="K4425" s="14"/>
    </row>
    <row r="4426">
      <c r="A4426" s="96"/>
      <c r="B4426" s="97"/>
      <c r="C4426" s="99"/>
      <c r="D4426" s="101"/>
      <c r="E4426" s="96"/>
      <c r="F4426" s="96"/>
      <c r="G4426" s="96"/>
      <c r="H4426" s="96"/>
      <c r="I4426" s="96"/>
      <c r="K4426" s="14"/>
    </row>
    <row r="4427">
      <c r="A4427" s="96"/>
      <c r="B4427" s="97"/>
      <c r="C4427" s="99"/>
      <c r="D4427" s="101"/>
      <c r="E4427" s="96"/>
      <c r="F4427" s="96"/>
      <c r="G4427" s="96"/>
      <c r="H4427" s="96"/>
      <c r="I4427" s="96"/>
      <c r="K4427" s="14"/>
    </row>
    <row r="4428">
      <c r="A4428" s="96"/>
      <c r="B4428" s="97"/>
      <c r="C4428" s="99"/>
      <c r="D4428" s="101"/>
      <c r="E4428" s="96"/>
      <c r="F4428" s="96"/>
      <c r="G4428" s="96"/>
      <c r="H4428" s="96"/>
      <c r="I4428" s="96"/>
      <c r="K4428" s="14"/>
    </row>
    <row r="4429">
      <c r="A4429" s="96"/>
      <c r="B4429" s="97"/>
      <c r="C4429" s="99"/>
      <c r="D4429" s="101"/>
      <c r="E4429" s="96"/>
      <c r="F4429" s="96"/>
      <c r="G4429" s="96"/>
      <c r="H4429" s="96"/>
      <c r="I4429" s="96"/>
      <c r="K4429" s="14"/>
    </row>
    <row r="4430">
      <c r="A4430" s="96"/>
      <c r="B4430" s="97"/>
      <c r="C4430" s="99"/>
      <c r="D4430" s="101"/>
      <c r="E4430" s="96"/>
      <c r="F4430" s="96"/>
      <c r="G4430" s="96"/>
      <c r="H4430" s="96"/>
      <c r="I4430" s="96"/>
      <c r="K4430" s="14"/>
    </row>
    <row r="4431">
      <c r="A4431" s="96"/>
      <c r="B4431" s="97"/>
      <c r="C4431" s="99"/>
      <c r="D4431" s="101"/>
      <c r="E4431" s="96"/>
      <c r="F4431" s="96"/>
      <c r="G4431" s="96"/>
      <c r="H4431" s="96"/>
      <c r="I4431" s="96"/>
      <c r="K4431" s="14"/>
    </row>
    <row r="4432">
      <c r="A4432" s="96"/>
      <c r="B4432" s="97"/>
      <c r="C4432" s="99"/>
      <c r="D4432" s="101"/>
      <c r="E4432" s="96"/>
      <c r="F4432" s="96"/>
      <c r="G4432" s="96"/>
      <c r="H4432" s="96"/>
      <c r="I4432" s="96"/>
      <c r="K4432" s="14"/>
    </row>
    <row r="4433">
      <c r="A4433" s="96"/>
      <c r="B4433" s="97"/>
      <c r="C4433" s="99"/>
      <c r="D4433" s="101"/>
      <c r="E4433" s="96"/>
      <c r="F4433" s="96"/>
      <c r="G4433" s="96"/>
      <c r="H4433" s="96"/>
      <c r="I4433" s="96"/>
      <c r="K4433" s="14"/>
    </row>
    <row r="4434">
      <c r="A4434" s="96"/>
      <c r="B4434" s="97"/>
      <c r="C4434" s="99"/>
      <c r="D4434" s="101"/>
      <c r="E4434" s="96"/>
      <c r="F4434" s="96"/>
      <c r="G4434" s="96"/>
      <c r="H4434" s="96"/>
      <c r="I4434" s="96"/>
      <c r="K4434" s="14"/>
    </row>
    <row r="4435">
      <c r="A4435" s="96"/>
      <c r="B4435" s="97"/>
      <c r="C4435" s="99"/>
      <c r="D4435" s="101"/>
      <c r="E4435" s="96"/>
      <c r="F4435" s="96"/>
      <c r="G4435" s="96"/>
      <c r="H4435" s="96"/>
      <c r="I4435" s="96"/>
      <c r="K4435" s="14"/>
    </row>
    <row r="4436">
      <c r="A4436" s="96"/>
      <c r="B4436" s="97"/>
      <c r="C4436" s="99"/>
      <c r="D4436" s="101"/>
      <c r="E4436" s="96"/>
      <c r="F4436" s="96"/>
      <c r="G4436" s="96"/>
      <c r="H4436" s="96"/>
      <c r="I4436" s="96"/>
      <c r="K4436" s="14"/>
    </row>
    <row r="4437">
      <c r="A4437" s="96"/>
      <c r="B4437" s="97"/>
      <c r="C4437" s="99"/>
      <c r="D4437" s="101"/>
      <c r="E4437" s="96"/>
      <c r="F4437" s="96"/>
      <c r="G4437" s="96"/>
      <c r="H4437" s="96"/>
      <c r="I4437" s="96"/>
      <c r="K4437" s="14"/>
    </row>
    <row r="4438">
      <c r="A4438" s="96"/>
      <c r="B4438" s="97"/>
      <c r="C4438" s="99"/>
      <c r="D4438" s="101"/>
      <c r="E4438" s="96"/>
      <c r="F4438" s="96"/>
      <c r="G4438" s="96"/>
      <c r="H4438" s="96"/>
      <c r="I4438" s="96"/>
      <c r="K4438" s="14"/>
    </row>
    <row r="4439">
      <c r="A4439" s="96"/>
      <c r="B4439" s="97"/>
      <c r="C4439" s="99"/>
      <c r="D4439" s="101"/>
      <c r="E4439" s="96"/>
      <c r="F4439" s="96"/>
      <c r="G4439" s="96"/>
      <c r="H4439" s="96"/>
      <c r="I4439" s="96"/>
      <c r="K4439" s="14"/>
    </row>
    <row r="4440">
      <c r="A4440" s="96"/>
      <c r="B4440" s="97"/>
      <c r="C4440" s="99"/>
      <c r="D4440" s="101"/>
      <c r="E4440" s="96"/>
      <c r="F4440" s="96"/>
      <c r="G4440" s="96"/>
      <c r="H4440" s="96"/>
      <c r="I4440" s="96"/>
      <c r="K4440" s="14"/>
    </row>
    <row r="4441">
      <c r="A4441" s="96"/>
      <c r="B4441" s="97"/>
      <c r="C4441" s="99"/>
      <c r="D4441" s="101"/>
      <c r="E4441" s="96"/>
      <c r="F4441" s="96"/>
      <c r="G4441" s="96"/>
      <c r="H4441" s="96"/>
      <c r="I4441" s="96"/>
      <c r="K4441" s="14"/>
    </row>
    <row r="4442">
      <c r="A4442" s="96"/>
      <c r="B4442" s="97"/>
      <c r="C4442" s="99"/>
      <c r="D4442" s="101"/>
      <c r="E4442" s="96"/>
      <c r="F4442" s="96"/>
      <c r="G4442" s="96"/>
      <c r="H4442" s="96"/>
      <c r="I4442" s="96"/>
      <c r="K4442" s="14"/>
    </row>
    <row r="4443">
      <c r="A4443" s="96"/>
      <c r="B4443" s="97"/>
      <c r="C4443" s="99"/>
      <c r="D4443" s="101"/>
      <c r="E4443" s="96"/>
      <c r="F4443" s="96"/>
      <c r="G4443" s="96"/>
      <c r="H4443" s="96"/>
      <c r="I4443" s="96"/>
      <c r="K4443" s="14"/>
    </row>
    <row r="4444">
      <c r="A4444" s="96"/>
      <c r="B4444" s="97"/>
      <c r="C4444" s="99"/>
      <c r="D4444" s="101"/>
      <c r="E4444" s="96"/>
      <c r="F4444" s="96"/>
      <c r="G4444" s="96"/>
      <c r="H4444" s="96"/>
      <c r="I4444" s="96"/>
      <c r="K4444" s="14"/>
    </row>
    <row r="4445">
      <c r="A4445" s="96"/>
      <c r="B4445" s="97"/>
      <c r="C4445" s="99"/>
      <c r="D4445" s="101"/>
      <c r="E4445" s="96"/>
      <c r="F4445" s="96"/>
      <c r="G4445" s="96"/>
      <c r="H4445" s="96"/>
      <c r="I4445" s="96"/>
      <c r="K4445" s="14"/>
    </row>
    <row r="4446">
      <c r="A4446" s="96"/>
      <c r="B4446" s="97"/>
      <c r="C4446" s="99"/>
      <c r="D4446" s="101"/>
      <c r="E4446" s="96"/>
      <c r="F4446" s="96"/>
      <c r="G4446" s="96"/>
      <c r="H4446" s="96"/>
      <c r="I4446" s="96"/>
      <c r="K4446" s="14"/>
    </row>
    <row r="4447">
      <c r="A4447" s="96"/>
      <c r="B4447" s="97"/>
      <c r="C4447" s="99"/>
      <c r="D4447" s="101"/>
      <c r="E4447" s="96"/>
      <c r="F4447" s="96"/>
      <c r="G4447" s="96"/>
      <c r="H4447" s="96"/>
      <c r="I4447" s="96"/>
      <c r="K4447" s="14"/>
    </row>
    <row r="4448">
      <c r="A4448" s="96"/>
      <c r="B4448" s="97"/>
      <c r="C4448" s="99"/>
      <c r="D4448" s="101"/>
      <c r="E4448" s="96"/>
      <c r="F4448" s="96"/>
      <c r="G4448" s="96"/>
      <c r="H4448" s="96"/>
      <c r="I4448" s="96"/>
      <c r="K4448" s="14"/>
    </row>
    <row r="4449">
      <c r="A4449" s="96"/>
      <c r="B4449" s="97"/>
      <c r="C4449" s="99"/>
      <c r="D4449" s="101"/>
      <c r="E4449" s="96"/>
      <c r="F4449" s="96"/>
      <c r="G4449" s="96"/>
      <c r="H4449" s="96"/>
      <c r="I4449" s="96"/>
      <c r="K4449" s="14"/>
    </row>
    <row r="4450">
      <c r="A4450" s="96"/>
      <c r="B4450" s="97"/>
      <c r="C4450" s="99"/>
      <c r="D4450" s="101"/>
      <c r="E4450" s="96"/>
      <c r="F4450" s="96"/>
      <c r="G4450" s="96"/>
      <c r="H4450" s="96"/>
      <c r="I4450" s="96"/>
      <c r="K4450" s="14"/>
    </row>
    <row r="4451">
      <c r="A4451" s="96"/>
      <c r="B4451" s="97"/>
      <c r="C4451" s="99"/>
      <c r="D4451" s="101"/>
      <c r="E4451" s="96"/>
      <c r="F4451" s="96"/>
      <c r="G4451" s="96"/>
      <c r="H4451" s="96"/>
      <c r="I4451" s="96"/>
      <c r="K4451" s="14"/>
    </row>
    <row r="4452">
      <c r="A4452" s="96"/>
      <c r="B4452" s="97"/>
      <c r="C4452" s="99"/>
      <c r="D4452" s="101"/>
      <c r="E4452" s="96"/>
      <c r="F4452" s="96"/>
      <c r="G4452" s="96"/>
      <c r="H4452" s="96"/>
      <c r="I4452" s="96"/>
      <c r="K4452" s="14"/>
    </row>
    <row r="4453">
      <c r="A4453" s="96"/>
      <c r="B4453" s="97"/>
      <c r="C4453" s="99"/>
      <c r="D4453" s="101"/>
      <c r="E4453" s="96"/>
      <c r="F4453" s="96"/>
      <c r="G4453" s="96"/>
      <c r="H4453" s="96"/>
      <c r="I4453" s="96"/>
      <c r="K4453" s="14"/>
    </row>
    <row r="4454">
      <c r="A4454" s="96"/>
      <c r="B4454" s="97"/>
      <c r="C4454" s="99"/>
      <c r="D4454" s="101"/>
      <c r="E4454" s="96"/>
      <c r="F4454" s="96"/>
      <c r="G4454" s="96"/>
      <c r="H4454" s="96"/>
      <c r="I4454" s="96"/>
      <c r="K4454" s="14"/>
    </row>
    <row r="4455">
      <c r="A4455" s="96"/>
      <c r="B4455" s="97"/>
      <c r="C4455" s="99"/>
      <c r="D4455" s="101"/>
      <c r="E4455" s="96"/>
      <c r="F4455" s="96"/>
      <c r="G4455" s="96"/>
      <c r="H4455" s="96"/>
      <c r="I4455" s="96"/>
      <c r="K4455" s="14"/>
    </row>
    <row r="4456">
      <c r="A4456" s="96"/>
      <c r="B4456" s="97"/>
      <c r="C4456" s="99"/>
      <c r="D4456" s="101"/>
      <c r="E4456" s="96"/>
      <c r="F4456" s="96"/>
      <c r="G4456" s="96"/>
      <c r="H4456" s="96"/>
      <c r="I4456" s="96"/>
      <c r="K4456" s="14"/>
    </row>
    <row r="4457">
      <c r="A4457" s="96"/>
      <c r="B4457" s="97"/>
      <c r="C4457" s="99"/>
      <c r="D4457" s="101"/>
      <c r="E4457" s="96"/>
      <c r="F4457" s="96"/>
      <c r="G4457" s="96"/>
      <c r="H4457" s="96"/>
      <c r="I4457" s="96"/>
      <c r="K4457" s="14"/>
    </row>
    <row r="4458">
      <c r="A4458" s="96"/>
      <c r="B4458" s="97"/>
      <c r="C4458" s="99"/>
      <c r="D4458" s="101"/>
      <c r="E4458" s="96"/>
      <c r="F4458" s="96"/>
      <c r="G4458" s="96"/>
      <c r="H4458" s="96"/>
      <c r="I4458" s="96"/>
      <c r="K4458" s="14"/>
    </row>
    <row r="4459">
      <c r="A4459" s="96"/>
      <c r="B4459" s="97"/>
      <c r="C4459" s="99"/>
      <c r="D4459" s="101"/>
      <c r="E4459" s="96"/>
      <c r="F4459" s="96"/>
      <c r="G4459" s="96"/>
      <c r="H4459" s="96"/>
      <c r="I4459" s="96"/>
      <c r="K4459" s="14"/>
    </row>
    <row r="4460">
      <c r="A4460" s="96"/>
      <c r="B4460" s="97"/>
      <c r="C4460" s="99"/>
      <c r="D4460" s="101"/>
      <c r="E4460" s="96"/>
      <c r="F4460" s="96"/>
      <c r="G4460" s="96"/>
      <c r="H4460" s="96"/>
      <c r="I4460" s="96"/>
      <c r="K4460" s="14"/>
    </row>
    <row r="4461">
      <c r="A4461" s="96"/>
      <c r="B4461" s="97"/>
      <c r="C4461" s="99"/>
      <c r="D4461" s="101"/>
      <c r="E4461" s="96"/>
      <c r="F4461" s="96"/>
      <c r="G4461" s="96"/>
      <c r="H4461" s="96"/>
      <c r="I4461" s="96"/>
      <c r="K4461" s="14"/>
    </row>
    <row r="4462">
      <c r="A4462" s="96"/>
      <c r="B4462" s="97"/>
      <c r="C4462" s="99"/>
      <c r="D4462" s="101"/>
      <c r="E4462" s="96"/>
      <c r="F4462" s="96"/>
      <c r="G4462" s="96"/>
      <c r="H4462" s="96"/>
      <c r="I4462" s="96"/>
      <c r="K4462" s="14"/>
    </row>
    <row r="4463">
      <c r="A4463" s="96"/>
      <c r="B4463" s="97"/>
      <c r="C4463" s="99"/>
      <c r="D4463" s="101"/>
      <c r="E4463" s="96"/>
      <c r="F4463" s="96"/>
      <c r="G4463" s="96"/>
      <c r="H4463" s="96"/>
      <c r="I4463" s="96"/>
      <c r="K4463" s="14"/>
    </row>
    <row r="4464">
      <c r="A4464" s="96"/>
      <c r="B4464" s="97"/>
      <c r="C4464" s="99"/>
      <c r="D4464" s="101"/>
      <c r="E4464" s="96"/>
      <c r="F4464" s="96"/>
      <c r="G4464" s="96"/>
      <c r="H4464" s="96"/>
      <c r="I4464" s="96"/>
      <c r="K4464" s="14"/>
    </row>
    <row r="4465">
      <c r="A4465" s="96"/>
      <c r="B4465" s="97"/>
      <c r="C4465" s="99"/>
      <c r="D4465" s="101"/>
      <c r="E4465" s="96"/>
      <c r="F4465" s="96"/>
      <c r="G4465" s="96"/>
      <c r="H4465" s="96"/>
      <c r="I4465" s="96"/>
      <c r="K4465" s="14"/>
    </row>
    <row r="4466">
      <c r="A4466" s="96"/>
      <c r="B4466" s="97"/>
      <c r="C4466" s="99"/>
      <c r="D4466" s="101"/>
      <c r="E4466" s="96"/>
      <c r="F4466" s="96"/>
      <c r="G4466" s="96"/>
      <c r="H4466" s="96"/>
      <c r="I4466" s="96"/>
      <c r="K4466" s="14"/>
    </row>
    <row r="4467">
      <c r="A4467" s="96"/>
      <c r="B4467" s="97"/>
      <c r="C4467" s="99"/>
      <c r="D4467" s="101"/>
      <c r="E4467" s="96"/>
      <c r="F4467" s="96"/>
      <c r="G4467" s="96"/>
      <c r="H4467" s="96"/>
      <c r="I4467" s="96"/>
      <c r="K4467" s="14"/>
    </row>
    <row r="4468">
      <c r="A4468" s="96"/>
      <c r="B4468" s="97"/>
      <c r="C4468" s="99"/>
      <c r="D4468" s="101"/>
      <c r="E4468" s="96"/>
      <c r="F4468" s="96"/>
      <c r="G4468" s="96"/>
      <c r="H4468" s="96"/>
      <c r="I4468" s="96"/>
      <c r="K4468" s="14"/>
    </row>
    <row r="4469">
      <c r="A4469" s="96"/>
      <c r="B4469" s="97"/>
      <c r="C4469" s="99"/>
      <c r="D4469" s="101"/>
      <c r="E4469" s="96"/>
      <c r="F4469" s="96"/>
      <c r="G4469" s="96"/>
      <c r="H4469" s="96"/>
      <c r="I4469" s="96"/>
      <c r="K4469" s="14"/>
    </row>
    <row r="4470">
      <c r="A4470" s="96"/>
      <c r="B4470" s="97"/>
      <c r="C4470" s="99"/>
      <c r="D4470" s="101"/>
      <c r="E4470" s="96"/>
      <c r="F4470" s="96"/>
      <c r="G4470" s="96"/>
      <c r="H4470" s="96"/>
      <c r="I4470" s="96"/>
      <c r="K4470" s="14"/>
    </row>
    <row r="4471">
      <c r="A4471" s="96"/>
      <c r="B4471" s="97"/>
      <c r="C4471" s="99"/>
      <c r="D4471" s="101"/>
      <c r="E4471" s="96"/>
      <c r="F4471" s="96"/>
      <c r="G4471" s="96"/>
      <c r="H4471" s="96"/>
      <c r="I4471" s="96"/>
      <c r="K4471" s="14"/>
    </row>
    <row r="4472">
      <c r="A4472" s="96"/>
      <c r="B4472" s="97"/>
      <c r="C4472" s="99"/>
      <c r="D4472" s="101"/>
      <c r="E4472" s="96"/>
      <c r="F4472" s="96"/>
      <c r="G4472" s="96"/>
      <c r="H4472" s="96"/>
      <c r="I4472" s="96"/>
      <c r="K4472" s="14"/>
    </row>
    <row r="4473">
      <c r="A4473" s="96"/>
      <c r="B4473" s="97"/>
      <c r="C4473" s="99"/>
      <c r="D4473" s="101"/>
      <c r="E4473" s="96"/>
      <c r="F4473" s="96"/>
      <c r="G4473" s="96"/>
      <c r="H4473" s="96"/>
      <c r="I4473" s="96"/>
      <c r="K4473" s="14"/>
    </row>
    <row r="4474">
      <c r="A4474" s="96"/>
      <c r="B4474" s="97"/>
      <c r="C4474" s="99"/>
      <c r="D4474" s="101"/>
      <c r="E4474" s="96"/>
      <c r="F4474" s="96"/>
      <c r="G4474" s="96"/>
      <c r="H4474" s="96"/>
      <c r="I4474" s="96"/>
      <c r="K4474" s="14"/>
    </row>
    <row r="4475">
      <c r="A4475" s="96"/>
      <c r="B4475" s="97"/>
      <c r="C4475" s="99"/>
      <c r="D4475" s="101"/>
      <c r="E4475" s="96"/>
      <c r="F4475" s="96"/>
      <c r="G4475" s="96"/>
      <c r="H4475" s="96"/>
      <c r="I4475" s="96"/>
      <c r="K4475" s="14"/>
    </row>
    <row r="4476">
      <c r="A4476" s="96"/>
      <c r="B4476" s="97"/>
      <c r="C4476" s="99"/>
      <c r="D4476" s="101"/>
      <c r="E4476" s="96"/>
      <c r="F4476" s="96"/>
      <c r="G4476" s="96"/>
      <c r="H4476" s="96"/>
      <c r="I4476" s="96"/>
      <c r="K4476" s="14"/>
    </row>
    <row r="4477">
      <c r="A4477" s="96"/>
      <c r="B4477" s="97"/>
      <c r="C4477" s="99"/>
      <c r="D4477" s="101"/>
      <c r="E4477" s="96"/>
      <c r="F4477" s="96"/>
      <c r="G4477" s="96"/>
      <c r="H4477" s="96"/>
      <c r="I4477" s="96"/>
      <c r="K4477" s="14"/>
    </row>
    <row r="4478">
      <c r="A4478" s="96"/>
      <c r="B4478" s="97"/>
      <c r="C4478" s="99"/>
      <c r="D4478" s="101"/>
      <c r="E4478" s="96"/>
      <c r="F4478" s="96"/>
      <c r="G4478" s="96"/>
      <c r="H4478" s="96"/>
      <c r="I4478" s="96"/>
      <c r="K4478" s="14"/>
    </row>
    <row r="4479">
      <c r="A4479" s="96"/>
      <c r="B4479" s="97"/>
      <c r="C4479" s="99"/>
      <c r="D4479" s="101"/>
      <c r="E4479" s="96"/>
      <c r="F4479" s="96"/>
      <c r="G4479" s="96"/>
      <c r="H4479" s="96"/>
      <c r="I4479" s="96"/>
      <c r="K4479" s="14"/>
    </row>
    <row r="4480">
      <c r="A4480" s="96"/>
      <c r="B4480" s="97"/>
      <c r="C4480" s="99"/>
      <c r="D4480" s="101"/>
      <c r="E4480" s="96"/>
      <c r="F4480" s="96"/>
      <c r="G4480" s="96"/>
      <c r="H4480" s="96"/>
      <c r="I4480" s="96"/>
      <c r="K4480" s="14"/>
    </row>
    <row r="4481">
      <c r="A4481" s="96"/>
      <c r="B4481" s="97"/>
      <c r="C4481" s="99"/>
      <c r="D4481" s="101"/>
      <c r="E4481" s="96"/>
      <c r="F4481" s="96"/>
      <c r="G4481" s="96"/>
      <c r="H4481" s="96"/>
      <c r="I4481" s="96"/>
      <c r="K4481" s="14"/>
    </row>
    <row r="4482">
      <c r="A4482" s="96"/>
      <c r="B4482" s="97"/>
      <c r="C4482" s="99"/>
      <c r="D4482" s="101"/>
      <c r="E4482" s="96"/>
      <c r="F4482" s="96"/>
      <c r="G4482" s="96"/>
      <c r="H4482" s="96"/>
      <c r="I4482" s="96"/>
      <c r="K4482" s="14"/>
    </row>
    <row r="4483">
      <c r="A4483" s="96"/>
      <c r="B4483" s="97"/>
      <c r="C4483" s="99"/>
      <c r="D4483" s="101"/>
      <c r="E4483" s="96"/>
      <c r="F4483" s="96"/>
      <c r="G4483" s="96"/>
      <c r="H4483" s="96"/>
      <c r="I4483" s="96"/>
      <c r="K4483" s="14"/>
    </row>
    <row r="4484">
      <c r="A4484" s="96"/>
      <c r="B4484" s="97"/>
      <c r="C4484" s="99"/>
      <c r="D4484" s="101"/>
      <c r="E4484" s="96"/>
      <c r="F4484" s="96"/>
      <c r="G4484" s="96"/>
      <c r="H4484" s="96"/>
      <c r="I4484" s="96"/>
      <c r="K4484" s="14"/>
    </row>
    <row r="4485">
      <c r="A4485" s="96"/>
      <c r="B4485" s="97"/>
      <c r="C4485" s="99"/>
      <c r="D4485" s="101"/>
      <c r="E4485" s="96"/>
      <c r="F4485" s="96"/>
      <c r="G4485" s="96"/>
      <c r="H4485" s="96"/>
      <c r="I4485" s="96"/>
      <c r="K4485" s="14"/>
    </row>
    <row r="4486">
      <c r="A4486" s="96"/>
      <c r="B4486" s="97"/>
      <c r="C4486" s="99"/>
      <c r="D4486" s="101"/>
      <c r="E4486" s="96"/>
      <c r="F4486" s="96"/>
      <c r="G4486" s="96"/>
      <c r="H4486" s="96"/>
      <c r="I4486" s="96"/>
      <c r="K4486" s="14"/>
    </row>
    <row r="4487">
      <c r="A4487" s="96"/>
      <c r="B4487" s="97"/>
      <c r="C4487" s="99"/>
      <c r="D4487" s="101"/>
      <c r="E4487" s="96"/>
      <c r="F4487" s="96"/>
      <c r="G4487" s="96"/>
      <c r="H4487" s="96"/>
      <c r="I4487" s="96"/>
      <c r="K4487" s="14"/>
    </row>
    <row r="4488">
      <c r="A4488" s="96"/>
      <c r="B4488" s="97"/>
      <c r="C4488" s="99"/>
      <c r="D4488" s="101"/>
      <c r="E4488" s="96"/>
      <c r="F4488" s="96"/>
      <c r="G4488" s="96"/>
      <c r="H4488" s="96"/>
      <c r="I4488" s="96"/>
      <c r="K4488" s="14"/>
    </row>
    <row r="4489">
      <c r="A4489" s="96"/>
      <c r="B4489" s="97"/>
      <c r="C4489" s="99"/>
      <c r="D4489" s="101"/>
      <c r="E4489" s="96"/>
      <c r="F4489" s="96"/>
      <c r="G4489" s="96"/>
      <c r="H4489" s="96"/>
      <c r="I4489" s="96"/>
      <c r="K4489" s="14"/>
    </row>
    <row r="4490">
      <c r="A4490" s="96"/>
      <c r="B4490" s="97"/>
      <c r="C4490" s="99"/>
      <c r="D4490" s="101"/>
      <c r="E4490" s="96"/>
      <c r="F4490" s="96"/>
      <c r="G4490" s="96"/>
      <c r="H4490" s="96"/>
      <c r="I4490" s="96"/>
      <c r="K4490" s="14"/>
    </row>
    <row r="4491">
      <c r="A4491" s="96"/>
      <c r="B4491" s="97"/>
      <c r="C4491" s="99"/>
      <c r="D4491" s="101"/>
      <c r="E4491" s="96"/>
      <c r="F4491" s="96"/>
      <c r="G4491" s="96"/>
      <c r="H4491" s="96"/>
      <c r="I4491" s="96"/>
      <c r="K4491" s="14"/>
    </row>
    <row r="4492">
      <c r="A4492" s="96"/>
      <c r="B4492" s="97"/>
      <c r="C4492" s="99"/>
      <c r="D4492" s="101"/>
      <c r="E4492" s="96"/>
      <c r="F4492" s="96"/>
      <c r="G4492" s="96"/>
      <c r="H4492" s="96"/>
      <c r="I4492" s="96"/>
      <c r="K4492" s="14"/>
    </row>
    <row r="4493">
      <c r="A4493" s="96"/>
      <c r="B4493" s="97"/>
      <c r="C4493" s="99"/>
      <c r="D4493" s="101"/>
      <c r="E4493" s="96"/>
      <c r="F4493" s="96"/>
      <c r="G4493" s="96"/>
      <c r="H4493" s="96"/>
      <c r="I4493" s="96"/>
      <c r="K4493" s="14"/>
    </row>
    <row r="4494">
      <c r="A4494" s="96"/>
      <c r="B4494" s="97"/>
      <c r="C4494" s="99"/>
      <c r="D4494" s="101"/>
      <c r="E4494" s="96"/>
      <c r="F4494" s="96"/>
      <c r="G4494" s="96"/>
      <c r="H4494" s="96"/>
      <c r="I4494" s="96"/>
      <c r="K4494" s="14"/>
    </row>
    <row r="4495">
      <c r="A4495" s="96"/>
      <c r="B4495" s="97"/>
      <c r="C4495" s="99"/>
      <c r="D4495" s="101"/>
      <c r="E4495" s="96"/>
      <c r="F4495" s="96"/>
      <c r="G4495" s="96"/>
      <c r="H4495" s="96"/>
      <c r="I4495" s="96"/>
      <c r="K4495" s="14"/>
    </row>
    <row r="4496">
      <c r="A4496" s="96"/>
      <c r="B4496" s="97"/>
      <c r="C4496" s="99"/>
      <c r="D4496" s="101"/>
      <c r="E4496" s="96"/>
      <c r="F4496" s="96"/>
      <c r="G4496" s="96"/>
      <c r="H4496" s="96"/>
      <c r="I4496" s="96"/>
      <c r="K4496" s="14"/>
    </row>
    <row r="4497">
      <c r="A4497" s="96"/>
      <c r="B4497" s="97"/>
      <c r="C4497" s="99"/>
      <c r="D4497" s="101"/>
      <c r="E4497" s="96"/>
      <c r="F4497" s="96"/>
      <c r="G4497" s="96"/>
      <c r="H4497" s="96"/>
      <c r="I4497" s="96"/>
      <c r="K4497" s="14"/>
    </row>
    <row r="4498">
      <c r="A4498" s="96"/>
      <c r="B4498" s="97"/>
      <c r="C4498" s="99"/>
      <c r="D4498" s="101"/>
      <c r="E4498" s="96"/>
      <c r="F4498" s="96"/>
      <c r="G4498" s="96"/>
      <c r="H4498" s="96"/>
      <c r="I4498" s="96"/>
      <c r="K4498" s="14"/>
    </row>
    <row r="4499">
      <c r="A4499" s="96"/>
      <c r="B4499" s="97"/>
      <c r="C4499" s="99"/>
      <c r="D4499" s="101"/>
      <c r="E4499" s="96"/>
      <c r="F4499" s="96"/>
      <c r="G4499" s="96"/>
      <c r="H4499" s="96"/>
      <c r="I4499" s="96"/>
      <c r="K4499" s="14"/>
    </row>
    <row r="4500">
      <c r="A4500" s="96"/>
      <c r="B4500" s="97"/>
      <c r="C4500" s="99"/>
      <c r="D4500" s="101"/>
      <c r="E4500" s="96"/>
      <c r="F4500" s="96"/>
      <c r="G4500" s="96"/>
      <c r="H4500" s="96"/>
      <c r="I4500" s="96"/>
      <c r="K4500" s="14"/>
    </row>
    <row r="4501">
      <c r="A4501" s="96"/>
      <c r="B4501" s="97"/>
      <c r="C4501" s="99"/>
      <c r="D4501" s="101"/>
      <c r="E4501" s="96"/>
      <c r="F4501" s="96"/>
      <c r="G4501" s="96"/>
      <c r="H4501" s="96"/>
      <c r="I4501" s="96"/>
      <c r="K4501" s="14"/>
    </row>
    <row r="4502">
      <c r="A4502" s="96"/>
      <c r="B4502" s="97"/>
      <c r="C4502" s="99"/>
      <c r="D4502" s="101"/>
      <c r="E4502" s="96"/>
      <c r="F4502" s="96"/>
      <c r="G4502" s="96"/>
      <c r="H4502" s="96"/>
      <c r="I4502" s="96"/>
      <c r="K4502" s="14"/>
    </row>
    <row r="4503">
      <c r="A4503" s="96"/>
      <c r="B4503" s="97"/>
      <c r="C4503" s="99"/>
      <c r="D4503" s="101"/>
      <c r="E4503" s="96"/>
      <c r="F4503" s="96"/>
      <c r="G4503" s="96"/>
      <c r="H4503" s="96"/>
      <c r="I4503" s="96"/>
      <c r="K4503" s="14"/>
    </row>
    <row r="4504">
      <c r="A4504" s="96"/>
      <c r="B4504" s="97"/>
      <c r="C4504" s="99"/>
      <c r="D4504" s="101"/>
      <c r="E4504" s="96"/>
      <c r="F4504" s="96"/>
      <c r="G4504" s="96"/>
      <c r="H4504" s="96"/>
      <c r="I4504" s="96"/>
      <c r="K4504" s="14"/>
    </row>
    <row r="4505">
      <c r="A4505" s="96"/>
      <c r="B4505" s="97"/>
      <c r="C4505" s="99"/>
      <c r="D4505" s="101"/>
      <c r="E4505" s="96"/>
      <c r="F4505" s="96"/>
      <c r="G4505" s="96"/>
      <c r="H4505" s="96"/>
      <c r="I4505" s="96"/>
      <c r="K4505" s="14"/>
    </row>
    <row r="4506">
      <c r="A4506" s="96"/>
      <c r="B4506" s="97"/>
      <c r="C4506" s="99"/>
      <c r="D4506" s="101"/>
      <c r="E4506" s="96"/>
      <c r="F4506" s="96"/>
      <c r="G4506" s="96"/>
      <c r="H4506" s="96"/>
      <c r="I4506" s="96"/>
      <c r="K4506" s="14"/>
    </row>
    <row r="4507">
      <c r="A4507" s="96"/>
      <c r="B4507" s="97"/>
      <c r="C4507" s="99"/>
      <c r="D4507" s="101"/>
      <c r="E4507" s="96"/>
      <c r="F4507" s="96"/>
      <c r="G4507" s="96"/>
      <c r="H4507" s="96"/>
      <c r="I4507" s="96"/>
      <c r="K4507" s="14"/>
    </row>
    <row r="4508">
      <c r="A4508" s="96"/>
      <c r="B4508" s="97"/>
      <c r="C4508" s="99"/>
      <c r="D4508" s="101"/>
      <c r="E4508" s="96"/>
      <c r="F4508" s="96"/>
      <c r="G4508" s="96"/>
      <c r="H4508" s="96"/>
      <c r="I4508" s="96"/>
      <c r="K4508" s="14"/>
    </row>
    <row r="4509">
      <c r="A4509" s="96"/>
      <c r="B4509" s="97"/>
      <c r="C4509" s="99"/>
      <c r="D4509" s="101"/>
      <c r="E4509" s="96"/>
      <c r="F4509" s="96"/>
      <c r="G4509" s="96"/>
      <c r="H4509" s="96"/>
      <c r="I4509" s="96"/>
      <c r="K4509" s="14"/>
    </row>
    <row r="4510">
      <c r="A4510" s="96"/>
      <c r="B4510" s="97"/>
      <c r="C4510" s="99"/>
      <c r="D4510" s="101"/>
      <c r="E4510" s="96"/>
      <c r="F4510" s="96"/>
      <c r="G4510" s="96"/>
      <c r="H4510" s="96"/>
      <c r="I4510" s="96"/>
      <c r="K4510" s="14"/>
    </row>
    <row r="4511">
      <c r="A4511" s="96"/>
      <c r="B4511" s="97"/>
      <c r="C4511" s="99"/>
      <c r="D4511" s="101"/>
      <c r="E4511" s="96"/>
      <c r="F4511" s="96"/>
      <c r="G4511" s="96"/>
      <c r="H4511" s="96"/>
      <c r="I4511" s="96"/>
      <c r="K4511" s="14"/>
    </row>
    <row r="4512">
      <c r="A4512" s="96"/>
      <c r="B4512" s="97"/>
      <c r="C4512" s="99"/>
      <c r="D4512" s="101"/>
      <c r="E4512" s="96"/>
      <c r="F4512" s="96"/>
      <c r="G4512" s="96"/>
      <c r="H4512" s="96"/>
      <c r="I4512" s="96"/>
      <c r="K4512" s="14"/>
    </row>
    <row r="4513">
      <c r="A4513" s="96"/>
      <c r="B4513" s="97"/>
      <c r="C4513" s="99"/>
      <c r="D4513" s="101"/>
      <c r="E4513" s="96"/>
      <c r="F4513" s="96"/>
      <c r="G4513" s="96"/>
      <c r="H4513" s="96"/>
      <c r="I4513" s="96"/>
      <c r="K4513" s="14"/>
    </row>
    <row r="4514">
      <c r="A4514" s="96"/>
      <c r="B4514" s="97"/>
      <c r="C4514" s="99"/>
      <c r="D4514" s="101"/>
      <c r="E4514" s="96"/>
      <c r="F4514" s="96"/>
      <c r="G4514" s="96"/>
      <c r="H4514" s="96"/>
      <c r="I4514" s="96"/>
      <c r="K4514" s="14"/>
    </row>
    <row r="4515">
      <c r="A4515" s="96"/>
      <c r="B4515" s="97"/>
      <c r="C4515" s="99"/>
      <c r="D4515" s="101"/>
      <c r="E4515" s="96"/>
      <c r="F4515" s="96"/>
      <c r="G4515" s="96"/>
      <c r="H4515" s="96"/>
      <c r="I4515" s="96"/>
      <c r="K4515" s="14"/>
    </row>
    <row r="4516">
      <c r="A4516" s="96"/>
      <c r="B4516" s="97"/>
      <c r="C4516" s="99"/>
      <c r="D4516" s="101"/>
      <c r="E4516" s="96"/>
      <c r="F4516" s="96"/>
      <c r="G4516" s="96"/>
      <c r="H4516" s="96"/>
      <c r="I4516" s="96"/>
      <c r="K4516" s="14"/>
    </row>
    <row r="4517">
      <c r="A4517" s="96"/>
      <c r="B4517" s="97"/>
      <c r="C4517" s="99"/>
      <c r="D4517" s="101"/>
      <c r="E4517" s="96"/>
      <c r="F4517" s="96"/>
      <c r="G4517" s="96"/>
      <c r="H4517" s="96"/>
      <c r="I4517" s="96"/>
      <c r="K4517" s="14"/>
    </row>
    <row r="4518">
      <c r="A4518" s="96"/>
      <c r="B4518" s="97"/>
      <c r="C4518" s="99"/>
      <c r="D4518" s="101"/>
      <c r="E4518" s="96"/>
      <c r="F4518" s="96"/>
      <c r="G4518" s="96"/>
      <c r="H4518" s="96"/>
      <c r="I4518" s="96"/>
      <c r="K4518" s="14"/>
    </row>
    <row r="4519">
      <c r="A4519" s="96"/>
      <c r="B4519" s="97"/>
      <c r="C4519" s="99"/>
      <c r="D4519" s="101"/>
      <c r="E4519" s="96"/>
      <c r="F4519" s="96"/>
      <c r="G4519" s="96"/>
      <c r="H4519" s="96"/>
      <c r="I4519" s="96"/>
      <c r="K4519" s="14"/>
    </row>
    <row r="4520">
      <c r="A4520" s="96"/>
      <c r="B4520" s="97"/>
      <c r="C4520" s="99"/>
      <c r="D4520" s="101"/>
      <c r="E4520" s="96"/>
      <c r="F4520" s="96"/>
      <c r="G4520" s="96"/>
      <c r="H4520" s="96"/>
      <c r="I4520" s="96"/>
      <c r="K4520" s="14"/>
    </row>
    <row r="4521">
      <c r="A4521" s="96"/>
      <c r="B4521" s="97"/>
      <c r="C4521" s="99"/>
      <c r="D4521" s="101"/>
      <c r="E4521" s="96"/>
      <c r="F4521" s="96"/>
      <c r="G4521" s="96"/>
      <c r="H4521" s="96"/>
      <c r="I4521" s="96"/>
      <c r="K4521" s="14"/>
    </row>
    <row r="4522">
      <c r="A4522" s="96"/>
      <c r="B4522" s="97"/>
      <c r="C4522" s="99"/>
      <c r="D4522" s="101"/>
      <c r="E4522" s="96"/>
      <c r="F4522" s="96"/>
      <c r="G4522" s="96"/>
      <c r="H4522" s="96"/>
      <c r="I4522" s="96"/>
      <c r="K4522" s="14"/>
    </row>
    <row r="4523">
      <c r="A4523" s="96"/>
      <c r="B4523" s="97"/>
      <c r="C4523" s="99"/>
      <c r="D4523" s="101"/>
      <c r="E4523" s="96"/>
      <c r="F4523" s="96"/>
      <c r="G4523" s="96"/>
      <c r="H4523" s="96"/>
      <c r="I4523" s="96"/>
      <c r="K4523" s="14"/>
    </row>
    <row r="4524">
      <c r="A4524" s="96"/>
      <c r="B4524" s="97"/>
      <c r="C4524" s="99"/>
      <c r="D4524" s="101"/>
      <c r="E4524" s="96"/>
      <c r="F4524" s="96"/>
      <c r="G4524" s="96"/>
      <c r="H4524" s="96"/>
      <c r="I4524" s="96"/>
      <c r="K4524" s="14"/>
    </row>
    <row r="4525">
      <c r="A4525" s="96"/>
      <c r="B4525" s="97"/>
      <c r="C4525" s="99"/>
      <c r="D4525" s="101"/>
      <c r="E4525" s="96"/>
      <c r="F4525" s="96"/>
      <c r="G4525" s="96"/>
      <c r="H4525" s="96"/>
      <c r="I4525" s="96"/>
      <c r="K4525" s="14"/>
    </row>
    <row r="4526">
      <c r="A4526" s="96"/>
      <c r="B4526" s="97"/>
      <c r="C4526" s="99"/>
      <c r="D4526" s="101"/>
      <c r="E4526" s="96"/>
      <c r="F4526" s="96"/>
      <c r="G4526" s="96"/>
      <c r="H4526" s="96"/>
      <c r="I4526" s="96"/>
      <c r="K4526" s="14"/>
    </row>
    <row r="4527">
      <c r="A4527" s="96"/>
      <c r="B4527" s="97"/>
      <c r="C4527" s="99"/>
      <c r="D4527" s="101"/>
      <c r="E4527" s="96"/>
      <c r="F4527" s="96"/>
      <c r="G4527" s="96"/>
      <c r="H4527" s="96"/>
      <c r="I4527" s="96"/>
      <c r="K4527" s="14"/>
    </row>
    <row r="4528">
      <c r="A4528" s="96"/>
      <c r="B4528" s="97"/>
      <c r="C4528" s="99"/>
      <c r="D4528" s="101"/>
      <c r="E4528" s="96"/>
      <c r="F4528" s="96"/>
      <c r="G4528" s="96"/>
      <c r="H4528" s="96"/>
      <c r="I4528" s="96"/>
      <c r="K4528" s="14"/>
    </row>
    <row r="4529">
      <c r="A4529" s="96"/>
      <c r="B4529" s="97"/>
      <c r="C4529" s="99"/>
      <c r="D4529" s="101"/>
      <c r="E4529" s="96"/>
      <c r="F4529" s="96"/>
      <c r="G4529" s="96"/>
      <c r="H4529" s="96"/>
      <c r="I4529" s="96"/>
      <c r="K4529" s="14"/>
    </row>
    <row r="4530">
      <c r="A4530" s="96"/>
      <c r="B4530" s="97"/>
      <c r="C4530" s="99"/>
      <c r="D4530" s="101"/>
      <c r="E4530" s="96"/>
      <c r="F4530" s="96"/>
      <c r="G4530" s="96"/>
      <c r="H4530" s="96"/>
      <c r="I4530" s="96"/>
      <c r="K4530" s="14"/>
    </row>
    <row r="4531">
      <c r="A4531" s="96"/>
      <c r="B4531" s="97"/>
      <c r="C4531" s="99"/>
      <c r="D4531" s="101"/>
      <c r="E4531" s="96"/>
      <c r="F4531" s="96"/>
      <c r="G4531" s="96"/>
      <c r="H4531" s="96"/>
      <c r="I4531" s="96"/>
      <c r="K4531" s="14"/>
    </row>
    <row r="4532">
      <c r="A4532" s="96"/>
      <c r="B4532" s="97"/>
      <c r="C4532" s="99"/>
      <c r="D4532" s="101"/>
      <c r="E4532" s="96"/>
      <c r="F4532" s="96"/>
      <c r="G4532" s="96"/>
      <c r="H4532" s="96"/>
      <c r="I4532" s="96"/>
      <c r="K4532" s="14"/>
    </row>
    <row r="4533">
      <c r="A4533" s="96"/>
      <c r="B4533" s="97"/>
      <c r="C4533" s="99"/>
      <c r="D4533" s="101"/>
      <c r="E4533" s="96"/>
      <c r="F4533" s="96"/>
      <c r="G4533" s="96"/>
      <c r="H4533" s="96"/>
      <c r="I4533" s="96"/>
      <c r="K4533" s="14"/>
    </row>
    <row r="4534">
      <c r="A4534" s="96"/>
      <c r="B4534" s="97"/>
      <c r="C4534" s="99"/>
      <c r="D4534" s="101"/>
      <c r="E4534" s="96"/>
      <c r="F4534" s="96"/>
      <c r="G4534" s="96"/>
      <c r="H4534" s="96"/>
      <c r="I4534" s="96"/>
      <c r="K4534" s="14"/>
    </row>
    <row r="4535">
      <c r="A4535" s="96"/>
      <c r="B4535" s="97"/>
      <c r="C4535" s="99"/>
      <c r="D4535" s="101"/>
      <c r="E4535" s="96"/>
      <c r="F4535" s="96"/>
      <c r="G4535" s="96"/>
      <c r="H4535" s="96"/>
      <c r="I4535" s="96"/>
      <c r="K4535" s="14"/>
    </row>
    <row r="4536">
      <c r="A4536" s="96"/>
      <c r="B4536" s="97"/>
      <c r="C4536" s="99"/>
      <c r="D4536" s="101"/>
      <c r="E4536" s="96"/>
      <c r="F4536" s="96"/>
      <c r="G4536" s="96"/>
      <c r="H4536" s="96"/>
      <c r="I4536" s="96"/>
      <c r="K4536" s="14"/>
    </row>
    <row r="4537">
      <c r="A4537" s="96"/>
      <c r="B4537" s="97"/>
      <c r="C4537" s="99"/>
      <c r="D4537" s="101"/>
      <c r="E4537" s="96"/>
      <c r="F4537" s="96"/>
      <c r="G4537" s="96"/>
      <c r="H4537" s="96"/>
      <c r="I4537" s="96"/>
      <c r="K4537" s="14"/>
    </row>
    <row r="4538">
      <c r="A4538" s="96"/>
      <c r="B4538" s="97"/>
      <c r="C4538" s="99"/>
      <c r="D4538" s="101"/>
      <c r="E4538" s="96"/>
      <c r="F4538" s="96"/>
      <c r="G4538" s="96"/>
      <c r="H4538" s="96"/>
      <c r="I4538" s="96"/>
      <c r="K4538" s="14"/>
    </row>
    <row r="4539">
      <c r="A4539" s="96"/>
      <c r="B4539" s="97"/>
      <c r="C4539" s="99"/>
      <c r="D4539" s="101"/>
      <c r="E4539" s="96"/>
      <c r="F4539" s="96"/>
      <c r="G4539" s="96"/>
      <c r="H4539" s="96"/>
      <c r="I4539" s="96"/>
      <c r="K4539" s="14"/>
    </row>
    <row r="4540">
      <c r="A4540" s="96"/>
      <c r="B4540" s="97"/>
      <c r="C4540" s="99"/>
      <c r="D4540" s="101"/>
      <c r="E4540" s="96"/>
      <c r="F4540" s="96"/>
      <c r="G4540" s="96"/>
      <c r="H4540" s="96"/>
      <c r="I4540" s="96"/>
      <c r="K4540" s="14"/>
    </row>
    <row r="4541">
      <c r="A4541" s="96"/>
      <c r="B4541" s="97"/>
      <c r="C4541" s="99"/>
      <c r="D4541" s="101"/>
      <c r="E4541" s="96"/>
      <c r="F4541" s="96"/>
      <c r="G4541" s="96"/>
      <c r="H4541" s="96"/>
      <c r="I4541" s="96"/>
      <c r="K4541" s="14"/>
    </row>
    <row r="4542">
      <c r="A4542" s="96"/>
      <c r="B4542" s="97"/>
      <c r="C4542" s="99"/>
      <c r="D4542" s="101"/>
      <c r="E4542" s="96"/>
      <c r="F4542" s="96"/>
      <c r="G4542" s="96"/>
      <c r="H4542" s="96"/>
      <c r="I4542" s="96"/>
      <c r="K4542" s="14"/>
    </row>
    <row r="4543">
      <c r="A4543" s="96"/>
      <c r="B4543" s="97"/>
      <c r="C4543" s="99"/>
      <c r="D4543" s="101"/>
      <c r="E4543" s="96"/>
      <c r="F4543" s="96"/>
      <c r="G4543" s="96"/>
      <c r="H4543" s="96"/>
      <c r="I4543" s="96"/>
      <c r="K4543" s="14"/>
    </row>
    <row r="4544">
      <c r="A4544" s="96"/>
      <c r="B4544" s="97"/>
      <c r="C4544" s="99"/>
      <c r="D4544" s="101"/>
      <c r="E4544" s="96"/>
      <c r="F4544" s="96"/>
      <c r="G4544" s="96"/>
      <c r="H4544" s="96"/>
      <c r="I4544" s="96"/>
      <c r="K4544" s="14"/>
    </row>
    <row r="4545">
      <c r="A4545" s="96"/>
      <c r="B4545" s="97"/>
      <c r="C4545" s="99"/>
      <c r="D4545" s="101"/>
      <c r="E4545" s="96"/>
      <c r="F4545" s="96"/>
      <c r="G4545" s="96"/>
      <c r="H4545" s="96"/>
      <c r="I4545" s="96"/>
      <c r="K4545" s="14"/>
    </row>
    <row r="4546">
      <c r="A4546" s="96"/>
      <c r="B4546" s="97"/>
      <c r="C4546" s="99"/>
      <c r="D4546" s="101"/>
      <c r="E4546" s="96"/>
      <c r="F4546" s="96"/>
      <c r="G4546" s="96"/>
      <c r="H4546" s="96"/>
      <c r="I4546" s="96"/>
      <c r="K4546" s="14"/>
    </row>
    <row r="4547">
      <c r="A4547" s="96"/>
      <c r="B4547" s="97"/>
      <c r="C4547" s="99"/>
      <c r="D4547" s="101"/>
      <c r="E4547" s="96"/>
      <c r="F4547" s="96"/>
      <c r="G4547" s="96"/>
      <c r="H4547" s="96"/>
      <c r="I4547" s="96"/>
      <c r="K4547" s="14"/>
    </row>
    <row r="4548">
      <c r="A4548" s="96"/>
      <c r="B4548" s="97"/>
      <c r="C4548" s="99"/>
      <c r="D4548" s="101"/>
      <c r="E4548" s="96"/>
      <c r="F4548" s="96"/>
      <c r="G4548" s="96"/>
      <c r="H4548" s="96"/>
      <c r="I4548" s="96"/>
      <c r="K4548" s="14"/>
    </row>
    <row r="4549">
      <c r="A4549" s="96"/>
      <c r="B4549" s="97"/>
      <c r="C4549" s="99"/>
      <c r="D4549" s="101"/>
      <c r="E4549" s="96"/>
      <c r="F4549" s="96"/>
      <c r="G4549" s="96"/>
      <c r="H4549" s="96"/>
      <c r="I4549" s="96"/>
      <c r="K4549" s="14"/>
    </row>
    <row r="4550">
      <c r="A4550" s="96"/>
      <c r="B4550" s="97"/>
      <c r="C4550" s="99"/>
      <c r="D4550" s="101"/>
      <c r="E4550" s="96"/>
      <c r="F4550" s="96"/>
      <c r="G4550" s="96"/>
      <c r="H4550" s="96"/>
      <c r="I4550" s="96"/>
      <c r="K4550" s="14"/>
    </row>
    <row r="4551">
      <c r="A4551" s="96"/>
      <c r="B4551" s="97"/>
      <c r="C4551" s="99"/>
      <c r="D4551" s="101"/>
      <c r="E4551" s="96"/>
      <c r="F4551" s="96"/>
      <c r="G4551" s="96"/>
      <c r="H4551" s="96"/>
      <c r="I4551" s="96"/>
      <c r="K4551" s="14"/>
    </row>
    <row r="4552">
      <c r="A4552" s="96"/>
      <c r="B4552" s="97"/>
      <c r="C4552" s="99"/>
      <c r="D4552" s="101"/>
      <c r="E4552" s="96"/>
      <c r="F4552" s="96"/>
      <c r="G4552" s="96"/>
      <c r="H4552" s="96"/>
      <c r="I4552" s="96"/>
      <c r="K4552" s="14"/>
    </row>
    <row r="4553">
      <c r="A4553" s="96"/>
      <c r="B4553" s="97"/>
      <c r="C4553" s="99"/>
      <c r="D4553" s="101"/>
      <c r="E4553" s="96"/>
      <c r="F4553" s="96"/>
      <c r="G4553" s="96"/>
      <c r="H4553" s="96"/>
      <c r="I4553" s="96"/>
      <c r="K4553" s="14"/>
    </row>
    <row r="4554">
      <c r="A4554" s="96"/>
      <c r="B4554" s="97"/>
      <c r="C4554" s="99"/>
      <c r="D4554" s="101"/>
      <c r="E4554" s="96"/>
      <c r="F4554" s="96"/>
      <c r="G4554" s="96"/>
      <c r="H4554" s="96"/>
      <c r="I4554" s="96"/>
      <c r="K4554" s="14"/>
    </row>
    <row r="4555">
      <c r="A4555" s="96"/>
      <c r="B4555" s="97"/>
      <c r="C4555" s="99"/>
      <c r="D4555" s="101"/>
      <c r="E4555" s="96"/>
      <c r="F4555" s="96"/>
      <c r="G4555" s="96"/>
      <c r="H4555" s="96"/>
      <c r="I4555" s="96"/>
      <c r="K4555" s="14"/>
    </row>
    <row r="4556">
      <c r="A4556" s="96"/>
      <c r="B4556" s="97"/>
      <c r="C4556" s="99"/>
      <c r="D4556" s="101"/>
      <c r="E4556" s="96"/>
      <c r="F4556" s="96"/>
      <c r="G4556" s="96"/>
      <c r="H4556" s="96"/>
      <c r="I4556" s="96"/>
      <c r="K4556" s="14"/>
    </row>
    <row r="4557">
      <c r="A4557" s="96"/>
      <c r="B4557" s="97"/>
      <c r="C4557" s="99"/>
      <c r="D4557" s="101"/>
      <c r="E4557" s="96"/>
      <c r="F4557" s="96"/>
      <c r="G4557" s="96"/>
      <c r="H4557" s="96"/>
      <c r="I4557" s="96"/>
      <c r="K4557" s="14"/>
    </row>
    <row r="4558">
      <c r="A4558" s="96"/>
      <c r="B4558" s="97"/>
      <c r="C4558" s="99"/>
      <c r="D4558" s="101"/>
      <c r="E4558" s="96"/>
      <c r="F4558" s="96"/>
      <c r="G4558" s="96"/>
      <c r="H4558" s="96"/>
      <c r="I4558" s="96"/>
      <c r="K4558" s="14"/>
    </row>
    <row r="4559">
      <c r="A4559" s="96"/>
      <c r="B4559" s="97"/>
      <c r="C4559" s="99"/>
      <c r="D4559" s="101"/>
      <c r="E4559" s="96"/>
      <c r="F4559" s="96"/>
      <c r="G4559" s="96"/>
      <c r="H4559" s="96"/>
      <c r="I4559" s="96"/>
      <c r="K4559" s="14"/>
    </row>
    <row r="4560">
      <c r="A4560" s="96"/>
      <c r="B4560" s="97"/>
      <c r="C4560" s="99"/>
      <c r="D4560" s="101"/>
      <c r="E4560" s="96"/>
      <c r="F4560" s="96"/>
      <c r="G4560" s="96"/>
      <c r="H4560" s="96"/>
      <c r="I4560" s="96"/>
      <c r="K4560" s="14"/>
    </row>
    <row r="4561">
      <c r="A4561" s="96"/>
      <c r="B4561" s="97"/>
      <c r="C4561" s="99"/>
      <c r="D4561" s="101"/>
      <c r="E4561" s="96"/>
      <c r="F4561" s="96"/>
      <c r="G4561" s="96"/>
      <c r="H4561" s="96"/>
      <c r="I4561" s="96"/>
      <c r="K4561" s="14"/>
    </row>
    <row r="4562">
      <c r="A4562" s="96"/>
      <c r="B4562" s="97"/>
      <c r="C4562" s="99"/>
      <c r="D4562" s="101"/>
      <c r="E4562" s="96"/>
      <c r="F4562" s="96"/>
      <c r="G4562" s="96"/>
      <c r="H4562" s="96"/>
      <c r="I4562" s="96"/>
      <c r="K4562" s="14"/>
    </row>
    <row r="4563">
      <c r="A4563" s="96"/>
      <c r="B4563" s="97"/>
      <c r="C4563" s="99"/>
      <c r="D4563" s="101"/>
      <c r="E4563" s="96"/>
      <c r="F4563" s="96"/>
      <c r="G4563" s="96"/>
      <c r="H4563" s="96"/>
      <c r="I4563" s="96"/>
      <c r="K4563" s="14"/>
    </row>
    <row r="4564">
      <c r="A4564" s="96"/>
      <c r="B4564" s="97"/>
      <c r="C4564" s="99"/>
      <c r="D4564" s="101"/>
      <c r="E4564" s="96"/>
      <c r="F4564" s="96"/>
      <c r="G4564" s="96"/>
      <c r="H4564" s="96"/>
      <c r="I4564" s="96"/>
      <c r="K4564" s="14"/>
    </row>
    <row r="4565">
      <c r="A4565" s="96"/>
      <c r="B4565" s="97"/>
      <c r="C4565" s="99"/>
      <c r="D4565" s="101"/>
      <c r="E4565" s="96"/>
      <c r="F4565" s="96"/>
      <c r="G4565" s="96"/>
      <c r="H4565" s="96"/>
      <c r="I4565" s="96"/>
      <c r="K4565" s="14"/>
    </row>
    <row r="4566">
      <c r="A4566" s="96"/>
      <c r="B4566" s="97"/>
      <c r="C4566" s="99"/>
      <c r="D4566" s="101"/>
      <c r="E4566" s="96"/>
      <c r="F4566" s="96"/>
      <c r="G4566" s="96"/>
      <c r="H4566" s="96"/>
      <c r="I4566" s="96"/>
      <c r="K4566" s="14"/>
    </row>
    <row r="4567">
      <c r="A4567" s="96"/>
      <c r="B4567" s="97"/>
      <c r="C4567" s="99"/>
      <c r="D4567" s="101"/>
      <c r="E4567" s="96"/>
      <c r="F4567" s="96"/>
      <c r="G4567" s="96"/>
      <c r="H4567" s="96"/>
      <c r="I4567" s="96"/>
      <c r="K4567" s="14"/>
    </row>
    <row r="4568">
      <c r="A4568" s="96"/>
      <c r="B4568" s="97"/>
      <c r="C4568" s="99"/>
      <c r="D4568" s="101"/>
      <c r="E4568" s="96"/>
      <c r="F4568" s="96"/>
      <c r="G4568" s="96"/>
      <c r="H4568" s="96"/>
      <c r="I4568" s="96"/>
      <c r="K4568" s="14"/>
    </row>
    <row r="4569">
      <c r="A4569" s="96"/>
      <c r="B4569" s="97"/>
      <c r="C4569" s="99"/>
      <c r="D4569" s="101"/>
      <c r="E4569" s="96"/>
      <c r="F4569" s="96"/>
      <c r="G4569" s="96"/>
      <c r="H4569" s="96"/>
      <c r="I4569" s="96"/>
      <c r="K4569" s="14"/>
    </row>
    <row r="4570">
      <c r="A4570" s="96"/>
      <c r="B4570" s="97"/>
      <c r="C4570" s="99"/>
      <c r="D4570" s="101"/>
      <c r="E4570" s="96"/>
      <c r="F4570" s="96"/>
      <c r="G4570" s="96"/>
      <c r="H4570" s="96"/>
      <c r="I4570" s="96"/>
      <c r="K4570" s="14"/>
    </row>
    <row r="4571">
      <c r="A4571" s="96"/>
      <c r="B4571" s="97"/>
      <c r="C4571" s="99"/>
      <c r="D4571" s="101"/>
      <c r="E4571" s="96"/>
      <c r="F4571" s="96"/>
      <c r="G4571" s="96"/>
      <c r="H4571" s="96"/>
      <c r="I4571" s="96"/>
      <c r="K4571" s="14"/>
    </row>
    <row r="4572">
      <c r="A4572" s="96"/>
      <c r="B4572" s="97"/>
      <c r="C4572" s="99"/>
      <c r="D4572" s="101"/>
      <c r="E4572" s="96"/>
      <c r="F4572" s="96"/>
      <c r="G4572" s="96"/>
      <c r="H4572" s="96"/>
      <c r="I4572" s="96"/>
      <c r="K4572" s="14"/>
    </row>
    <row r="4573">
      <c r="A4573" s="96"/>
      <c r="B4573" s="97"/>
      <c r="C4573" s="99"/>
      <c r="D4573" s="101"/>
      <c r="E4573" s="96"/>
      <c r="F4573" s="96"/>
      <c r="G4573" s="96"/>
      <c r="H4573" s="96"/>
      <c r="I4573" s="96"/>
      <c r="K4573" s="14"/>
    </row>
    <row r="4574">
      <c r="A4574" s="96"/>
      <c r="B4574" s="97"/>
      <c r="C4574" s="99"/>
      <c r="D4574" s="101"/>
      <c r="E4574" s="96"/>
      <c r="F4574" s="96"/>
      <c r="G4574" s="96"/>
      <c r="H4574" s="96"/>
      <c r="I4574" s="96"/>
      <c r="K4574" s="14"/>
    </row>
    <row r="4575">
      <c r="A4575" s="96"/>
      <c r="B4575" s="97"/>
      <c r="C4575" s="99"/>
      <c r="D4575" s="101"/>
      <c r="E4575" s="96"/>
      <c r="F4575" s="96"/>
      <c r="G4575" s="96"/>
      <c r="H4575" s="96"/>
      <c r="I4575" s="96"/>
      <c r="K4575" s="14"/>
    </row>
    <row r="4576">
      <c r="A4576" s="96"/>
      <c r="B4576" s="97"/>
      <c r="C4576" s="99"/>
      <c r="D4576" s="101"/>
      <c r="E4576" s="96"/>
      <c r="F4576" s="96"/>
      <c r="G4576" s="96"/>
      <c r="H4576" s="96"/>
      <c r="I4576" s="96"/>
      <c r="K4576" s="14"/>
    </row>
    <row r="4577">
      <c r="A4577" s="96"/>
      <c r="B4577" s="97"/>
      <c r="C4577" s="99"/>
      <c r="D4577" s="101"/>
      <c r="E4577" s="96"/>
      <c r="F4577" s="96"/>
      <c r="G4577" s="96"/>
      <c r="H4577" s="96"/>
      <c r="I4577" s="96"/>
      <c r="K4577" s="14"/>
    </row>
    <row r="4578">
      <c r="A4578" s="96"/>
      <c r="B4578" s="97"/>
      <c r="C4578" s="99"/>
      <c r="D4578" s="101"/>
      <c r="E4578" s="96"/>
      <c r="F4578" s="96"/>
      <c r="G4578" s="96"/>
      <c r="H4578" s="96"/>
      <c r="I4578" s="96"/>
      <c r="K4578" s="14"/>
    </row>
    <row r="4579">
      <c r="A4579" s="96"/>
      <c r="B4579" s="97"/>
      <c r="C4579" s="99"/>
      <c r="D4579" s="101"/>
      <c r="E4579" s="96"/>
      <c r="F4579" s="96"/>
      <c r="G4579" s="96"/>
      <c r="H4579" s="96"/>
      <c r="I4579" s="96"/>
      <c r="K4579" s="14"/>
    </row>
    <row r="4580">
      <c r="A4580" s="96"/>
      <c r="B4580" s="97"/>
      <c r="C4580" s="99"/>
      <c r="D4580" s="101"/>
      <c r="E4580" s="96"/>
      <c r="F4580" s="96"/>
      <c r="G4580" s="96"/>
      <c r="H4580" s="96"/>
      <c r="I4580" s="96"/>
      <c r="K4580" s="14"/>
    </row>
    <row r="4581">
      <c r="A4581" s="96"/>
      <c r="B4581" s="97"/>
      <c r="C4581" s="99"/>
      <c r="D4581" s="101"/>
      <c r="E4581" s="96"/>
      <c r="F4581" s="96"/>
      <c r="G4581" s="96"/>
      <c r="H4581" s="96"/>
      <c r="I4581" s="96"/>
      <c r="K4581" s="14"/>
    </row>
    <row r="4582">
      <c r="A4582" s="96"/>
      <c r="B4582" s="97"/>
      <c r="C4582" s="99"/>
      <c r="D4582" s="101"/>
      <c r="E4582" s="96"/>
      <c r="F4582" s="96"/>
      <c r="G4582" s="96"/>
      <c r="H4582" s="96"/>
      <c r="I4582" s="96"/>
      <c r="K4582" s="14"/>
    </row>
    <row r="4583">
      <c r="A4583" s="96"/>
      <c r="B4583" s="97"/>
      <c r="C4583" s="99"/>
      <c r="D4583" s="101"/>
      <c r="E4583" s="96"/>
      <c r="F4583" s="96"/>
      <c r="G4583" s="96"/>
      <c r="H4583" s="96"/>
      <c r="I4583" s="96"/>
      <c r="K4583" s="14"/>
    </row>
    <row r="4584">
      <c r="A4584" s="96"/>
      <c r="B4584" s="97"/>
      <c r="C4584" s="99"/>
      <c r="D4584" s="101"/>
      <c r="E4584" s="96"/>
      <c r="F4584" s="96"/>
      <c r="G4584" s="96"/>
      <c r="H4584" s="96"/>
      <c r="I4584" s="96"/>
      <c r="K4584" s="14"/>
    </row>
    <row r="4585">
      <c r="A4585" s="96"/>
      <c r="B4585" s="97"/>
      <c r="C4585" s="99"/>
      <c r="D4585" s="101"/>
      <c r="E4585" s="96"/>
      <c r="F4585" s="96"/>
      <c r="G4585" s="96"/>
      <c r="H4585" s="96"/>
      <c r="I4585" s="96"/>
      <c r="K4585" s="14"/>
    </row>
    <row r="4586">
      <c r="A4586" s="96"/>
      <c r="B4586" s="97"/>
      <c r="C4586" s="99"/>
      <c r="D4586" s="101"/>
      <c r="E4586" s="96"/>
      <c r="F4586" s="96"/>
      <c r="G4586" s="96"/>
      <c r="H4586" s="96"/>
      <c r="I4586" s="96"/>
      <c r="K4586" s="14"/>
    </row>
    <row r="4587">
      <c r="A4587" s="96"/>
      <c r="B4587" s="97"/>
      <c r="C4587" s="99"/>
      <c r="D4587" s="101"/>
      <c r="E4587" s="96"/>
      <c r="F4587" s="96"/>
      <c r="G4587" s="96"/>
      <c r="H4587" s="96"/>
      <c r="I4587" s="96"/>
      <c r="K4587" s="14"/>
    </row>
    <row r="4588">
      <c r="A4588" s="96"/>
      <c r="B4588" s="97"/>
      <c r="C4588" s="99"/>
      <c r="D4588" s="101"/>
      <c r="E4588" s="96"/>
      <c r="F4588" s="96"/>
      <c r="G4588" s="96"/>
      <c r="H4588" s="96"/>
      <c r="I4588" s="96"/>
      <c r="K4588" s="14"/>
    </row>
    <row r="4589">
      <c r="A4589" s="96"/>
      <c r="B4589" s="97"/>
      <c r="C4589" s="99"/>
      <c r="D4589" s="101"/>
      <c r="E4589" s="96"/>
      <c r="F4589" s="96"/>
      <c r="G4589" s="96"/>
      <c r="H4589" s="96"/>
      <c r="I4589" s="96"/>
      <c r="K4589" s="14"/>
    </row>
    <row r="4590">
      <c r="A4590" s="96"/>
      <c r="B4590" s="97"/>
      <c r="C4590" s="99"/>
      <c r="D4590" s="101"/>
      <c r="E4590" s="96"/>
      <c r="F4590" s="96"/>
      <c r="G4590" s="96"/>
      <c r="H4590" s="96"/>
      <c r="I4590" s="96"/>
      <c r="K4590" s="14"/>
    </row>
    <row r="4591">
      <c r="A4591" s="96"/>
      <c r="B4591" s="97"/>
      <c r="C4591" s="99"/>
      <c r="D4591" s="101"/>
      <c r="E4591" s="96"/>
      <c r="F4591" s="96"/>
      <c r="G4591" s="96"/>
      <c r="H4591" s="96"/>
      <c r="I4591" s="96"/>
      <c r="K4591" s="14"/>
    </row>
    <row r="4592">
      <c r="A4592" s="96"/>
      <c r="B4592" s="97"/>
      <c r="C4592" s="99"/>
      <c r="D4592" s="101"/>
      <c r="E4592" s="96"/>
      <c r="F4592" s="96"/>
      <c r="G4592" s="96"/>
      <c r="H4592" s="96"/>
      <c r="I4592" s="96"/>
      <c r="K4592" s="14"/>
    </row>
    <row r="4593">
      <c r="A4593" s="96"/>
      <c r="B4593" s="97"/>
      <c r="C4593" s="99"/>
      <c r="D4593" s="101"/>
      <c r="E4593" s="96"/>
      <c r="F4593" s="96"/>
      <c r="G4593" s="96"/>
      <c r="H4593" s="96"/>
      <c r="I4593" s="96"/>
      <c r="K4593" s="14"/>
    </row>
    <row r="4594">
      <c r="A4594" s="96"/>
      <c r="B4594" s="97"/>
      <c r="C4594" s="99"/>
      <c r="D4594" s="101"/>
      <c r="E4594" s="96"/>
      <c r="F4594" s="96"/>
      <c r="G4594" s="96"/>
      <c r="H4594" s="96"/>
      <c r="I4594" s="96"/>
      <c r="K4594" s="14"/>
    </row>
    <row r="4595">
      <c r="A4595" s="96"/>
      <c r="B4595" s="97"/>
      <c r="C4595" s="99"/>
      <c r="D4595" s="101"/>
      <c r="E4595" s="96"/>
      <c r="F4595" s="96"/>
      <c r="G4595" s="96"/>
      <c r="H4595" s="96"/>
      <c r="I4595" s="96"/>
      <c r="K4595" s="14"/>
    </row>
    <row r="4596">
      <c r="A4596" s="96"/>
      <c r="B4596" s="97"/>
      <c r="C4596" s="99"/>
      <c r="D4596" s="101"/>
      <c r="E4596" s="96"/>
      <c r="F4596" s="96"/>
      <c r="G4596" s="96"/>
      <c r="H4596" s="96"/>
      <c r="I4596" s="96"/>
      <c r="K4596" s="14"/>
    </row>
    <row r="4597">
      <c r="A4597" s="96"/>
      <c r="B4597" s="97"/>
      <c r="C4597" s="99"/>
      <c r="D4597" s="101"/>
      <c r="E4597" s="96"/>
      <c r="F4597" s="96"/>
      <c r="G4597" s="96"/>
      <c r="H4597" s="96"/>
      <c r="I4597" s="96"/>
      <c r="K4597" s="14"/>
    </row>
    <row r="4598">
      <c r="A4598" s="96"/>
      <c r="B4598" s="97"/>
      <c r="C4598" s="99"/>
      <c r="D4598" s="101"/>
      <c r="E4598" s="96"/>
      <c r="F4598" s="96"/>
      <c r="G4598" s="96"/>
      <c r="H4598" s="96"/>
      <c r="I4598" s="96"/>
      <c r="K4598" s="14"/>
    </row>
    <row r="4599">
      <c r="A4599" s="96"/>
      <c r="B4599" s="97"/>
      <c r="C4599" s="99"/>
      <c r="D4599" s="101"/>
      <c r="E4599" s="96"/>
      <c r="F4599" s="96"/>
      <c r="G4599" s="96"/>
      <c r="H4599" s="96"/>
      <c r="I4599" s="96"/>
      <c r="K4599" s="14"/>
    </row>
    <row r="4600">
      <c r="A4600" s="96"/>
      <c r="B4600" s="97"/>
      <c r="C4600" s="99"/>
      <c r="D4600" s="101"/>
      <c r="E4600" s="96"/>
      <c r="F4600" s="96"/>
      <c r="G4600" s="96"/>
      <c r="H4600" s="96"/>
      <c r="I4600" s="96"/>
      <c r="K4600" s="14"/>
    </row>
    <row r="4601">
      <c r="A4601" s="96"/>
      <c r="B4601" s="97"/>
      <c r="C4601" s="99"/>
      <c r="D4601" s="101"/>
      <c r="E4601" s="96"/>
      <c r="F4601" s="96"/>
      <c r="G4601" s="96"/>
      <c r="H4601" s="96"/>
      <c r="I4601" s="96"/>
      <c r="K4601" s="14"/>
    </row>
    <row r="4602">
      <c r="A4602" s="96"/>
      <c r="B4602" s="97"/>
      <c r="C4602" s="99"/>
      <c r="D4602" s="101"/>
      <c r="E4602" s="96"/>
      <c r="F4602" s="96"/>
      <c r="G4602" s="96"/>
      <c r="H4602" s="96"/>
      <c r="I4602" s="96"/>
      <c r="K4602" s="14"/>
    </row>
    <row r="4603">
      <c r="A4603" s="96"/>
      <c r="B4603" s="97"/>
      <c r="C4603" s="99"/>
      <c r="D4603" s="101"/>
      <c r="E4603" s="96"/>
      <c r="F4603" s="96"/>
      <c r="G4603" s="96"/>
      <c r="H4603" s="96"/>
      <c r="I4603" s="96"/>
      <c r="K4603" s="14"/>
    </row>
    <row r="4604">
      <c r="A4604" s="96"/>
      <c r="B4604" s="97"/>
      <c r="C4604" s="99"/>
      <c r="D4604" s="101"/>
      <c r="E4604" s="96"/>
      <c r="F4604" s="96"/>
      <c r="G4604" s="96"/>
      <c r="H4604" s="96"/>
      <c r="I4604" s="96"/>
      <c r="K4604" s="14"/>
    </row>
    <row r="4605">
      <c r="A4605" s="96"/>
      <c r="B4605" s="97"/>
      <c r="C4605" s="99"/>
      <c r="D4605" s="101"/>
      <c r="E4605" s="96"/>
      <c r="F4605" s="96"/>
      <c r="G4605" s="96"/>
      <c r="H4605" s="96"/>
      <c r="I4605" s="96"/>
      <c r="K4605" s="14"/>
    </row>
    <row r="4606">
      <c r="A4606" s="96"/>
      <c r="B4606" s="97"/>
      <c r="C4606" s="99"/>
      <c r="D4606" s="101"/>
      <c r="E4606" s="96"/>
      <c r="F4606" s="96"/>
      <c r="G4606" s="96"/>
      <c r="H4606" s="96"/>
      <c r="I4606" s="96"/>
      <c r="K4606" s="14"/>
    </row>
    <row r="4607">
      <c r="A4607" s="96"/>
      <c r="B4607" s="97"/>
      <c r="C4607" s="99"/>
      <c r="D4607" s="101"/>
      <c r="E4607" s="96"/>
      <c r="F4607" s="96"/>
      <c r="G4607" s="96"/>
      <c r="H4607" s="96"/>
      <c r="I4607" s="96"/>
      <c r="K4607" s="14"/>
    </row>
    <row r="4608">
      <c r="A4608" s="96"/>
      <c r="B4608" s="97"/>
      <c r="C4608" s="99"/>
      <c r="D4608" s="101"/>
      <c r="E4608" s="96"/>
      <c r="F4608" s="96"/>
      <c r="G4608" s="96"/>
      <c r="H4608" s="96"/>
      <c r="I4608" s="96"/>
      <c r="K4608" s="14"/>
    </row>
    <row r="4609">
      <c r="A4609" s="96"/>
      <c r="B4609" s="97"/>
      <c r="C4609" s="99"/>
      <c r="D4609" s="101"/>
      <c r="E4609" s="96"/>
      <c r="F4609" s="96"/>
      <c r="G4609" s="96"/>
      <c r="H4609" s="96"/>
      <c r="I4609" s="96"/>
      <c r="K4609" s="14"/>
    </row>
    <row r="4610">
      <c r="A4610" s="96"/>
      <c r="B4610" s="97"/>
      <c r="C4610" s="99"/>
      <c r="D4610" s="101"/>
      <c r="E4610" s="96"/>
      <c r="F4610" s="96"/>
      <c r="G4610" s="96"/>
      <c r="H4610" s="96"/>
      <c r="I4610" s="96"/>
      <c r="K4610" s="14"/>
    </row>
    <row r="4611">
      <c r="A4611" s="96"/>
      <c r="B4611" s="97"/>
      <c r="C4611" s="99"/>
      <c r="D4611" s="101"/>
      <c r="E4611" s="96"/>
      <c r="F4611" s="96"/>
      <c r="G4611" s="96"/>
      <c r="H4611" s="96"/>
      <c r="I4611" s="96"/>
      <c r="K4611" s="14"/>
    </row>
    <row r="4612">
      <c r="A4612" s="96"/>
      <c r="B4612" s="97"/>
      <c r="C4612" s="99"/>
      <c r="D4612" s="101"/>
      <c r="E4612" s="96"/>
      <c r="F4612" s="96"/>
      <c r="G4612" s="96"/>
      <c r="H4612" s="96"/>
      <c r="I4612" s="96"/>
      <c r="K4612" s="14"/>
    </row>
    <row r="4613">
      <c r="A4613" s="96"/>
      <c r="B4613" s="97"/>
      <c r="C4613" s="99"/>
      <c r="D4613" s="101"/>
      <c r="E4613" s="96"/>
      <c r="F4613" s="96"/>
      <c r="G4613" s="96"/>
      <c r="H4613" s="96"/>
      <c r="I4613" s="96"/>
      <c r="K4613" s="14"/>
    </row>
    <row r="4614">
      <c r="A4614" s="96"/>
      <c r="B4614" s="97"/>
      <c r="C4614" s="99"/>
      <c r="D4614" s="101"/>
      <c r="E4614" s="96"/>
      <c r="F4614" s="96"/>
      <c r="G4614" s="96"/>
      <c r="H4614" s="96"/>
      <c r="I4614" s="96"/>
      <c r="K4614" s="14"/>
    </row>
    <row r="4615">
      <c r="A4615" s="96"/>
      <c r="B4615" s="97"/>
      <c r="C4615" s="99"/>
      <c r="D4615" s="101"/>
      <c r="E4615" s="96"/>
      <c r="F4615" s="96"/>
      <c r="G4615" s="96"/>
      <c r="H4615" s="96"/>
      <c r="I4615" s="96"/>
      <c r="K4615" s="14"/>
    </row>
    <row r="4616">
      <c r="A4616" s="96"/>
      <c r="B4616" s="97"/>
      <c r="C4616" s="99"/>
      <c r="D4616" s="101"/>
      <c r="E4616" s="96"/>
      <c r="F4616" s="96"/>
      <c r="G4616" s="96"/>
      <c r="H4616" s="96"/>
      <c r="I4616" s="96"/>
      <c r="K4616" s="14"/>
    </row>
    <row r="4617">
      <c r="A4617" s="96"/>
      <c r="B4617" s="97"/>
      <c r="C4617" s="99"/>
      <c r="D4617" s="101"/>
      <c r="E4617" s="96"/>
      <c r="F4617" s="96"/>
      <c r="G4617" s="96"/>
      <c r="H4617" s="96"/>
      <c r="I4617" s="96"/>
      <c r="K4617" s="14"/>
    </row>
    <row r="4618">
      <c r="A4618" s="96"/>
      <c r="B4618" s="97"/>
      <c r="C4618" s="99"/>
      <c r="D4618" s="101"/>
      <c r="E4618" s="96"/>
      <c r="F4618" s="96"/>
      <c r="G4618" s="96"/>
      <c r="H4618" s="96"/>
      <c r="I4618" s="96"/>
      <c r="K4618" s="14"/>
    </row>
    <row r="4619">
      <c r="A4619" s="96"/>
      <c r="B4619" s="97"/>
      <c r="C4619" s="99"/>
      <c r="D4619" s="101"/>
      <c r="E4619" s="96"/>
      <c r="F4619" s="96"/>
      <c r="G4619" s="96"/>
      <c r="H4619" s="96"/>
      <c r="I4619" s="96"/>
      <c r="K4619" s="14"/>
    </row>
    <row r="4620">
      <c r="A4620" s="96"/>
      <c r="B4620" s="97"/>
      <c r="C4620" s="99"/>
      <c r="D4620" s="101"/>
      <c r="E4620" s="96"/>
      <c r="F4620" s="96"/>
      <c r="G4620" s="96"/>
      <c r="H4620" s="96"/>
      <c r="I4620" s="96"/>
      <c r="K4620" s="14"/>
    </row>
    <row r="4621">
      <c r="A4621" s="96"/>
      <c r="B4621" s="97"/>
      <c r="C4621" s="99"/>
      <c r="D4621" s="101"/>
      <c r="E4621" s="96"/>
      <c r="F4621" s="96"/>
      <c r="G4621" s="96"/>
      <c r="H4621" s="96"/>
      <c r="I4621" s="96"/>
      <c r="K4621" s="14"/>
    </row>
    <row r="4622">
      <c r="A4622" s="96"/>
      <c r="B4622" s="97"/>
      <c r="C4622" s="99"/>
      <c r="D4622" s="101"/>
      <c r="E4622" s="96"/>
      <c r="F4622" s="96"/>
      <c r="G4622" s="96"/>
      <c r="H4622" s="96"/>
      <c r="I4622" s="96"/>
      <c r="K4622" s="14"/>
    </row>
    <row r="4623">
      <c r="A4623" s="96"/>
      <c r="B4623" s="97"/>
      <c r="C4623" s="99"/>
      <c r="D4623" s="101"/>
      <c r="E4623" s="96"/>
      <c r="F4623" s="96"/>
      <c r="G4623" s="96"/>
      <c r="H4623" s="96"/>
      <c r="I4623" s="96"/>
      <c r="K4623" s="14"/>
    </row>
    <row r="4624">
      <c r="A4624" s="96"/>
      <c r="B4624" s="97"/>
      <c r="C4624" s="99"/>
      <c r="D4624" s="101"/>
      <c r="E4624" s="96"/>
      <c r="F4624" s="96"/>
      <c r="G4624" s="96"/>
      <c r="H4624" s="96"/>
      <c r="I4624" s="96"/>
      <c r="K4624" s="14"/>
    </row>
    <row r="4625">
      <c r="A4625" s="96"/>
      <c r="B4625" s="97"/>
      <c r="C4625" s="99"/>
      <c r="D4625" s="101"/>
      <c r="E4625" s="96"/>
      <c r="F4625" s="96"/>
      <c r="G4625" s="96"/>
      <c r="H4625" s="96"/>
      <c r="I4625" s="96"/>
      <c r="K4625" s="14"/>
    </row>
    <row r="4626">
      <c r="A4626" s="96"/>
      <c r="B4626" s="97"/>
      <c r="C4626" s="99"/>
      <c r="D4626" s="101"/>
      <c r="E4626" s="96"/>
      <c r="F4626" s="96"/>
      <c r="G4626" s="96"/>
      <c r="H4626" s="96"/>
      <c r="I4626" s="96"/>
      <c r="K4626" s="14"/>
    </row>
    <row r="4627">
      <c r="A4627" s="96"/>
      <c r="B4627" s="97"/>
      <c r="C4627" s="99"/>
      <c r="D4627" s="101"/>
      <c r="E4627" s="96"/>
      <c r="F4627" s="96"/>
      <c r="G4627" s="96"/>
      <c r="H4627" s="96"/>
      <c r="I4627" s="96"/>
      <c r="K4627" s="14"/>
    </row>
    <row r="4628">
      <c r="A4628" s="96"/>
      <c r="B4628" s="97"/>
      <c r="C4628" s="99"/>
      <c r="D4628" s="101"/>
      <c r="E4628" s="96"/>
      <c r="F4628" s="96"/>
      <c r="G4628" s="96"/>
      <c r="H4628" s="96"/>
      <c r="I4628" s="96"/>
      <c r="K4628" s="14"/>
    </row>
    <row r="4629">
      <c r="A4629" s="96"/>
      <c r="B4629" s="97"/>
      <c r="C4629" s="99"/>
      <c r="D4629" s="101"/>
      <c r="E4629" s="96"/>
      <c r="F4629" s="96"/>
      <c r="G4629" s="96"/>
      <c r="H4629" s="96"/>
      <c r="I4629" s="96"/>
      <c r="K4629" s="14"/>
    </row>
    <row r="4630">
      <c r="A4630" s="96"/>
      <c r="B4630" s="97"/>
      <c r="C4630" s="99"/>
      <c r="D4630" s="101"/>
      <c r="E4630" s="96"/>
      <c r="F4630" s="96"/>
      <c r="G4630" s="96"/>
      <c r="H4630" s="96"/>
      <c r="I4630" s="96"/>
      <c r="K4630" s="14"/>
    </row>
    <row r="4631">
      <c r="A4631" s="96"/>
      <c r="B4631" s="97"/>
      <c r="C4631" s="99"/>
      <c r="D4631" s="101"/>
      <c r="E4631" s="96"/>
      <c r="F4631" s="96"/>
      <c r="G4631" s="96"/>
      <c r="H4631" s="96"/>
      <c r="I4631" s="96"/>
      <c r="K4631" s="14"/>
    </row>
    <row r="4632">
      <c r="A4632" s="96"/>
      <c r="B4632" s="97"/>
      <c r="C4632" s="99"/>
      <c r="D4632" s="101"/>
      <c r="E4632" s="96"/>
      <c r="F4632" s="96"/>
      <c r="G4632" s="96"/>
      <c r="H4632" s="96"/>
      <c r="I4632" s="96"/>
      <c r="K4632" s="14"/>
    </row>
    <row r="4633">
      <c r="A4633" s="96"/>
      <c r="B4633" s="97"/>
      <c r="C4633" s="99"/>
      <c r="D4633" s="101"/>
      <c r="E4633" s="96"/>
      <c r="F4633" s="96"/>
      <c r="G4633" s="96"/>
      <c r="H4633" s="96"/>
      <c r="I4633" s="96"/>
      <c r="K4633" s="14"/>
    </row>
    <row r="4634">
      <c r="A4634" s="96"/>
      <c r="B4634" s="97"/>
      <c r="C4634" s="99"/>
      <c r="D4634" s="101"/>
      <c r="E4634" s="96"/>
      <c r="F4634" s="96"/>
      <c r="G4634" s="96"/>
      <c r="H4634" s="96"/>
      <c r="I4634" s="96"/>
      <c r="K4634" s="14"/>
    </row>
    <row r="4635">
      <c r="A4635" s="96"/>
      <c r="B4635" s="97"/>
      <c r="C4635" s="99"/>
      <c r="D4635" s="101"/>
      <c r="E4635" s="96"/>
      <c r="F4635" s="96"/>
      <c r="G4635" s="96"/>
      <c r="H4635" s="96"/>
      <c r="I4635" s="96"/>
      <c r="K4635" s="14"/>
    </row>
    <row r="4636">
      <c r="A4636" s="96"/>
      <c r="B4636" s="97"/>
      <c r="C4636" s="99"/>
      <c r="D4636" s="101"/>
      <c r="E4636" s="96"/>
      <c r="F4636" s="96"/>
      <c r="G4636" s="96"/>
      <c r="H4636" s="96"/>
      <c r="I4636" s="96"/>
      <c r="K4636" s="14"/>
    </row>
    <row r="4637">
      <c r="A4637" s="96"/>
      <c r="B4637" s="97"/>
      <c r="C4637" s="99"/>
      <c r="D4637" s="101"/>
      <c r="E4637" s="96"/>
      <c r="F4637" s="96"/>
      <c r="G4637" s="96"/>
      <c r="H4637" s="96"/>
      <c r="I4637" s="96"/>
      <c r="K4637" s="14"/>
    </row>
    <row r="4638">
      <c r="A4638" s="96"/>
      <c r="B4638" s="97"/>
      <c r="C4638" s="99"/>
      <c r="D4638" s="101"/>
      <c r="E4638" s="96"/>
      <c r="F4638" s="96"/>
      <c r="G4638" s="96"/>
      <c r="H4638" s="96"/>
      <c r="I4638" s="96"/>
      <c r="K4638" s="14"/>
    </row>
    <row r="4639">
      <c r="A4639" s="96"/>
      <c r="B4639" s="97"/>
      <c r="C4639" s="99"/>
      <c r="D4639" s="101"/>
      <c r="E4639" s="96"/>
      <c r="F4639" s="96"/>
      <c r="G4639" s="96"/>
      <c r="H4639" s="96"/>
      <c r="I4639" s="96"/>
      <c r="K4639" s="14"/>
    </row>
    <row r="4640">
      <c r="A4640" s="96"/>
      <c r="B4640" s="97"/>
      <c r="C4640" s="99"/>
      <c r="D4640" s="101"/>
      <c r="E4640" s="96"/>
      <c r="F4640" s="96"/>
      <c r="G4640" s="96"/>
      <c r="H4640" s="96"/>
      <c r="I4640" s="96"/>
      <c r="K4640" s="14"/>
    </row>
    <row r="4641">
      <c r="A4641" s="96"/>
      <c r="B4641" s="97"/>
      <c r="C4641" s="99"/>
      <c r="D4641" s="101"/>
      <c r="E4641" s="96"/>
      <c r="F4641" s="96"/>
      <c r="G4641" s="96"/>
      <c r="H4641" s="96"/>
      <c r="I4641" s="96"/>
      <c r="K4641" s="14"/>
    </row>
    <row r="4642">
      <c r="A4642" s="96"/>
      <c r="B4642" s="97"/>
      <c r="C4642" s="99"/>
      <c r="D4642" s="101"/>
      <c r="E4642" s="96"/>
      <c r="F4642" s="96"/>
      <c r="G4642" s="96"/>
      <c r="H4642" s="96"/>
      <c r="I4642" s="96"/>
      <c r="K4642" s="14"/>
    </row>
    <row r="4643">
      <c r="A4643" s="96"/>
      <c r="B4643" s="97"/>
      <c r="C4643" s="99"/>
      <c r="D4643" s="101"/>
      <c r="E4643" s="96"/>
      <c r="F4643" s="96"/>
      <c r="G4643" s="96"/>
      <c r="H4643" s="96"/>
      <c r="I4643" s="96"/>
      <c r="K4643" s="14"/>
    </row>
    <row r="4644">
      <c r="A4644" s="96"/>
      <c r="B4644" s="97"/>
      <c r="C4644" s="99"/>
      <c r="D4644" s="101"/>
      <c r="E4644" s="96"/>
      <c r="F4644" s="96"/>
      <c r="G4644" s="96"/>
      <c r="H4644" s="96"/>
      <c r="I4644" s="96"/>
      <c r="K4644" s="14"/>
    </row>
    <row r="4645">
      <c r="A4645" s="96"/>
      <c r="B4645" s="97"/>
      <c r="C4645" s="99"/>
      <c r="D4645" s="101"/>
      <c r="E4645" s="96"/>
      <c r="F4645" s="96"/>
      <c r="G4645" s="96"/>
      <c r="H4645" s="96"/>
      <c r="I4645" s="96"/>
      <c r="K4645" s="14"/>
    </row>
    <row r="4646">
      <c r="A4646" s="96"/>
      <c r="B4646" s="97"/>
      <c r="C4646" s="99"/>
      <c r="D4646" s="101"/>
      <c r="E4646" s="96"/>
      <c r="F4646" s="96"/>
      <c r="G4646" s="96"/>
      <c r="H4646" s="96"/>
      <c r="I4646" s="96"/>
      <c r="K4646" s="14"/>
    </row>
    <row r="4647">
      <c r="A4647" s="96"/>
      <c r="B4647" s="97"/>
      <c r="C4647" s="99"/>
      <c r="D4647" s="101"/>
      <c r="E4647" s="96"/>
      <c r="F4647" s="96"/>
      <c r="G4647" s="96"/>
      <c r="H4647" s="96"/>
      <c r="I4647" s="96"/>
      <c r="K4647" s="14"/>
    </row>
    <row r="4648">
      <c r="A4648" s="96"/>
      <c r="B4648" s="97"/>
      <c r="C4648" s="99"/>
      <c r="D4648" s="101"/>
      <c r="E4648" s="96"/>
      <c r="F4648" s="96"/>
      <c r="G4648" s="96"/>
      <c r="H4648" s="96"/>
      <c r="I4648" s="96"/>
      <c r="K4648" s="14"/>
    </row>
    <row r="4649">
      <c r="A4649" s="96"/>
      <c r="B4649" s="97"/>
      <c r="C4649" s="99"/>
      <c r="D4649" s="101"/>
      <c r="E4649" s="96"/>
      <c r="F4649" s="96"/>
      <c r="G4649" s="96"/>
      <c r="H4649" s="96"/>
      <c r="I4649" s="96"/>
      <c r="K4649" s="14"/>
    </row>
    <row r="4650">
      <c r="A4650" s="96"/>
      <c r="B4650" s="97"/>
      <c r="C4650" s="99"/>
      <c r="D4650" s="101"/>
      <c r="E4650" s="96"/>
      <c r="F4650" s="96"/>
      <c r="G4650" s="96"/>
      <c r="H4650" s="96"/>
      <c r="I4650" s="96"/>
      <c r="K4650" s="14"/>
    </row>
    <row r="4651">
      <c r="A4651" s="96"/>
      <c r="B4651" s="97"/>
      <c r="C4651" s="99"/>
      <c r="D4651" s="101"/>
      <c r="E4651" s="96"/>
      <c r="F4651" s="96"/>
      <c r="G4651" s="96"/>
      <c r="H4651" s="96"/>
      <c r="I4651" s="96"/>
      <c r="K4651" s="14"/>
    </row>
    <row r="4652">
      <c r="A4652" s="96"/>
      <c r="B4652" s="97"/>
      <c r="C4652" s="99"/>
      <c r="D4652" s="101"/>
      <c r="E4652" s="96"/>
      <c r="F4652" s="96"/>
      <c r="G4652" s="96"/>
      <c r="H4652" s="96"/>
      <c r="I4652" s="96"/>
      <c r="K4652" s="14"/>
    </row>
    <row r="4653">
      <c r="A4653" s="96"/>
      <c r="B4653" s="97"/>
      <c r="C4653" s="99"/>
      <c r="D4653" s="101"/>
      <c r="E4653" s="96"/>
      <c r="F4653" s="96"/>
      <c r="G4653" s="96"/>
      <c r="H4653" s="96"/>
      <c r="I4653" s="96"/>
      <c r="K4653" s="14"/>
    </row>
    <row r="4654">
      <c r="A4654" s="96"/>
      <c r="B4654" s="97"/>
      <c r="C4654" s="99"/>
      <c r="D4654" s="101"/>
      <c r="E4654" s="96"/>
      <c r="F4654" s="96"/>
      <c r="G4654" s="96"/>
      <c r="H4654" s="96"/>
      <c r="I4654" s="96"/>
      <c r="K4654" s="14"/>
    </row>
    <row r="4655">
      <c r="A4655" s="96"/>
      <c r="B4655" s="97"/>
      <c r="C4655" s="99"/>
      <c r="D4655" s="101"/>
      <c r="E4655" s="96"/>
      <c r="F4655" s="96"/>
      <c r="G4655" s="96"/>
      <c r="H4655" s="96"/>
      <c r="I4655" s="96"/>
      <c r="K4655" s="14"/>
    </row>
    <row r="4656">
      <c r="A4656" s="96"/>
      <c r="B4656" s="97"/>
      <c r="C4656" s="99"/>
      <c r="D4656" s="101"/>
      <c r="E4656" s="96"/>
      <c r="F4656" s="96"/>
      <c r="G4656" s="96"/>
      <c r="H4656" s="96"/>
      <c r="I4656" s="96"/>
      <c r="K4656" s="14"/>
    </row>
    <row r="4657">
      <c r="A4657" s="96"/>
      <c r="B4657" s="97"/>
      <c r="C4657" s="99"/>
      <c r="D4657" s="101"/>
      <c r="E4657" s="96"/>
      <c r="F4657" s="96"/>
      <c r="G4657" s="96"/>
      <c r="H4657" s="96"/>
      <c r="I4657" s="96"/>
      <c r="K4657" s="14"/>
    </row>
    <row r="4658">
      <c r="A4658" s="96"/>
      <c r="B4658" s="97"/>
      <c r="C4658" s="99"/>
      <c r="D4658" s="101"/>
      <c r="E4658" s="96"/>
      <c r="F4658" s="96"/>
      <c r="G4658" s="96"/>
      <c r="H4658" s="96"/>
      <c r="I4658" s="96"/>
      <c r="K4658" s="14"/>
    </row>
    <row r="4659">
      <c r="A4659" s="96"/>
      <c r="B4659" s="97"/>
      <c r="C4659" s="99"/>
      <c r="D4659" s="101"/>
      <c r="E4659" s="96"/>
      <c r="F4659" s="96"/>
      <c r="G4659" s="96"/>
      <c r="H4659" s="96"/>
      <c r="I4659" s="96"/>
      <c r="K4659" s="14"/>
    </row>
    <row r="4660">
      <c r="A4660" s="96"/>
      <c r="B4660" s="97"/>
      <c r="C4660" s="99"/>
      <c r="D4660" s="101"/>
      <c r="E4660" s="96"/>
      <c r="F4660" s="96"/>
      <c r="G4660" s="96"/>
      <c r="H4660" s="96"/>
      <c r="I4660" s="96"/>
      <c r="K4660" s="14"/>
    </row>
    <row r="4661">
      <c r="A4661" s="96"/>
      <c r="B4661" s="97"/>
      <c r="C4661" s="99"/>
      <c r="D4661" s="101"/>
      <c r="E4661" s="96"/>
      <c r="F4661" s="96"/>
      <c r="G4661" s="96"/>
      <c r="H4661" s="96"/>
      <c r="I4661" s="96"/>
      <c r="K4661" s="14"/>
    </row>
    <row r="4662">
      <c r="A4662" s="96"/>
      <c r="B4662" s="97"/>
      <c r="C4662" s="99"/>
      <c r="D4662" s="101"/>
      <c r="E4662" s="96"/>
      <c r="F4662" s="96"/>
      <c r="G4662" s="96"/>
      <c r="H4662" s="96"/>
      <c r="I4662" s="96"/>
      <c r="K4662" s="14"/>
    </row>
    <row r="4663">
      <c r="A4663" s="96"/>
      <c r="B4663" s="97"/>
      <c r="C4663" s="99"/>
      <c r="D4663" s="101"/>
      <c r="E4663" s="96"/>
      <c r="F4663" s="96"/>
      <c r="G4663" s="96"/>
      <c r="H4663" s="96"/>
      <c r="I4663" s="96"/>
      <c r="K4663" s="14"/>
    </row>
    <row r="4664">
      <c r="A4664" s="96"/>
      <c r="B4664" s="97"/>
      <c r="C4664" s="99"/>
      <c r="D4664" s="101"/>
      <c r="E4664" s="96"/>
      <c r="F4664" s="96"/>
      <c r="G4664" s="96"/>
      <c r="H4664" s="96"/>
      <c r="I4664" s="96"/>
      <c r="K4664" s="14"/>
    </row>
    <row r="4665">
      <c r="A4665" s="96"/>
      <c r="B4665" s="97"/>
      <c r="C4665" s="99"/>
      <c r="D4665" s="101"/>
      <c r="E4665" s="96"/>
      <c r="F4665" s="96"/>
      <c r="G4665" s="96"/>
      <c r="H4665" s="96"/>
      <c r="I4665" s="96"/>
      <c r="K4665" s="14"/>
    </row>
    <row r="4666">
      <c r="A4666" s="96"/>
      <c r="B4666" s="97"/>
      <c r="C4666" s="99"/>
      <c r="D4666" s="101"/>
      <c r="E4666" s="96"/>
      <c r="F4666" s="96"/>
      <c r="G4666" s="96"/>
      <c r="H4666" s="96"/>
      <c r="I4666" s="96"/>
      <c r="K4666" s="14"/>
    </row>
    <row r="4667">
      <c r="A4667" s="96"/>
      <c r="B4667" s="97"/>
      <c r="C4667" s="99"/>
      <c r="D4667" s="101"/>
      <c r="E4667" s="96"/>
      <c r="F4667" s="96"/>
      <c r="G4667" s="96"/>
      <c r="H4667" s="96"/>
      <c r="I4667" s="96"/>
      <c r="K4667" s="14"/>
    </row>
    <row r="4668">
      <c r="A4668" s="96"/>
      <c r="B4668" s="97"/>
      <c r="C4668" s="99"/>
      <c r="D4668" s="101"/>
      <c r="E4668" s="96"/>
      <c r="F4668" s="96"/>
      <c r="G4668" s="96"/>
      <c r="H4668" s="96"/>
      <c r="I4668" s="96"/>
      <c r="K4668" s="14"/>
    </row>
    <row r="4669">
      <c r="A4669" s="96"/>
      <c r="B4669" s="97"/>
      <c r="C4669" s="99"/>
      <c r="D4669" s="101"/>
      <c r="E4669" s="96"/>
      <c r="F4669" s="96"/>
      <c r="G4669" s="96"/>
      <c r="H4669" s="96"/>
      <c r="I4669" s="96"/>
      <c r="K4669" s="14"/>
    </row>
    <row r="4670">
      <c r="A4670" s="96"/>
      <c r="B4670" s="97"/>
      <c r="C4670" s="99"/>
      <c r="D4670" s="101"/>
      <c r="E4670" s="96"/>
      <c r="F4670" s="96"/>
      <c r="G4670" s="96"/>
      <c r="H4670" s="96"/>
      <c r="I4670" s="96"/>
      <c r="K4670" s="14"/>
    </row>
    <row r="4671">
      <c r="A4671" s="96"/>
      <c r="B4671" s="97"/>
      <c r="C4671" s="99"/>
      <c r="D4671" s="101"/>
      <c r="E4671" s="96"/>
      <c r="F4671" s="96"/>
      <c r="G4671" s="96"/>
      <c r="H4671" s="96"/>
      <c r="I4671" s="96"/>
      <c r="K4671" s="14"/>
    </row>
    <row r="4672">
      <c r="A4672" s="96"/>
      <c r="B4672" s="97"/>
      <c r="C4672" s="99"/>
      <c r="D4672" s="101"/>
      <c r="E4672" s="96"/>
      <c r="F4672" s="96"/>
      <c r="G4672" s="96"/>
      <c r="H4672" s="96"/>
      <c r="I4672" s="96"/>
      <c r="K4672" s="14"/>
    </row>
    <row r="4673">
      <c r="A4673" s="96"/>
      <c r="B4673" s="97"/>
      <c r="C4673" s="99"/>
      <c r="D4673" s="101"/>
      <c r="E4673" s="96"/>
      <c r="F4673" s="96"/>
      <c r="G4673" s="96"/>
      <c r="H4673" s="96"/>
      <c r="I4673" s="96"/>
      <c r="K4673" s="14"/>
    </row>
    <row r="4674">
      <c r="A4674" s="96"/>
      <c r="B4674" s="97"/>
      <c r="C4674" s="99"/>
      <c r="D4674" s="101"/>
      <c r="E4674" s="96"/>
      <c r="F4674" s="96"/>
      <c r="G4674" s="96"/>
      <c r="H4674" s="96"/>
      <c r="I4674" s="96"/>
      <c r="K4674" s="14"/>
    </row>
    <row r="4675">
      <c r="A4675" s="96"/>
      <c r="B4675" s="97"/>
      <c r="C4675" s="99"/>
      <c r="D4675" s="101"/>
      <c r="E4675" s="96"/>
      <c r="F4675" s="96"/>
      <c r="G4675" s="96"/>
      <c r="H4675" s="96"/>
      <c r="I4675" s="96"/>
      <c r="K4675" s="14"/>
    </row>
    <row r="4676">
      <c r="A4676" s="96"/>
      <c r="B4676" s="97"/>
      <c r="C4676" s="99"/>
      <c r="D4676" s="101"/>
      <c r="E4676" s="96"/>
      <c r="F4676" s="96"/>
      <c r="G4676" s="96"/>
      <c r="H4676" s="96"/>
      <c r="I4676" s="96"/>
      <c r="K4676" s="14"/>
    </row>
    <row r="4677">
      <c r="A4677" s="96"/>
      <c r="B4677" s="97"/>
      <c r="C4677" s="99"/>
      <c r="D4677" s="101"/>
      <c r="E4677" s="96"/>
      <c r="F4677" s="96"/>
      <c r="G4677" s="96"/>
      <c r="H4677" s="96"/>
      <c r="I4677" s="96"/>
      <c r="K4677" s="14"/>
    </row>
    <row r="4678">
      <c r="A4678" s="96"/>
      <c r="B4678" s="97"/>
      <c r="C4678" s="99"/>
      <c r="D4678" s="101"/>
      <c r="E4678" s="96"/>
      <c r="F4678" s="96"/>
      <c r="G4678" s="96"/>
      <c r="H4678" s="96"/>
      <c r="I4678" s="96"/>
      <c r="K4678" s="14"/>
    </row>
    <row r="4679">
      <c r="A4679" s="96"/>
      <c r="B4679" s="97"/>
      <c r="C4679" s="99"/>
      <c r="D4679" s="101"/>
      <c r="E4679" s="96"/>
      <c r="F4679" s="96"/>
      <c r="G4679" s="96"/>
      <c r="H4679" s="96"/>
      <c r="I4679" s="96"/>
      <c r="K4679" s="14"/>
    </row>
    <row r="4680">
      <c r="A4680" s="96"/>
      <c r="B4680" s="97"/>
      <c r="C4680" s="99"/>
      <c r="D4680" s="101"/>
      <c r="E4680" s="96"/>
      <c r="F4680" s="96"/>
      <c r="G4680" s="96"/>
      <c r="H4680" s="96"/>
      <c r="I4680" s="96"/>
      <c r="K4680" s="14"/>
    </row>
    <row r="4681">
      <c r="A4681" s="96"/>
      <c r="B4681" s="97"/>
      <c r="C4681" s="99"/>
      <c r="D4681" s="101"/>
      <c r="E4681" s="96"/>
      <c r="F4681" s="96"/>
      <c r="G4681" s="96"/>
      <c r="H4681" s="96"/>
      <c r="I4681" s="96"/>
      <c r="K4681" s="14"/>
    </row>
    <row r="4682">
      <c r="A4682" s="96"/>
      <c r="B4682" s="97"/>
      <c r="C4682" s="99"/>
      <c r="D4682" s="101"/>
      <c r="E4682" s="96"/>
      <c r="F4682" s="96"/>
      <c r="G4682" s="96"/>
      <c r="H4682" s="96"/>
      <c r="I4682" s="96"/>
      <c r="K4682" s="14"/>
    </row>
    <row r="4683">
      <c r="A4683" s="96"/>
      <c r="B4683" s="97"/>
      <c r="C4683" s="99"/>
      <c r="D4683" s="101"/>
      <c r="E4683" s="96"/>
      <c r="F4683" s="96"/>
      <c r="G4683" s="96"/>
      <c r="H4683" s="96"/>
      <c r="I4683" s="96"/>
      <c r="K4683" s="14"/>
    </row>
    <row r="4684">
      <c r="A4684" s="96"/>
      <c r="B4684" s="97"/>
      <c r="C4684" s="99"/>
      <c r="D4684" s="101"/>
      <c r="E4684" s="96"/>
      <c r="F4684" s="96"/>
      <c r="G4684" s="96"/>
      <c r="H4684" s="96"/>
      <c r="I4684" s="96"/>
      <c r="K4684" s="14"/>
    </row>
    <row r="4685">
      <c r="A4685" s="96"/>
      <c r="B4685" s="97"/>
      <c r="C4685" s="99"/>
      <c r="D4685" s="101"/>
      <c r="E4685" s="96"/>
      <c r="F4685" s="96"/>
      <c r="G4685" s="96"/>
      <c r="H4685" s="96"/>
      <c r="I4685" s="96"/>
      <c r="K4685" s="14"/>
    </row>
    <row r="4686">
      <c r="A4686" s="96"/>
      <c r="B4686" s="97"/>
      <c r="C4686" s="99"/>
      <c r="D4686" s="101"/>
      <c r="E4686" s="96"/>
      <c r="F4686" s="96"/>
      <c r="G4686" s="96"/>
      <c r="H4686" s="96"/>
      <c r="I4686" s="96"/>
      <c r="K4686" s="14"/>
    </row>
    <row r="4687">
      <c r="A4687" s="96"/>
      <c r="B4687" s="97"/>
      <c r="C4687" s="99"/>
      <c r="D4687" s="101"/>
      <c r="E4687" s="96"/>
      <c r="F4687" s="96"/>
      <c r="G4687" s="96"/>
      <c r="H4687" s="96"/>
      <c r="I4687" s="96"/>
      <c r="K4687" s="14"/>
    </row>
    <row r="4688">
      <c r="A4688" s="96"/>
      <c r="B4688" s="97"/>
      <c r="C4688" s="99"/>
      <c r="D4688" s="101"/>
      <c r="E4688" s="96"/>
      <c r="F4688" s="96"/>
      <c r="G4688" s="96"/>
      <c r="H4688" s="96"/>
      <c r="I4688" s="96"/>
      <c r="K4688" s="14"/>
    </row>
    <row r="4689">
      <c r="A4689" s="96"/>
      <c r="B4689" s="97"/>
      <c r="C4689" s="99"/>
      <c r="D4689" s="101"/>
      <c r="E4689" s="96"/>
      <c r="F4689" s="96"/>
      <c r="G4689" s="96"/>
      <c r="H4689" s="96"/>
      <c r="I4689" s="96"/>
      <c r="K4689" s="14"/>
    </row>
    <row r="4690">
      <c r="A4690" s="96"/>
      <c r="B4690" s="97"/>
      <c r="C4690" s="99"/>
      <c r="D4690" s="101"/>
      <c r="E4690" s="96"/>
      <c r="F4690" s="96"/>
      <c r="G4690" s="96"/>
      <c r="H4690" s="96"/>
      <c r="I4690" s="96"/>
      <c r="K4690" s="14"/>
    </row>
    <row r="4691">
      <c r="A4691" s="96"/>
      <c r="B4691" s="97"/>
      <c r="C4691" s="99"/>
      <c r="D4691" s="101"/>
      <c r="E4691" s="96"/>
      <c r="F4691" s="96"/>
      <c r="G4691" s="96"/>
      <c r="H4691" s="96"/>
      <c r="I4691" s="96"/>
      <c r="K4691" s="14"/>
    </row>
    <row r="4692">
      <c r="A4692" s="96"/>
      <c r="B4692" s="97"/>
      <c r="C4692" s="99"/>
      <c r="D4692" s="101"/>
      <c r="E4692" s="96"/>
      <c r="F4692" s="96"/>
      <c r="G4692" s="96"/>
      <c r="H4692" s="96"/>
      <c r="I4692" s="96"/>
      <c r="K4692" s="14"/>
    </row>
    <row r="4693">
      <c r="A4693" s="96"/>
      <c r="B4693" s="97"/>
      <c r="C4693" s="99"/>
      <c r="D4693" s="101"/>
      <c r="E4693" s="96"/>
      <c r="F4693" s="96"/>
      <c r="G4693" s="96"/>
      <c r="H4693" s="96"/>
      <c r="I4693" s="96"/>
      <c r="K4693" s="14"/>
    </row>
    <row r="4694">
      <c r="A4694" s="96"/>
      <c r="B4694" s="97"/>
      <c r="C4694" s="99"/>
      <c r="D4694" s="101"/>
      <c r="E4694" s="96"/>
      <c r="F4694" s="96"/>
      <c r="G4694" s="96"/>
      <c r="H4694" s="96"/>
      <c r="I4694" s="96"/>
      <c r="K4694" s="14"/>
    </row>
    <row r="4695">
      <c r="A4695" s="96"/>
      <c r="B4695" s="97"/>
      <c r="C4695" s="99"/>
      <c r="D4695" s="101"/>
      <c r="E4695" s="96"/>
      <c r="F4695" s="96"/>
      <c r="G4695" s="96"/>
      <c r="H4695" s="96"/>
      <c r="I4695" s="96"/>
      <c r="K4695" s="14"/>
    </row>
    <row r="4696">
      <c r="A4696" s="96"/>
      <c r="B4696" s="97"/>
      <c r="C4696" s="99"/>
      <c r="D4696" s="101"/>
      <c r="E4696" s="96"/>
      <c r="F4696" s="96"/>
      <c r="G4696" s="96"/>
      <c r="H4696" s="96"/>
      <c r="I4696" s="96"/>
      <c r="K4696" s="14"/>
    </row>
    <row r="4697">
      <c r="A4697" s="96"/>
      <c r="B4697" s="97"/>
      <c r="C4697" s="99"/>
      <c r="D4697" s="101"/>
      <c r="E4697" s="96"/>
      <c r="F4697" s="96"/>
      <c r="G4697" s="96"/>
      <c r="H4697" s="96"/>
      <c r="I4697" s="96"/>
      <c r="K4697" s="14"/>
    </row>
    <row r="4698">
      <c r="A4698" s="96"/>
      <c r="B4698" s="97"/>
      <c r="C4698" s="99"/>
      <c r="D4698" s="101"/>
      <c r="E4698" s="96"/>
      <c r="F4698" s="96"/>
      <c r="G4698" s="96"/>
      <c r="H4698" s="96"/>
      <c r="I4698" s="96"/>
      <c r="K4698" s="14"/>
    </row>
    <row r="4699">
      <c r="A4699" s="96"/>
      <c r="B4699" s="97"/>
      <c r="C4699" s="99"/>
      <c r="D4699" s="101"/>
      <c r="E4699" s="96"/>
      <c r="F4699" s="96"/>
      <c r="G4699" s="96"/>
      <c r="H4699" s="96"/>
      <c r="I4699" s="96"/>
      <c r="K4699" s="14"/>
    </row>
    <row r="4700">
      <c r="A4700" s="96"/>
      <c r="B4700" s="97"/>
      <c r="C4700" s="99"/>
      <c r="D4700" s="101"/>
      <c r="E4700" s="96"/>
      <c r="F4700" s="96"/>
      <c r="G4700" s="96"/>
      <c r="H4700" s="96"/>
      <c r="I4700" s="96"/>
      <c r="K4700" s="14"/>
    </row>
    <row r="4701">
      <c r="A4701" s="96"/>
      <c r="B4701" s="97"/>
      <c r="C4701" s="99"/>
      <c r="D4701" s="101"/>
      <c r="E4701" s="96"/>
      <c r="F4701" s="96"/>
      <c r="G4701" s="96"/>
      <c r="H4701" s="96"/>
      <c r="I4701" s="96"/>
      <c r="K4701" s="14"/>
    </row>
    <row r="4702">
      <c r="A4702" s="96"/>
      <c r="B4702" s="97"/>
      <c r="C4702" s="99"/>
      <c r="D4702" s="101"/>
      <c r="E4702" s="96"/>
      <c r="F4702" s="96"/>
      <c r="G4702" s="96"/>
      <c r="H4702" s="96"/>
      <c r="I4702" s="96"/>
      <c r="K4702" s="14"/>
    </row>
    <row r="4703">
      <c r="A4703" s="96"/>
      <c r="B4703" s="97"/>
      <c r="C4703" s="99"/>
      <c r="D4703" s="101"/>
      <c r="E4703" s="96"/>
      <c r="F4703" s="96"/>
      <c r="G4703" s="96"/>
      <c r="H4703" s="96"/>
      <c r="I4703" s="96"/>
      <c r="K4703" s="14"/>
    </row>
    <row r="4704">
      <c r="A4704" s="96"/>
      <c r="B4704" s="97"/>
      <c r="C4704" s="99"/>
      <c r="D4704" s="101"/>
      <c r="E4704" s="96"/>
      <c r="F4704" s="96"/>
      <c r="G4704" s="96"/>
      <c r="H4704" s="96"/>
      <c r="I4704" s="96"/>
      <c r="K4704" s="14"/>
    </row>
    <row r="4705">
      <c r="A4705" s="96"/>
      <c r="B4705" s="97"/>
      <c r="C4705" s="99"/>
      <c r="D4705" s="101"/>
      <c r="E4705" s="96"/>
      <c r="F4705" s="96"/>
      <c r="G4705" s="96"/>
      <c r="H4705" s="96"/>
      <c r="I4705" s="96"/>
      <c r="K4705" s="14"/>
    </row>
    <row r="4706">
      <c r="A4706" s="96"/>
      <c r="B4706" s="97"/>
      <c r="C4706" s="99"/>
      <c r="D4706" s="101"/>
      <c r="E4706" s="96"/>
      <c r="F4706" s="96"/>
      <c r="G4706" s="96"/>
      <c r="H4706" s="96"/>
      <c r="I4706" s="96"/>
      <c r="K4706" s="14"/>
    </row>
    <row r="4707">
      <c r="A4707" s="96"/>
      <c r="B4707" s="97"/>
      <c r="C4707" s="99"/>
      <c r="D4707" s="101"/>
      <c r="E4707" s="96"/>
      <c r="F4707" s="96"/>
      <c r="G4707" s="96"/>
      <c r="H4707" s="96"/>
      <c r="I4707" s="96"/>
      <c r="K4707" s="14"/>
    </row>
    <row r="4708">
      <c r="A4708" s="96"/>
      <c r="B4708" s="97"/>
      <c r="C4708" s="99"/>
      <c r="D4708" s="101"/>
      <c r="E4708" s="96"/>
      <c r="F4708" s="96"/>
      <c r="G4708" s="96"/>
      <c r="H4708" s="96"/>
      <c r="I4708" s="96"/>
      <c r="K4708" s="14"/>
    </row>
    <row r="4709">
      <c r="A4709" s="96"/>
      <c r="B4709" s="97"/>
      <c r="C4709" s="99"/>
      <c r="D4709" s="101"/>
      <c r="E4709" s="96"/>
      <c r="F4709" s="96"/>
      <c r="G4709" s="96"/>
      <c r="H4709" s="96"/>
      <c r="I4709" s="96"/>
      <c r="K4709" s="14"/>
    </row>
    <row r="4710">
      <c r="A4710" s="96"/>
      <c r="B4710" s="97"/>
      <c r="C4710" s="99"/>
      <c r="D4710" s="101"/>
      <c r="E4710" s="96"/>
      <c r="F4710" s="96"/>
      <c r="G4710" s="96"/>
      <c r="H4710" s="96"/>
      <c r="I4710" s="96"/>
      <c r="K4710" s="14"/>
    </row>
    <row r="4711">
      <c r="A4711" s="96"/>
      <c r="B4711" s="97"/>
      <c r="C4711" s="99"/>
      <c r="D4711" s="101"/>
      <c r="E4711" s="96"/>
      <c r="F4711" s="96"/>
      <c r="G4711" s="96"/>
      <c r="H4711" s="96"/>
      <c r="I4711" s="96"/>
      <c r="K4711" s="14"/>
    </row>
    <row r="4712">
      <c r="A4712" s="96"/>
      <c r="B4712" s="97"/>
      <c r="C4712" s="99"/>
      <c r="D4712" s="101"/>
      <c r="E4712" s="96"/>
      <c r="F4712" s="96"/>
      <c r="G4712" s="96"/>
      <c r="H4712" s="96"/>
      <c r="I4712" s="96"/>
      <c r="K4712" s="14"/>
    </row>
    <row r="4713">
      <c r="A4713" s="96"/>
      <c r="B4713" s="97"/>
      <c r="C4713" s="99"/>
      <c r="D4713" s="101"/>
      <c r="E4713" s="96"/>
      <c r="F4713" s="96"/>
      <c r="G4713" s="96"/>
      <c r="H4713" s="96"/>
      <c r="I4713" s="96"/>
      <c r="K4713" s="14"/>
    </row>
    <row r="4714">
      <c r="A4714" s="96"/>
      <c r="B4714" s="97"/>
      <c r="C4714" s="99"/>
      <c r="D4714" s="101"/>
      <c r="E4714" s="96"/>
      <c r="F4714" s="96"/>
      <c r="G4714" s="96"/>
      <c r="H4714" s="96"/>
      <c r="I4714" s="96"/>
      <c r="K4714" s="14"/>
    </row>
    <row r="4715">
      <c r="A4715" s="96"/>
      <c r="B4715" s="97"/>
      <c r="C4715" s="99"/>
      <c r="D4715" s="101"/>
      <c r="E4715" s="96"/>
      <c r="F4715" s="96"/>
      <c r="G4715" s="96"/>
      <c r="H4715" s="96"/>
      <c r="I4715" s="96"/>
      <c r="K4715" s="14"/>
    </row>
    <row r="4716">
      <c r="A4716" s="96"/>
      <c r="B4716" s="97"/>
      <c r="C4716" s="99"/>
      <c r="D4716" s="101"/>
      <c r="E4716" s="96"/>
      <c r="F4716" s="96"/>
      <c r="G4716" s="96"/>
      <c r="H4716" s="96"/>
      <c r="I4716" s="96"/>
      <c r="K4716" s="14"/>
    </row>
    <row r="4717">
      <c r="A4717" s="96"/>
      <c r="B4717" s="97"/>
      <c r="C4717" s="99"/>
      <c r="D4717" s="101"/>
      <c r="E4717" s="96"/>
      <c r="F4717" s="96"/>
      <c r="G4717" s="96"/>
      <c r="H4717" s="96"/>
      <c r="I4717" s="96"/>
      <c r="K4717" s="14"/>
    </row>
    <row r="4718">
      <c r="A4718" s="96"/>
      <c r="B4718" s="97"/>
      <c r="C4718" s="99"/>
      <c r="D4718" s="101"/>
      <c r="E4718" s="96"/>
      <c r="F4718" s="96"/>
      <c r="G4718" s="96"/>
      <c r="H4718" s="96"/>
      <c r="I4718" s="96"/>
      <c r="K4718" s="14"/>
    </row>
    <row r="4719">
      <c r="A4719" s="96"/>
      <c r="B4719" s="97"/>
      <c r="C4719" s="99"/>
      <c r="D4719" s="101"/>
      <c r="E4719" s="96"/>
      <c r="F4719" s="96"/>
      <c r="G4719" s="96"/>
      <c r="H4719" s="96"/>
      <c r="I4719" s="96"/>
      <c r="K4719" s="14"/>
    </row>
    <row r="4720">
      <c r="A4720" s="96"/>
      <c r="B4720" s="97"/>
      <c r="C4720" s="99"/>
      <c r="D4720" s="101"/>
      <c r="E4720" s="96"/>
      <c r="F4720" s="96"/>
      <c r="G4720" s="96"/>
      <c r="H4720" s="96"/>
      <c r="I4720" s="96"/>
      <c r="K4720" s="14"/>
    </row>
    <row r="4721">
      <c r="A4721" s="96"/>
      <c r="B4721" s="97"/>
      <c r="C4721" s="99"/>
      <c r="D4721" s="101"/>
      <c r="E4721" s="96"/>
      <c r="F4721" s="96"/>
      <c r="G4721" s="96"/>
      <c r="H4721" s="96"/>
      <c r="I4721" s="96"/>
      <c r="K4721" s="14"/>
    </row>
    <row r="4722">
      <c r="A4722" s="96"/>
      <c r="B4722" s="97"/>
      <c r="C4722" s="99"/>
      <c r="D4722" s="101"/>
      <c r="E4722" s="96"/>
      <c r="F4722" s="96"/>
      <c r="G4722" s="96"/>
      <c r="H4722" s="96"/>
      <c r="I4722" s="96"/>
      <c r="K4722" s="14"/>
    </row>
    <row r="4723">
      <c r="A4723" s="96"/>
      <c r="B4723" s="97"/>
      <c r="C4723" s="99"/>
      <c r="D4723" s="101"/>
      <c r="E4723" s="96"/>
      <c r="F4723" s="96"/>
      <c r="G4723" s="96"/>
      <c r="H4723" s="96"/>
      <c r="I4723" s="96"/>
      <c r="K4723" s="14"/>
    </row>
    <row r="4724">
      <c r="A4724" s="96"/>
      <c r="B4724" s="97"/>
      <c r="C4724" s="99"/>
      <c r="D4724" s="101"/>
      <c r="E4724" s="96"/>
      <c r="F4724" s="96"/>
      <c r="G4724" s="96"/>
      <c r="H4724" s="96"/>
      <c r="I4724" s="96"/>
      <c r="K4724" s="14"/>
    </row>
    <row r="4725">
      <c r="A4725" s="96"/>
      <c r="B4725" s="97"/>
      <c r="C4725" s="99"/>
      <c r="D4725" s="101"/>
      <c r="E4725" s="96"/>
      <c r="F4725" s="96"/>
      <c r="G4725" s="96"/>
      <c r="H4725" s="96"/>
      <c r="I4725" s="96"/>
      <c r="K4725" s="14"/>
    </row>
    <row r="4726">
      <c r="A4726" s="96"/>
      <c r="B4726" s="97"/>
      <c r="C4726" s="99"/>
      <c r="D4726" s="101"/>
      <c r="E4726" s="96"/>
      <c r="F4726" s="96"/>
      <c r="G4726" s="96"/>
      <c r="H4726" s="96"/>
      <c r="I4726" s="96"/>
      <c r="K4726" s="14"/>
    </row>
    <row r="4727">
      <c r="A4727" s="96"/>
      <c r="B4727" s="97"/>
      <c r="C4727" s="99"/>
      <c r="D4727" s="101"/>
      <c r="E4727" s="96"/>
      <c r="F4727" s="96"/>
      <c r="G4727" s="96"/>
      <c r="H4727" s="96"/>
      <c r="I4727" s="96"/>
      <c r="K4727" s="14"/>
    </row>
    <row r="4728">
      <c r="A4728" s="96"/>
      <c r="B4728" s="97"/>
      <c r="C4728" s="99"/>
      <c r="D4728" s="101"/>
      <c r="E4728" s="96"/>
      <c r="F4728" s="96"/>
      <c r="G4728" s="96"/>
      <c r="H4728" s="96"/>
      <c r="I4728" s="96"/>
      <c r="K4728" s="14"/>
    </row>
    <row r="4729">
      <c r="A4729" s="96"/>
      <c r="B4729" s="97"/>
      <c r="C4729" s="99"/>
      <c r="D4729" s="101"/>
      <c r="E4729" s="96"/>
      <c r="F4729" s="96"/>
      <c r="G4729" s="96"/>
      <c r="H4729" s="96"/>
      <c r="I4729" s="96"/>
      <c r="K4729" s="14"/>
    </row>
    <row r="4730">
      <c r="A4730" s="96"/>
      <c r="B4730" s="97"/>
      <c r="C4730" s="99"/>
      <c r="D4730" s="101"/>
      <c r="E4730" s="96"/>
      <c r="F4730" s="96"/>
      <c r="G4730" s="96"/>
      <c r="H4730" s="96"/>
      <c r="I4730" s="96"/>
      <c r="K4730" s="14"/>
    </row>
    <row r="4731">
      <c r="A4731" s="96"/>
      <c r="B4731" s="97"/>
      <c r="C4731" s="99"/>
      <c r="D4731" s="101"/>
      <c r="E4731" s="96"/>
      <c r="F4731" s="96"/>
      <c r="G4731" s="96"/>
      <c r="H4731" s="96"/>
      <c r="I4731" s="96"/>
      <c r="K4731" s="14"/>
    </row>
    <row r="4732">
      <c r="A4732" s="96"/>
      <c r="B4732" s="97"/>
      <c r="C4732" s="99"/>
      <c r="D4732" s="101"/>
      <c r="E4732" s="96"/>
      <c r="F4732" s="96"/>
      <c r="G4732" s="96"/>
      <c r="H4732" s="96"/>
      <c r="I4732" s="96"/>
      <c r="K4732" s="14"/>
    </row>
    <row r="4733">
      <c r="A4733" s="96"/>
      <c r="B4733" s="97"/>
      <c r="C4733" s="99"/>
      <c r="D4733" s="101"/>
      <c r="E4733" s="96"/>
      <c r="F4733" s="96"/>
      <c r="G4733" s="96"/>
      <c r="H4733" s="96"/>
      <c r="I4733" s="96"/>
      <c r="K4733" s="14"/>
    </row>
    <row r="4734">
      <c r="A4734" s="96"/>
      <c r="B4734" s="97"/>
      <c r="C4734" s="99"/>
      <c r="D4734" s="101"/>
      <c r="E4734" s="96"/>
      <c r="F4734" s="96"/>
      <c r="G4734" s="96"/>
      <c r="H4734" s="96"/>
      <c r="I4734" s="96"/>
      <c r="K4734" s="14"/>
    </row>
    <row r="4735">
      <c r="A4735" s="96"/>
      <c r="B4735" s="97"/>
      <c r="C4735" s="99"/>
      <c r="D4735" s="101"/>
      <c r="E4735" s="96"/>
      <c r="F4735" s="96"/>
      <c r="G4735" s="96"/>
      <c r="H4735" s="96"/>
      <c r="I4735" s="96"/>
      <c r="K4735" s="14"/>
    </row>
    <row r="4736">
      <c r="A4736" s="96"/>
      <c r="B4736" s="97"/>
      <c r="C4736" s="99"/>
      <c r="D4736" s="101"/>
      <c r="E4736" s="96"/>
      <c r="F4736" s="96"/>
      <c r="G4736" s="96"/>
      <c r="H4736" s="96"/>
      <c r="I4736" s="96"/>
      <c r="K4736" s="14"/>
    </row>
    <row r="4737">
      <c r="A4737" s="96"/>
      <c r="B4737" s="97"/>
      <c r="C4737" s="99"/>
      <c r="D4737" s="101"/>
      <c r="E4737" s="96"/>
      <c r="F4737" s="96"/>
      <c r="G4737" s="96"/>
      <c r="H4737" s="96"/>
      <c r="I4737" s="96"/>
      <c r="K4737" s="14"/>
    </row>
    <row r="4738">
      <c r="A4738" s="96"/>
      <c r="B4738" s="97"/>
      <c r="C4738" s="99"/>
      <c r="D4738" s="101"/>
      <c r="E4738" s="96"/>
      <c r="F4738" s="96"/>
      <c r="G4738" s="96"/>
      <c r="H4738" s="96"/>
      <c r="I4738" s="96"/>
      <c r="K4738" s="14"/>
    </row>
    <row r="4739">
      <c r="A4739" s="96"/>
      <c r="B4739" s="97"/>
      <c r="C4739" s="99"/>
      <c r="D4739" s="101"/>
      <c r="E4739" s="96"/>
      <c r="F4739" s="96"/>
      <c r="G4739" s="96"/>
      <c r="H4739" s="96"/>
      <c r="I4739" s="96"/>
      <c r="K4739" s="14"/>
    </row>
    <row r="4740">
      <c r="A4740" s="96"/>
      <c r="B4740" s="97"/>
      <c r="C4740" s="99"/>
      <c r="D4740" s="101"/>
      <c r="E4740" s="96"/>
      <c r="F4740" s="96"/>
      <c r="G4740" s="96"/>
      <c r="H4740" s="96"/>
      <c r="I4740" s="96"/>
      <c r="K4740" s="14"/>
    </row>
    <row r="4741">
      <c r="A4741" s="96"/>
      <c r="B4741" s="97"/>
      <c r="C4741" s="99"/>
      <c r="D4741" s="101"/>
      <c r="E4741" s="96"/>
      <c r="F4741" s="96"/>
      <c r="G4741" s="96"/>
      <c r="H4741" s="96"/>
      <c r="I4741" s="96"/>
      <c r="K4741" s="14"/>
    </row>
    <row r="4742">
      <c r="A4742" s="96"/>
      <c r="B4742" s="97"/>
      <c r="C4742" s="99"/>
      <c r="D4742" s="101"/>
      <c r="E4742" s="96"/>
      <c r="F4742" s="96"/>
      <c r="G4742" s="96"/>
      <c r="H4742" s="96"/>
      <c r="I4742" s="96"/>
      <c r="K4742" s="14"/>
    </row>
    <row r="4743">
      <c r="A4743" s="96"/>
      <c r="B4743" s="97"/>
      <c r="C4743" s="99"/>
      <c r="D4743" s="101"/>
      <c r="E4743" s="96"/>
      <c r="F4743" s="96"/>
      <c r="G4743" s="96"/>
      <c r="H4743" s="96"/>
      <c r="I4743" s="96"/>
      <c r="K4743" s="14"/>
    </row>
    <row r="4744">
      <c r="A4744" s="96"/>
      <c r="B4744" s="97"/>
      <c r="C4744" s="99"/>
      <c r="D4744" s="101"/>
      <c r="E4744" s="96"/>
      <c r="F4744" s="96"/>
      <c r="G4744" s="96"/>
      <c r="H4744" s="96"/>
      <c r="I4744" s="96"/>
      <c r="K4744" s="14"/>
    </row>
    <row r="4745">
      <c r="A4745" s="96"/>
      <c r="B4745" s="97"/>
      <c r="C4745" s="99"/>
      <c r="D4745" s="101"/>
      <c r="E4745" s="96"/>
      <c r="F4745" s="96"/>
      <c r="G4745" s="96"/>
      <c r="H4745" s="96"/>
      <c r="I4745" s="96"/>
      <c r="K4745" s="14"/>
    </row>
    <row r="4746">
      <c r="A4746" s="96"/>
      <c r="B4746" s="97"/>
      <c r="C4746" s="99"/>
      <c r="D4746" s="101"/>
      <c r="E4746" s="96"/>
      <c r="F4746" s="96"/>
      <c r="G4746" s="96"/>
      <c r="H4746" s="96"/>
      <c r="I4746" s="96"/>
      <c r="K4746" s="14"/>
    </row>
    <row r="4747">
      <c r="A4747" s="96"/>
      <c r="B4747" s="97"/>
      <c r="C4747" s="99"/>
      <c r="D4747" s="101"/>
      <c r="E4747" s="96"/>
      <c r="F4747" s="96"/>
      <c r="G4747" s="96"/>
      <c r="H4747" s="96"/>
      <c r="I4747" s="96"/>
      <c r="K4747" s="14"/>
    </row>
    <row r="4748">
      <c r="A4748" s="96"/>
      <c r="B4748" s="97"/>
      <c r="C4748" s="99"/>
      <c r="D4748" s="101"/>
      <c r="E4748" s="96"/>
      <c r="F4748" s="96"/>
      <c r="G4748" s="96"/>
      <c r="H4748" s="96"/>
      <c r="I4748" s="96"/>
      <c r="K4748" s="14"/>
    </row>
    <row r="4749">
      <c r="A4749" s="96"/>
      <c r="B4749" s="97"/>
      <c r="C4749" s="99"/>
      <c r="D4749" s="101"/>
      <c r="E4749" s="96"/>
      <c r="F4749" s="96"/>
      <c r="G4749" s="96"/>
      <c r="H4749" s="96"/>
      <c r="I4749" s="96"/>
      <c r="K4749" s="14"/>
    </row>
    <row r="4750">
      <c r="A4750" s="96"/>
      <c r="B4750" s="97"/>
      <c r="C4750" s="99"/>
      <c r="D4750" s="101"/>
      <c r="E4750" s="96"/>
      <c r="F4750" s="96"/>
      <c r="G4750" s="96"/>
      <c r="H4750" s="96"/>
      <c r="I4750" s="96"/>
      <c r="K4750" s="14"/>
    </row>
    <row r="4751">
      <c r="A4751" s="96"/>
      <c r="B4751" s="97"/>
      <c r="C4751" s="99"/>
      <c r="D4751" s="101"/>
      <c r="E4751" s="96"/>
      <c r="F4751" s="96"/>
      <c r="G4751" s="96"/>
      <c r="H4751" s="96"/>
      <c r="I4751" s="96"/>
      <c r="K4751" s="14"/>
    </row>
    <row r="4752">
      <c r="A4752" s="96"/>
      <c r="B4752" s="97"/>
      <c r="C4752" s="99"/>
      <c r="D4752" s="101"/>
      <c r="E4752" s="96"/>
      <c r="F4752" s="96"/>
      <c r="G4752" s="96"/>
      <c r="H4752" s="96"/>
      <c r="I4752" s="96"/>
      <c r="K4752" s="14"/>
    </row>
    <row r="4753">
      <c r="A4753" s="96"/>
      <c r="B4753" s="97"/>
      <c r="C4753" s="99"/>
      <c r="D4753" s="101"/>
      <c r="E4753" s="96"/>
      <c r="F4753" s="96"/>
      <c r="G4753" s="96"/>
      <c r="H4753" s="96"/>
      <c r="I4753" s="96"/>
      <c r="K4753" s="14"/>
    </row>
    <row r="4754">
      <c r="A4754" s="96"/>
      <c r="B4754" s="97"/>
      <c r="C4754" s="99"/>
      <c r="D4754" s="101"/>
      <c r="E4754" s="96"/>
      <c r="F4754" s="96"/>
      <c r="G4754" s="96"/>
      <c r="H4754" s="96"/>
      <c r="I4754" s="96"/>
      <c r="K4754" s="14"/>
    </row>
    <row r="4755">
      <c r="A4755" s="96"/>
      <c r="B4755" s="97"/>
      <c r="C4755" s="99"/>
      <c r="D4755" s="101"/>
      <c r="E4755" s="96"/>
      <c r="F4755" s="96"/>
      <c r="G4755" s="96"/>
      <c r="H4755" s="96"/>
      <c r="I4755" s="96"/>
      <c r="K4755" s="14"/>
    </row>
    <row r="4756">
      <c r="A4756" s="96"/>
      <c r="B4756" s="97"/>
      <c r="C4756" s="99"/>
      <c r="D4756" s="101"/>
      <c r="E4756" s="96"/>
      <c r="F4756" s="96"/>
      <c r="G4756" s="96"/>
      <c r="H4756" s="96"/>
      <c r="I4756" s="96"/>
      <c r="K4756" s="14"/>
    </row>
    <row r="4757">
      <c r="A4757" s="96"/>
      <c r="B4757" s="97"/>
      <c r="C4757" s="99"/>
      <c r="D4757" s="101"/>
      <c r="E4757" s="96"/>
      <c r="F4757" s="96"/>
      <c r="G4757" s="96"/>
      <c r="H4757" s="96"/>
      <c r="I4757" s="96"/>
      <c r="K4757" s="14"/>
    </row>
    <row r="4758">
      <c r="A4758" s="96"/>
      <c r="B4758" s="97"/>
      <c r="C4758" s="99"/>
      <c r="D4758" s="101"/>
      <c r="E4758" s="96"/>
      <c r="F4758" s="96"/>
      <c r="G4758" s="96"/>
      <c r="H4758" s="96"/>
      <c r="I4758" s="96"/>
      <c r="K4758" s="14"/>
    </row>
    <row r="4759">
      <c r="A4759" s="96"/>
      <c r="B4759" s="97"/>
      <c r="C4759" s="99"/>
      <c r="D4759" s="101"/>
      <c r="E4759" s="96"/>
      <c r="F4759" s="96"/>
      <c r="G4759" s="96"/>
      <c r="H4759" s="96"/>
      <c r="I4759" s="96"/>
      <c r="K4759" s="14"/>
    </row>
    <row r="4760">
      <c r="A4760" s="96"/>
      <c r="B4760" s="97"/>
      <c r="C4760" s="99"/>
      <c r="D4760" s="101"/>
      <c r="E4760" s="96"/>
      <c r="F4760" s="96"/>
      <c r="G4760" s="96"/>
      <c r="H4760" s="96"/>
      <c r="I4760" s="96"/>
      <c r="K4760" s="14"/>
    </row>
    <row r="4761">
      <c r="A4761" s="96"/>
      <c r="B4761" s="97"/>
      <c r="C4761" s="99"/>
      <c r="D4761" s="101"/>
      <c r="E4761" s="96"/>
      <c r="F4761" s="96"/>
      <c r="G4761" s="96"/>
      <c r="H4761" s="96"/>
      <c r="I4761" s="96"/>
      <c r="K4761" s="14"/>
    </row>
    <row r="4762">
      <c r="A4762" s="96"/>
      <c r="B4762" s="97"/>
      <c r="C4762" s="99"/>
      <c r="D4762" s="101"/>
      <c r="E4762" s="96"/>
      <c r="F4762" s="96"/>
      <c r="G4762" s="96"/>
      <c r="H4762" s="96"/>
      <c r="I4762" s="96"/>
      <c r="K4762" s="14"/>
    </row>
    <row r="4763">
      <c r="A4763" s="96"/>
      <c r="B4763" s="97"/>
      <c r="C4763" s="99"/>
      <c r="D4763" s="101"/>
      <c r="E4763" s="96"/>
      <c r="F4763" s="96"/>
      <c r="G4763" s="96"/>
      <c r="H4763" s="96"/>
      <c r="I4763" s="96"/>
      <c r="K4763" s="14"/>
    </row>
    <row r="4764">
      <c r="A4764" s="96"/>
      <c r="B4764" s="97"/>
      <c r="C4764" s="99"/>
      <c r="D4764" s="101"/>
      <c r="E4764" s="96"/>
      <c r="F4764" s="96"/>
      <c r="G4764" s="96"/>
      <c r="H4764" s="96"/>
      <c r="I4764" s="96"/>
      <c r="K4764" s="14"/>
    </row>
    <row r="4765">
      <c r="A4765" s="96"/>
      <c r="B4765" s="97"/>
      <c r="C4765" s="99"/>
      <c r="D4765" s="101"/>
      <c r="E4765" s="96"/>
      <c r="F4765" s="96"/>
      <c r="G4765" s="96"/>
      <c r="H4765" s="96"/>
      <c r="I4765" s="96"/>
      <c r="K4765" s="14"/>
    </row>
    <row r="4766">
      <c r="A4766" s="96"/>
      <c r="B4766" s="97"/>
      <c r="C4766" s="99"/>
      <c r="D4766" s="101"/>
      <c r="E4766" s="96"/>
      <c r="F4766" s="96"/>
      <c r="G4766" s="96"/>
      <c r="H4766" s="96"/>
      <c r="I4766" s="96"/>
      <c r="K4766" s="14"/>
    </row>
    <row r="4767">
      <c r="A4767" s="96"/>
      <c r="B4767" s="97"/>
      <c r="C4767" s="99"/>
      <c r="D4767" s="101"/>
      <c r="E4767" s="96"/>
      <c r="F4767" s="96"/>
      <c r="G4767" s="96"/>
      <c r="H4767" s="96"/>
      <c r="I4767" s="96"/>
      <c r="K4767" s="14"/>
    </row>
    <row r="4768">
      <c r="A4768" s="96"/>
      <c r="B4768" s="97"/>
      <c r="C4768" s="99"/>
      <c r="D4768" s="101"/>
      <c r="E4768" s="96"/>
      <c r="F4768" s="96"/>
      <c r="G4768" s="96"/>
      <c r="H4768" s="96"/>
      <c r="I4768" s="96"/>
      <c r="K4768" s="14"/>
    </row>
    <row r="4769">
      <c r="A4769" s="96"/>
      <c r="B4769" s="97"/>
      <c r="C4769" s="99"/>
      <c r="D4769" s="101"/>
      <c r="E4769" s="96"/>
      <c r="F4769" s="96"/>
      <c r="G4769" s="96"/>
      <c r="H4769" s="96"/>
      <c r="I4769" s="96"/>
      <c r="K4769" s="14"/>
    </row>
    <row r="4770">
      <c r="A4770" s="96"/>
      <c r="B4770" s="97"/>
      <c r="C4770" s="99"/>
      <c r="D4770" s="101"/>
      <c r="E4770" s="96"/>
      <c r="F4770" s="96"/>
      <c r="G4770" s="96"/>
      <c r="H4770" s="96"/>
      <c r="I4770" s="96"/>
      <c r="K4770" s="14"/>
    </row>
    <row r="4771">
      <c r="A4771" s="96"/>
      <c r="B4771" s="97"/>
      <c r="C4771" s="99"/>
      <c r="D4771" s="101"/>
      <c r="E4771" s="96"/>
      <c r="F4771" s="96"/>
      <c r="G4771" s="96"/>
      <c r="H4771" s="96"/>
      <c r="I4771" s="96"/>
      <c r="K4771" s="14"/>
    </row>
    <row r="4772">
      <c r="A4772" s="96"/>
      <c r="B4772" s="97"/>
      <c r="C4772" s="99"/>
      <c r="D4772" s="101"/>
      <c r="E4772" s="96"/>
      <c r="F4772" s="96"/>
      <c r="G4772" s="96"/>
      <c r="H4772" s="96"/>
      <c r="I4772" s="96"/>
      <c r="K4772" s="14"/>
    </row>
    <row r="4773">
      <c r="A4773" s="96"/>
      <c r="B4773" s="97"/>
      <c r="C4773" s="99"/>
      <c r="D4773" s="101"/>
      <c r="E4773" s="96"/>
      <c r="F4773" s="96"/>
      <c r="G4773" s="96"/>
      <c r="H4773" s="96"/>
      <c r="I4773" s="96"/>
      <c r="K4773" s="14"/>
    </row>
    <row r="4774">
      <c r="A4774" s="96"/>
      <c r="B4774" s="97"/>
      <c r="C4774" s="99"/>
      <c r="D4774" s="101"/>
      <c r="E4774" s="96"/>
      <c r="F4774" s="96"/>
      <c r="G4774" s="96"/>
      <c r="H4774" s="96"/>
      <c r="I4774" s="96"/>
      <c r="K4774" s="14"/>
    </row>
    <row r="4775">
      <c r="A4775" s="96"/>
      <c r="B4775" s="97"/>
      <c r="C4775" s="99"/>
      <c r="D4775" s="101"/>
      <c r="E4775" s="96"/>
      <c r="F4775" s="96"/>
      <c r="G4775" s="96"/>
      <c r="H4775" s="96"/>
      <c r="I4775" s="96"/>
      <c r="K4775" s="14"/>
    </row>
    <row r="4776">
      <c r="A4776" s="96"/>
      <c r="B4776" s="97"/>
      <c r="C4776" s="99"/>
      <c r="D4776" s="101"/>
      <c r="E4776" s="96"/>
      <c r="F4776" s="96"/>
      <c r="G4776" s="96"/>
      <c r="H4776" s="96"/>
      <c r="I4776" s="96"/>
      <c r="K4776" s="14"/>
    </row>
    <row r="4777">
      <c r="A4777" s="96"/>
      <c r="B4777" s="97"/>
      <c r="C4777" s="99"/>
      <c r="D4777" s="101"/>
      <c r="E4777" s="96"/>
      <c r="F4777" s="96"/>
      <c r="G4777" s="96"/>
      <c r="H4777" s="96"/>
      <c r="I4777" s="96"/>
      <c r="K4777" s="14"/>
    </row>
    <row r="4778">
      <c r="A4778" s="96"/>
      <c r="B4778" s="97"/>
      <c r="C4778" s="99"/>
      <c r="D4778" s="101"/>
      <c r="E4778" s="96"/>
      <c r="F4778" s="96"/>
      <c r="G4778" s="96"/>
      <c r="H4778" s="96"/>
      <c r="I4778" s="96"/>
      <c r="K4778" s="14"/>
    </row>
    <row r="4779">
      <c r="A4779" s="96"/>
      <c r="B4779" s="97"/>
      <c r="C4779" s="99"/>
      <c r="D4779" s="101"/>
      <c r="E4779" s="96"/>
      <c r="F4779" s="96"/>
      <c r="G4779" s="96"/>
      <c r="H4779" s="96"/>
      <c r="I4779" s="96"/>
      <c r="K4779" s="14"/>
    </row>
    <row r="4780">
      <c r="A4780" s="96"/>
      <c r="B4780" s="97"/>
      <c r="C4780" s="99"/>
      <c r="D4780" s="101"/>
      <c r="E4780" s="96"/>
      <c r="F4780" s="96"/>
      <c r="G4780" s="96"/>
      <c r="H4780" s="96"/>
      <c r="I4780" s="96"/>
      <c r="K4780" s="14"/>
    </row>
    <row r="4781">
      <c r="A4781" s="96"/>
      <c r="B4781" s="97"/>
      <c r="C4781" s="99"/>
      <c r="D4781" s="101"/>
      <c r="E4781" s="96"/>
      <c r="F4781" s="96"/>
      <c r="G4781" s="96"/>
      <c r="H4781" s="96"/>
      <c r="I4781" s="96"/>
      <c r="K4781" s="14"/>
    </row>
    <row r="4782">
      <c r="A4782" s="96"/>
      <c r="B4782" s="97"/>
      <c r="C4782" s="99"/>
      <c r="D4782" s="101"/>
      <c r="E4782" s="96"/>
      <c r="F4782" s="96"/>
      <c r="G4782" s="96"/>
      <c r="H4782" s="96"/>
      <c r="I4782" s="96"/>
      <c r="K4782" s="14"/>
    </row>
    <row r="4783">
      <c r="A4783" s="96"/>
      <c r="B4783" s="97"/>
      <c r="C4783" s="99"/>
      <c r="D4783" s="101"/>
      <c r="E4783" s="96"/>
      <c r="F4783" s="96"/>
      <c r="G4783" s="96"/>
      <c r="H4783" s="96"/>
      <c r="I4783" s="96"/>
      <c r="K4783" s="14"/>
    </row>
    <row r="4784">
      <c r="A4784" s="96"/>
      <c r="B4784" s="97"/>
      <c r="C4784" s="99"/>
      <c r="D4784" s="101"/>
      <c r="E4784" s="96"/>
      <c r="F4784" s="96"/>
      <c r="G4784" s="96"/>
      <c r="H4784" s="96"/>
      <c r="I4784" s="96"/>
      <c r="K4784" s="14"/>
    </row>
    <row r="4785">
      <c r="A4785" s="96"/>
      <c r="B4785" s="97"/>
      <c r="C4785" s="99"/>
      <c r="D4785" s="101"/>
      <c r="E4785" s="96"/>
      <c r="F4785" s="96"/>
      <c r="G4785" s="96"/>
      <c r="H4785" s="96"/>
      <c r="I4785" s="96"/>
      <c r="K4785" s="14"/>
    </row>
    <row r="4786">
      <c r="A4786" s="96"/>
      <c r="B4786" s="97"/>
      <c r="C4786" s="99"/>
      <c r="D4786" s="101"/>
      <c r="E4786" s="96"/>
      <c r="F4786" s="96"/>
      <c r="G4786" s="96"/>
      <c r="H4786" s="96"/>
      <c r="I4786" s="96"/>
      <c r="K4786" s="14"/>
    </row>
    <row r="4787">
      <c r="A4787" s="96"/>
      <c r="B4787" s="97"/>
      <c r="C4787" s="99"/>
      <c r="D4787" s="101"/>
      <c r="E4787" s="96"/>
      <c r="F4787" s="96"/>
      <c r="G4787" s="96"/>
      <c r="H4787" s="96"/>
      <c r="I4787" s="96"/>
      <c r="K4787" s="14"/>
    </row>
    <row r="4788">
      <c r="A4788" s="96"/>
      <c r="B4788" s="97"/>
      <c r="C4788" s="99"/>
      <c r="D4788" s="101"/>
      <c r="E4788" s="96"/>
      <c r="F4788" s="96"/>
      <c r="G4788" s="96"/>
      <c r="H4788" s="96"/>
      <c r="I4788" s="96"/>
      <c r="K4788" s="14"/>
    </row>
    <row r="4789">
      <c r="A4789" s="96"/>
      <c r="B4789" s="97"/>
      <c r="C4789" s="99"/>
      <c r="D4789" s="101"/>
      <c r="E4789" s="96"/>
      <c r="F4789" s="96"/>
      <c r="G4789" s="96"/>
      <c r="H4789" s="96"/>
      <c r="I4789" s="96"/>
      <c r="K4789" s="14"/>
    </row>
    <row r="4790">
      <c r="A4790" s="96"/>
      <c r="B4790" s="97"/>
      <c r="C4790" s="99"/>
      <c r="D4790" s="101"/>
      <c r="E4790" s="96"/>
      <c r="F4790" s="96"/>
      <c r="G4790" s="96"/>
      <c r="H4790" s="96"/>
      <c r="I4790" s="96"/>
      <c r="K4790" s="14"/>
    </row>
    <row r="4791">
      <c r="A4791" s="96"/>
      <c r="B4791" s="97"/>
      <c r="C4791" s="99"/>
      <c r="D4791" s="101"/>
      <c r="E4791" s="96"/>
      <c r="F4791" s="96"/>
      <c r="G4791" s="96"/>
      <c r="H4791" s="96"/>
      <c r="I4791" s="96"/>
      <c r="K4791" s="14"/>
    </row>
    <row r="4792">
      <c r="A4792" s="96"/>
      <c r="B4792" s="97"/>
      <c r="C4792" s="99"/>
      <c r="D4792" s="101"/>
      <c r="E4792" s="96"/>
      <c r="F4792" s="96"/>
      <c r="G4792" s="96"/>
      <c r="H4792" s="96"/>
      <c r="I4792" s="96"/>
      <c r="K4792" s="14"/>
    </row>
    <row r="4793">
      <c r="A4793" s="96"/>
      <c r="B4793" s="97"/>
      <c r="C4793" s="99"/>
      <c r="D4793" s="101"/>
      <c r="E4793" s="96"/>
      <c r="F4793" s="96"/>
      <c r="G4793" s="96"/>
      <c r="H4793" s="96"/>
      <c r="I4793" s="96"/>
      <c r="K4793" s="14"/>
    </row>
    <row r="4794">
      <c r="A4794" s="96"/>
      <c r="B4794" s="97"/>
      <c r="C4794" s="99"/>
      <c r="D4794" s="101"/>
      <c r="E4794" s="96"/>
      <c r="F4794" s="96"/>
      <c r="G4794" s="96"/>
      <c r="H4794" s="96"/>
      <c r="I4794" s="96"/>
      <c r="K4794" s="14"/>
    </row>
    <row r="4795">
      <c r="A4795" s="96"/>
      <c r="B4795" s="97"/>
      <c r="C4795" s="99"/>
      <c r="D4795" s="101"/>
      <c r="E4795" s="96"/>
      <c r="F4795" s="96"/>
      <c r="G4795" s="96"/>
      <c r="H4795" s="96"/>
      <c r="I4795" s="96"/>
      <c r="K4795" s="14"/>
    </row>
    <row r="4796">
      <c r="A4796" s="96"/>
      <c r="B4796" s="97"/>
      <c r="C4796" s="99"/>
      <c r="D4796" s="101"/>
      <c r="E4796" s="96"/>
      <c r="F4796" s="96"/>
      <c r="G4796" s="96"/>
      <c r="H4796" s="96"/>
      <c r="I4796" s="96"/>
      <c r="K4796" s="14"/>
    </row>
    <row r="4797">
      <c r="A4797" s="96"/>
      <c r="B4797" s="97"/>
      <c r="C4797" s="99"/>
      <c r="D4797" s="101"/>
      <c r="E4797" s="96"/>
      <c r="F4797" s="96"/>
      <c r="G4797" s="96"/>
      <c r="H4797" s="96"/>
      <c r="I4797" s="96"/>
      <c r="K4797" s="14"/>
    </row>
    <row r="4798">
      <c r="A4798" s="96"/>
      <c r="B4798" s="97"/>
      <c r="C4798" s="99"/>
      <c r="D4798" s="101"/>
      <c r="E4798" s="96"/>
      <c r="F4798" s="96"/>
      <c r="G4798" s="96"/>
      <c r="H4798" s="96"/>
      <c r="I4798" s="96"/>
      <c r="K4798" s="14"/>
    </row>
    <row r="4799">
      <c r="A4799" s="96"/>
      <c r="B4799" s="97"/>
      <c r="C4799" s="99"/>
      <c r="D4799" s="101"/>
      <c r="E4799" s="96"/>
      <c r="F4799" s="96"/>
      <c r="G4799" s="96"/>
      <c r="H4799" s="96"/>
      <c r="I4799" s="96"/>
      <c r="K4799" s="14"/>
    </row>
    <row r="4800">
      <c r="A4800" s="96"/>
      <c r="B4800" s="97"/>
      <c r="C4800" s="99"/>
      <c r="D4800" s="101"/>
      <c r="E4800" s="96"/>
      <c r="F4800" s="96"/>
      <c r="G4800" s="96"/>
      <c r="H4800" s="96"/>
      <c r="I4800" s="96"/>
      <c r="K4800" s="14"/>
    </row>
    <row r="4801">
      <c r="A4801" s="96"/>
      <c r="B4801" s="97"/>
      <c r="C4801" s="99"/>
      <c r="D4801" s="101"/>
      <c r="E4801" s="96"/>
      <c r="F4801" s="96"/>
      <c r="G4801" s="96"/>
      <c r="H4801" s="96"/>
      <c r="I4801" s="96"/>
      <c r="K4801" s="14"/>
    </row>
    <row r="4802">
      <c r="A4802" s="96"/>
      <c r="B4802" s="97"/>
      <c r="C4802" s="99"/>
      <c r="D4802" s="101"/>
      <c r="E4802" s="96"/>
      <c r="F4802" s="96"/>
      <c r="G4802" s="96"/>
      <c r="H4802" s="96"/>
      <c r="I4802" s="96"/>
      <c r="K4802" s="14"/>
    </row>
    <row r="4803">
      <c r="A4803" s="96"/>
      <c r="B4803" s="97"/>
      <c r="C4803" s="99"/>
      <c r="D4803" s="101"/>
      <c r="E4803" s="96"/>
      <c r="F4803" s="96"/>
      <c r="G4803" s="96"/>
      <c r="H4803" s="96"/>
      <c r="I4803" s="96"/>
      <c r="K4803" s="14"/>
    </row>
    <row r="4804">
      <c r="A4804" s="96"/>
      <c r="B4804" s="97"/>
      <c r="C4804" s="99"/>
      <c r="D4804" s="101"/>
      <c r="E4804" s="96"/>
      <c r="F4804" s="96"/>
      <c r="G4804" s="96"/>
      <c r="H4804" s="96"/>
      <c r="I4804" s="96"/>
      <c r="K4804" s="14"/>
    </row>
    <row r="4805">
      <c r="A4805" s="96"/>
      <c r="B4805" s="97"/>
      <c r="C4805" s="99"/>
      <c r="D4805" s="101"/>
      <c r="E4805" s="96"/>
      <c r="F4805" s="96"/>
      <c r="G4805" s="96"/>
      <c r="H4805" s="96"/>
      <c r="I4805" s="96"/>
      <c r="K4805" s="14"/>
    </row>
    <row r="4806">
      <c r="A4806" s="96"/>
      <c r="B4806" s="97"/>
      <c r="C4806" s="99"/>
      <c r="D4806" s="101"/>
      <c r="E4806" s="96"/>
      <c r="F4806" s="96"/>
      <c r="G4806" s="96"/>
      <c r="H4806" s="96"/>
      <c r="I4806" s="96"/>
      <c r="K4806" s="14"/>
    </row>
    <row r="4807">
      <c r="A4807" s="96"/>
      <c r="B4807" s="97"/>
      <c r="C4807" s="99"/>
      <c r="D4807" s="101"/>
      <c r="E4807" s="96"/>
      <c r="F4807" s="96"/>
      <c r="G4807" s="96"/>
      <c r="H4807" s="96"/>
      <c r="I4807" s="96"/>
      <c r="K4807" s="14"/>
    </row>
    <row r="4808">
      <c r="A4808" s="96"/>
      <c r="B4808" s="97"/>
      <c r="C4808" s="99"/>
      <c r="D4808" s="101"/>
      <c r="E4808" s="96"/>
      <c r="F4808" s="96"/>
      <c r="G4808" s="96"/>
      <c r="H4808" s="96"/>
      <c r="I4808" s="96"/>
      <c r="K4808" s="14"/>
    </row>
    <row r="4809">
      <c r="A4809" s="96"/>
      <c r="B4809" s="97"/>
      <c r="C4809" s="99"/>
      <c r="D4809" s="101"/>
      <c r="E4809" s="96"/>
      <c r="F4809" s="96"/>
      <c r="G4809" s="96"/>
      <c r="H4809" s="96"/>
      <c r="I4809" s="96"/>
      <c r="K4809" s="14"/>
    </row>
    <row r="4810">
      <c r="A4810" s="96"/>
      <c r="B4810" s="97"/>
      <c r="C4810" s="99"/>
      <c r="D4810" s="101"/>
      <c r="E4810" s="96"/>
      <c r="F4810" s="96"/>
      <c r="G4810" s="96"/>
      <c r="H4810" s="96"/>
      <c r="I4810" s="96"/>
      <c r="K4810" s="14"/>
    </row>
    <row r="4811">
      <c r="A4811" s="96"/>
      <c r="B4811" s="97"/>
      <c r="C4811" s="99"/>
      <c r="D4811" s="101"/>
      <c r="E4811" s="96"/>
      <c r="F4811" s="96"/>
      <c r="G4811" s="96"/>
      <c r="H4811" s="96"/>
      <c r="I4811" s="96"/>
      <c r="K4811" s="14"/>
    </row>
    <row r="4812">
      <c r="A4812" s="96"/>
      <c r="B4812" s="97"/>
      <c r="C4812" s="99"/>
      <c r="D4812" s="101"/>
      <c r="E4812" s="96"/>
      <c r="F4812" s="96"/>
      <c r="G4812" s="96"/>
      <c r="H4812" s="96"/>
      <c r="I4812" s="96"/>
      <c r="K4812" s="14"/>
    </row>
    <row r="4813">
      <c r="A4813" s="96"/>
      <c r="B4813" s="97"/>
      <c r="C4813" s="99"/>
      <c r="D4813" s="101"/>
      <c r="E4813" s="96"/>
      <c r="F4813" s="96"/>
      <c r="G4813" s="96"/>
      <c r="H4813" s="96"/>
      <c r="I4813" s="96"/>
      <c r="K4813" s="14"/>
    </row>
    <row r="4814">
      <c r="A4814" s="96"/>
      <c r="B4814" s="97"/>
      <c r="C4814" s="99"/>
      <c r="D4814" s="101"/>
      <c r="E4814" s="96"/>
      <c r="F4814" s="96"/>
      <c r="G4814" s="96"/>
      <c r="H4814" s="96"/>
      <c r="I4814" s="96"/>
      <c r="K4814" s="14"/>
    </row>
    <row r="4815">
      <c r="A4815" s="96"/>
      <c r="B4815" s="97"/>
      <c r="C4815" s="99"/>
      <c r="D4815" s="101"/>
      <c r="E4815" s="96"/>
      <c r="F4815" s="96"/>
      <c r="G4815" s="96"/>
      <c r="H4815" s="96"/>
      <c r="I4815" s="96"/>
      <c r="K4815" s="14"/>
    </row>
    <row r="4816">
      <c r="A4816" s="96"/>
      <c r="B4816" s="97"/>
      <c r="C4816" s="99"/>
      <c r="D4816" s="101"/>
      <c r="E4816" s="96"/>
      <c r="F4816" s="96"/>
      <c r="G4816" s="96"/>
      <c r="H4816" s="96"/>
      <c r="I4816" s="96"/>
      <c r="K4816" s="14"/>
    </row>
    <row r="4817">
      <c r="A4817" s="96"/>
      <c r="B4817" s="97"/>
      <c r="C4817" s="99"/>
      <c r="D4817" s="101"/>
      <c r="E4817" s="96"/>
      <c r="F4817" s="96"/>
      <c r="G4817" s="96"/>
      <c r="H4817" s="96"/>
      <c r="I4817" s="96"/>
      <c r="K4817" s="14"/>
    </row>
    <row r="4818">
      <c r="A4818" s="96"/>
      <c r="B4818" s="97"/>
      <c r="C4818" s="99"/>
      <c r="D4818" s="101"/>
      <c r="E4818" s="96"/>
      <c r="F4818" s="96"/>
      <c r="G4818" s="96"/>
      <c r="H4818" s="96"/>
      <c r="I4818" s="96"/>
      <c r="K4818" s="14"/>
    </row>
    <row r="4819">
      <c r="A4819" s="96"/>
      <c r="B4819" s="97"/>
      <c r="C4819" s="99"/>
      <c r="D4819" s="101"/>
      <c r="E4819" s="96"/>
      <c r="F4819" s="96"/>
      <c r="G4819" s="96"/>
      <c r="H4819" s="96"/>
      <c r="I4819" s="96"/>
      <c r="K4819" s="14"/>
    </row>
    <row r="4820">
      <c r="A4820" s="96"/>
      <c r="B4820" s="97"/>
      <c r="C4820" s="99"/>
      <c r="D4820" s="101"/>
      <c r="E4820" s="96"/>
      <c r="F4820" s="96"/>
      <c r="G4820" s="96"/>
      <c r="H4820" s="96"/>
      <c r="I4820" s="96"/>
      <c r="K4820" s="14"/>
    </row>
    <row r="4821">
      <c r="A4821" s="96"/>
      <c r="B4821" s="97"/>
      <c r="C4821" s="99"/>
      <c r="D4821" s="101"/>
      <c r="E4821" s="96"/>
      <c r="F4821" s="96"/>
      <c r="G4821" s="96"/>
      <c r="H4821" s="96"/>
      <c r="I4821" s="96"/>
      <c r="K4821" s="14"/>
    </row>
    <row r="4822">
      <c r="A4822" s="96"/>
      <c r="B4822" s="97"/>
      <c r="C4822" s="99"/>
      <c r="D4822" s="101"/>
      <c r="E4822" s="96"/>
      <c r="F4822" s="96"/>
      <c r="G4822" s="96"/>
      <c r="H4822" s="96"/>
      <c r="I4822" s="96"/>
      <c r="K4822" s="14"/>
    </row>
    <row r="4823">
      <c r="A4823" s="96"/>
      <c r="B4823" s="97"/>
      <c r="C4823" s="99"/>
      <c r="D4823" s="101"/>
      <c r="E4823" s="96"/>
      <c r="F4823" s="96"/>
      <c r="G4823" s="96"/>
      <c r="H4823" s="96"/>
      <c r="I4823" s="96"/>
      <c r="K4823" s="14"/>
    </row>
    <row r="4824">
      <c r="A4824" s="96"/>
      <c r="B4824" s="97"/>
      <c r="C4824" s="99"/>
      <c r="D4824" s="101"/>
      <c r="E4824" s="96"/>
      <c r="F4824" s="96"/>
      <c r="G4824" s="96"/>
      <c r="H4824" s="96"/>
      <c r="I4824" s="96"/>
      <c r="K4824" s="14"/>
    </row>
    <row r="4825">
      <c r="A4825" s="96"/>
      <c r="B4825" s="97"/>
      <c r="C4825" s="99"/>
      <c r="D4825" s="101"/>
      <c r="E4825" s="96"/>
      <c r="F4825" s="96"/>
      <c r="G4825" s="96"/>
      <c r="H4825" s="96"/>
      <c r="I4825" s="96"/>
      <c r="K4825" s="14"/>
    </row>
    <row r="4826">
      <c r="A4826" s="96"/>
      <c r="B4826" s="97"/>
      <c r="C4826" s="99"/>
      <c r="D4826" s="101"/>
      <c r="E4826" s="96"/>
      <c r="F4826" s="96"/>
      <c r="G4826" s="96"/>
      <c r="H4826" s="96"/>
      <c r="I4826" s="96"/>
      <c r="K4826" s="14"/>
    </row>
    <row r="4827">
      <c r="A4827" s="96"/>
      <c r="B4827" s="97"/>
      <c r="C4827" s="99"/>
      <c r="D4827" s="101"/>
      <c r="E4827" s="96"/>
      <c r="F4827" s="96"/>
      <c r="G4827" s="96"/>
      <c r="H4827" s="96"/>
      <c r="I4827" s="96"/>
      <c r="K4827" s="14"/>
    </row>
    <row r="4828">
      <c r="A4828" s="96"/>
      <c r="B4828" s="97"/>
      <c r="C4828" s="99"/>
      <c r="D4828" s="101"/>
      <c r="E4828" s="96"/>
      <c r="F4828" s="96"/>
      <c r="G4828" s="96"/>
      <c r="H4828" s="96"/>
      <c r="I4828" s="96"/>
      <c r="K4828" s="14"/>
    </row>
    <row r="4829">
      <c r="A4829" s="96"/>
      <c r="B4829" s="97"/>
      <c r="C4829" s="99"/>
      <c r="D4829" s="101"/>
      <c r="E4829" s="96"/>
      <c r="F4829" s="96"/>
      <c r="G4829" s="96"/>
      <c r="H4829" s="96"/>
      <c r="I4829" s="96"/>
      <c r="K4829" s="14"/>
    </row>
    <row r="4830">
      <c r="A4830" s="96"/>
      <c r="B4830" s="97"/>
      <c r="C4830" s="99"/>
      <c r="D4830" s="101"/>
      <c r="E4830" s="96"/>
      <c r="F4830" s="96"/>
      <c r="G4830" s="96"/>
      <c r="H4830" s="96"/>
      <c r="I4830" s="96"/>
      <c r="K4830" s="14"/>
    </row>
    <row r="4831">
      <c r="A4831" s="96"/>
      <c r="B4831" s="97"/>
      <c r="C4831" s="99"/>
      <c r="D4831" s="101"/>
      <c r="E4831" s="96"/>
      <c r="F4831" s="96"/>
      <c r="G4831" s="96"/>
      <c r="H4831" s="96"/>
      <c r="I4831" s="96"/>
      <c r="K4831" s="14"/>
    </row>
    <row r="4832">
      <c r="A4832" s="96"/>
      <c r="B4832" s="97"/>
      <c r="C4832" s="99"/>
      <c r="D4832" s="101"/>
      <c r="E4832" s="96"/>
      <c r="F4832" s="96"/>
      <c r="G4832" s="96"/>
      <c r="H4832" s="96"/>
      <c r="I4832" s="96"/>
      <c r="K4832" s="14"/>
    </row>
    <row r="4833">
      <c r="A4833" s="96"/>
      <c r="B4833" s="97"/>
      <c r="C4833" s="99"/>
      <c r="D4833" s="101"/>
      <c r="E4833" s="96"/>
      <c r="F4833" s="96"/>
      <c r="G4833" s="96"/>
      <c r="H4833" s="96"/>
      <c r="I4833" s="96"/>
      <c r="K4833" s="14"/>
    </row>
    <row r="4834">
      <c r="A4834" s="96"/>
      <c r="B4834" s="97"/>
      <c r="C4834" s="99"/>
      <c r="D4834" s="101"/>
      <c r="E4834" s="96"/>
      <c r="F4834" s="96"/>
      <c r="G4834" s="96"/>
      <c r="H4834" s="96"/>
      <c r="I4834" s="96"/>
      <c r="K4834" s="14"/>
    </row>
    <row r="4835">
      <c r="A4835" s="96"/>
      <c r="B4835" s="97"/>
      <c r="C4835" s="99"/>
      <c r="D4835" s="101"/>
      <c r="E4835" s="96"/>
      <c r="F4835" s="96"/>
      <c r="G4835" s="96"/>
      <c r="H4835" s="96"/>
      <c r="I4835" s="96"/>
      <c r="K4835" s="14"/>
    </row>
    <row r="4836">
      <c r="A4836" s="96"/>
      <c r="B4836" s="97"/>
      <c r="C4836" s="99"/>
      <c r="D4836" s="101"/>
      <c r="E4836" s="96"/>
      <c r="F4836" s="96"/>
      <c r="G4836" s="96"/>
      <c r="H4836" s="96"/>
      <c r="I4836" s="96"/>
      <c r="K4836" s="14"/>
    </row>
    <row r="4837">
      <c r="A4837" s="96"/>
      <c r="B4837" s="97"/>
      <c r="C4837" s="99"/>
      <c r="D4837" s="101"/>
      <c r="E4837" s="96"/>
      <c r="F4837" s="96"/>
      <c r="G4837" s="96"/>
      <c r="H4837" s="96"/>
      <c r="I4837" s="96"/>
      <c r="K4837" s="14"/>
    </row>
    <row r="4838">
      <c r="A4838" s="96"/>
      <c r="B4838" s="97"/>
      <c r="C4838" s="99"/>
      <c r="D4838" s="101"/>
      <c r="E4838" s="96"/>
      <c r="F4838" s="96"/>
      <c r="G4838" s="96"/>
      <c r="H4838" s="96"/>
      <c r="I4838" s="96"/>
      <c r="K4838" s="14"/>
    </row>
    <row r="4839">
      <c r="A4839" s="96"/>
      <c r="B4839" s="97"/>
      <c r="C4839" s="99"/>
      <c r="D4839" s="101"/>
      <c r="E4839" s="96"/>
      <c r="F4839" s="96"/>
      <c r="G4839" s="96"/>
      <c r="H4839" s="96"/>
      <c r="I4839" s="96"/>
      <c r="K4839" s="14"/>
    </row>
    <row r="4840">
      <c r="A4840" s="96"/>
      <c r="B4840" s="97"/>
      <c r="C4840" s="99"/>
      <c r="D4840" s="101"/>
      <c r="E4840" s="96"/>
      <c r="F4840" s="96"/>
      <c r="G4840" s="96"/>
      <c r="H4840" s="96"/>
      <c r="I4840" s="96"/>
      <c r="K4840" s="14"/>
    </row>
    <row r="4841">
      <c r="A4841" s="96"/>
      <c r="B4841" s="97"/>
      <c r="C4841" s="99"/>
      <c r="D4841" s="101"/>
      <c r="E4841" s="96"/>
      <c r="F4841" s="96"/>
      <c r="G4841" s="96"/>
      <c r="H4841" s="96"/>
      <c r="I4841" s="96"/>
      <c r="K4841" s="14"/>
    </row>
    <row r="4842">
      <c r="A4842" s="96"/>
      <c r="B4842" s="97"/>
      <c r="C4842" s="99"/>
      <c r="D4842" s="101"/>
      <c r="E4842" s="96"/>
      <c r="F4842" s="96"/>
      <c r="G4842" s="96"/>
      <c r="H4842" s="96"/>
      <c r="I4842" s="96"/>
      <c r="K4842" s="14"/>
    </row>
    <row r="4843">
      <c r="A4843" s="96"/>
      <c r="B4843" s="97"/>
      <c r="C4843" s="99"/>
      <c r="D4843" s="101"/>
      <c r="E4843" s="96"/>
      <c r="F4843" s="96"/>
      <c r="G4843" s="96"/>
      <c r="H4843" s="96"/>
      <c r="I4843" s="96"/>
      <c r="K4843" s="14"/>
    </row>
    <row r="4844">
      <c r="A4844" s="96"/>
      <c r="B4844" s="97"/>
      <c r="C4844" s="99"/>
      <c r="D4844" s="101"/>
      <c r="E4844" s="96"/>
      <c r="F4844" s="96"/>
      <c r="G4844" s="96"/>
      <c r="H4844" s="96"/>
      <c r="I4844" s="96"/>
      <c r="K4844" s="14"/>
    </row>
    <row r="4845">
      <c r="A4845" s="96"/>
      <c r="B4845" s="97"/>
      <c r="C4845" s="99"/>
      <c r="D4845" s="101"/>
      <c r="E4845" s="96"/>
      <c r="F4845" s="96"/>
      <c r="G4845" s="96"/>
      <c r="H4845" s="96"/>
      <c r="I4845" s="96"/>
      <c r="K4845" s="14"/>
    </row>
    <row r="4846">
      <c r="A4846" s="96"/>
      <c r="B4846" s="97"/>
      <c r="C4846" s="99"/>
      <c r="D4846" s="101"/>
      <c r="E4846" s="96"/>
      <c r="F4846" s="96"/>
      <c r="G4846" s="96"/>
      <c r="H4846" s="96"/>
      <c r="I4846" s="96"/>
      <c r="K4846" s="14"/>
    </row>
    <row r="4847">
      <c r="A4847" s="96"/>
      <c r="B4847" s="97"/>
      <c r="C4847" s="99"/>
      <c r="D4847" s="101"/>
      <c r="E4847" s="96"/>
      <c r="F4847" s="96"/>
      <c r="G4847" s="96"/>
      <c r="H4847" s="96"/>
      <c r="I4847" s="96"/>
      <c r="K4847" s="14"/>
    </row>
    <row r="4848">
      <c r="A4848" s="96"/>
      <c r="B4848" s="97"/>
      <c r="C4848" s="99"/>
      <c r="D4848" s="101"/>
      <c r="E4848" s="96"/>
      <c r="F4848" s="96"/>
      <c r="G4848" s="96"/>
      <c r="H4848" s="96"/>
      <c r="I4848" s="96"/>
      <c r="K4848" s="14"/>
    </row>
    <row r="4849">
      <c r="A4849" s="96"/>
      <c r="B4849" s="97"/>
      <c r="C4849" s="99"/>
      <c r="D4849" s="101"/>
      <c r="E4849" s="96"/>
      <c r="F4849" s="96"/>
      <c r="G4849" s="96"/>
      <c r="H4849" s="96"/>
      <c r="I4849" s="96"/>
      <c r="K4849" s="14"/>
    </row>
    <row r="4850">
      <c r="A4850" s="96"/>
      <c r="B4850" s="97"/>
      <c r="C4850" s="99"/>
      <c r="D4850" s="101"/>
      <c r="E4850" s="96"/>
      <c r="F4850" s="96"/>
      <c r="G4850" s="96"/>
      <c r="H4850" s="96"/>
      <c r="I4850" s="96"/>
      <c r="K4850" s="14"/>
    </row>
    <row r="4851">
      <c r="A4851" s="96"/>
      <c r="B4851" s="97"/>
      <c r="C4851" s="99"/>
      <c r="D4851" s="101"/>
      <c r="E4851" s="96"/>
      <c r="F4851" s="96"/>
      <c r="G4851" s="96"/>
      <c r="H4851" s="96"/>
      <c r="I4851" s="96"/>
      <c r="K4851" s="14"/>
    </row>
    <row r="4852">
      <c r="A4852" s="96"/>
      <c r="B4852" s="97"/>
      <c r="C4852" s="99"/>
      <c r="D4852" s="101"/>
      <c r="E4852" s="96"/>
      <c r="F4852" s="96"/>
      <c r="G4852" s="96"/>
      <c r="H4852" s="96"/>
      <c r="I4852" s="96"/>
      <c r="K4852" s="14"/>
    </row>
    <row r="4853">
      <c r="A4853" s="96"/>
      <c r="B4853" s="97"/>
      <c r="C4853" s="99"/>
      <c r="D4853" s="101"/>
      <c r="E4853" s="96"/>
      <c r="F4853" s="96"/>
      <c r="G4853" s="96"/>
      <c r="H4853" s="96"/>
      <c r="I4853" s="96"/>
      <c r="K4853" s="14"/>
    </row>
    <row r="4854">
      <c r="A4854" s="96"/>
      <c r="B4854" s="97"/>
      <c r="C4854" s="99"/>
      <c r="D4854" s="101"/>
      <c r="E4854" s="96"/>
      <c r="F4854" s="96"/>
      <c r="G4854" s="96"/>
      <c r="H4854" s="96"/>
      <c r="I4854" s="96"/>
      <c r="K4854" s="14"/>
    </row>
    <row r="4855">
      <c r="A4855" s="96"/>
      <c r="B4855" s="97"/>
      <c r="C4855" s="99"/>
      <c r="D4855" s="101"/>
      <c r="E4855" s="96"/>
      <c r="F4855" s="96"/>
      <c r="G4855" s="96"/>
      <c r="H4855" s="96"/>
      <c r="I4855" s="96"/>
      <c r="K4855" s="14"/>
    </row>
    <row r="4856">
      <c r="A4856" s="96"/>
      <c r="B4856" s="97"/>
      <c r="C4856" s="99"/>
      <c r="D4856" s="101"/>
      <c r="E4856" s="96"/>
      <c r="F4856" s="96"/>
      <c r="G4856" s="96"/>
      <c r="H4856" s="96"/>
      <c r="I4856" s="96"/>
      <c r="K4856" s="14"/>
    </row>
    <row r="4857">
      <c r="A4857" s="96"/>
      <c r="B4857" s="97"/>
      <c r="C4857" s="99"/>
      <c r="D4857" s="101"/>
      <c r="E4857" s="96"/>
      <c r="F4857" s="96"/>
      <c r="G4857" s="96"/>
      <c r="H4857" s="96"/>
      <c r="I4857" s="96"/>
      <c r="K4857" s="14"/>
    </row>
    <row r="4858">
      <c r="A4858" s="96"/>
      <c r="B4858" s="97"/>
      <c r="C4858" s="99"/>
      <c r="D4858" s="101"/>
      <c r="E4858" s="96"/>
      <c r="F4858" s="96"/>
      <c r="G4858" s="96"/>
      <c r="H4858" s="96"/>
      <c r="I4858" s="96"/>
      <c r="K4858" s="14"/>
    </row>
    <row r="4859">
      <c r="A4859" s="96"/>
      <c r="B4859" s="97"/>
      <c r="C4859" s="99"/>
      <c r="D4859" s="101"/>
      <c r="E4859" s="96"/>
      <c r="F4859" s="96"/>
      <c r="G4859" s="96"/>
      <c r="H4859" s="96"/>
      <c r="I4859" s="96"/>
      <c r="K4859" s="14"/>
    </row>
    <row r="4860">
      <c r="A4860" s="96"/>
      <c r="B4860" s="97"/>
      <c r="C4860" s="99"/>
      <c r="D4860" s="101"/>
      <c r="E4860" s="96"/>
      <c r="F4860" s="96"/>
      <c r="G4860" s="96"/>
      <c r="H4860" s="96"/>
      <c r="I4860" s="96"/>
      <c r="K4860" s="14"/>
    </row>
    <row r="4861">
      <c r="A4861" s="96"/>
      <c r="B4861" s="97"/>
      <c r="C4861" s="99"/>
      <c r="D4861" s="101"/>
      <c r="E4861" s="96"/>
      <c r="F4861" s="96"/>
      <c r="G4861" s="96"/>
      <c r="H4861" s="96"/>
      <c r="I4861" s="96"/>
      <c r="K4861" s="14"/>
    </row>
    <row r="4862">
      <c r="A4862" s="96"/>
      <c r="B4862" s="97"/>
      <c r="C4862" s="99"/>
      <c r="D4862" s="101"/>
      <c r="E4862" s="96"/>
      <c r="F4862" s="96"/>
      <c r="G4862" s="96"/>
      <c r="H4862" s="96"/>
      <c r="I4862" s="96"/>
      <c r="K4862" s="14"/>
    </row>
    <row r="4863">
      <c r="A4863" s="96"/>
      <c r="B4863" s="97"/>
      <c r="C4863" s="99"/>
      <c r="D4863" s="101"/>
      <c r="E4863" s="96"/>
      <c r="F4863" s="96"/>
      <c r="G4863" s="96"/>
      <c r="H4863" s="96"/>
      <c r="I4863" s="96"/>
      <c r="K4863" s="14"/>
    </row>
    <row r="4864">
      <c r="A4864" s="96"/>
      <c r="B4864" s="97"/>
      <c r="C4864" s="99"/>
      <c r="D4864" s="101"/>
      <c r="E4864" s="96"/>
      <c r="F4864" s="96"/>
      <c r="G4864" s="96"/>
      <c r="H4864" s="96"/>
      <c r="I4864" s="96"/>
      <c r="K4864" s="14"/>
    </row>
    <row r="4865">
      <c r="A4865" s="96"/>
      <c r="B4865" s="97"/>
      <c r="C4865" s="99"/>
      <c r="D4865" s="101"/>
      <c r="E4865" s="96"/>
      <c r="F4865" s="96"/>
      <c r="G4865" s="96"/>
      <c r="H4865" s="96"/>
      <c r="I4865" s="96"/>
      <c r="K4865" s="14"/>
    </row>
    <row r="4866">
      <c r="A4866" s="96"/>
      <c r="B4866" s="97"/>
      <c r="C4866" s="99"/>
      <c r="D4866" s="101"/>
      <c r="E4866" s="96"/>
      <c r="F4866" s="96"/>
      <c r="G4866" s="96"/>
      <c r="H4866" s="96"/>
      <c r="I4866" s="96"/>
      <c r="K4866" s="14"/>
    </row>
    <row r="4867">
      <c r="A4867" s="96"/>
      <c r="B4867" s="97"/>
      <c r="C4867" s="99"/>
      <c r="D4867" s="101"/>
      <c r="E4867" s="96"/>
      <c r="F4867" s="96"/>
      <c r="G4867" s="96"/>
      <c r="H4867" s="96"/>
      <c r="I4867" s="96"/>
      <c r="K4867" s="14"/>
    </row>
    <row r="4868">
      <c r="A4868" s="96"/>
      <c r="B4868" s="97"/>
      <c r="C4868" s="99"/>
      <c r="D4868" s="101"/>
      <c r="E4868" s="96"/>
      <c r="F4868" s="96"/>
      <c r="G4868" s="96"/>
      <c r="H4868" s="96"/>
      <c r="I4868" s="96"/>
      <c r="K4868" s="14"/>
    </row>
    <row r="4869">
      <c r="A4869" s="96"/>
      <c r="B4869" s="97"/>
      <c r="C4869" s="99"/>
      <c r="D4869" s="101"/>
      <c r="E4869" s="96"/>
      <c r="F4869" s="96"/>
      <c r="G4869" s="96"/>
      <c r="H4869" s="96"/>
      <c r="I4869" s="96"/>
      <c r="K4869" s="14"/>
    </row>
    <row r="4870">
      <c r="A4870" s="96"/>
      <c r="B4870" s="97"/>
      <c r="C4870" s="99"/>
      <c r="D4870" s="101"/>
      <c r="E4870" s="96"/>
      <c r="F4870" s="96"/>
      <c r="G4870" s="96"/>
      <c r="H4870" s="96"/>
      <c r="I4870" s="96"/>
      <c r="K4870" s="14"/>
    </row>
    <row r="4871">
      <c r="A4871" s="96"/>
      <c r="B4871" s="97"/>
      <c r="C4871" s="99"/>
      <c r="D4871" s="101"/>
      <c r="E4871" s="96"/>
      <c r="F4871" s="96"/>
      <c r="G4871" s="96"/>
      <c r="H4871" s="96"/>
      <c r="I4871" s="96"/>
      <c r="K4871" s="14"/>
    </row>
    <row r="4872">
      <c r="A4872" s="96"/>
      <c r="B4872" s="97"/>
      <c r="C4872" s="99"/>
      <c r="D4872" s="101"/>
      <c r="E4872" s="96"/>
      <c r="F4872" s="96"/>
      <c r="G4872" s="96"/>
      <c r="H4872" s="96"/>
      <c r="I4872" s="96"/>
      <c r="K4872" s="14"/>
    </row>
    <row r="4873">
      <c r="A4873" s="96"/>
      <c r="B4873" s="97"/>
      <c r="C4873" s="99"/>
      <c r="D4873" s="101"/>
      <c r="E4873" s="96"/>
      <c r="F4873" s="96"/>
      <c r="G4873" s="96"/>
      <c r="H4873" s="96"/>
      <c r="I4873" s="96"/>
      <c r="K4873" s="14"/>
    </row>
    <row r="4874">
      <c r="A4874" s="96"/>
      <c r="B4874" s="97"/>
      <c r="C4874" s="99"/>
      <c r="D4874" s="101"/>
      <c r="E4874" s="96"/>
      <c r="F4874" s="96"/>
      <c r="G4874" s="96"/>
      <c r="H4874" s="96"/>
      <c r="I4874" s="96"/>
      <c r="K4874" s="14"/>
    </row>
    <row r="4875">
      <c r="A4875" s="96"/>
      <c r="B4875" s="97"/>
      <c r="C4875" s="99"/>
      <c r="D4875" s="101"/>
      <c r="E4875" s="96"/>
      <c r="F4875" s="96"/>
      <c r="G4875" s="96"/>
      <c r="H4875" s="96"/>
      <c r="I4875" s="96"/>
      <c r="K4875" s="14"/>
    </row>
    <row r="4876">
      <c r="A4876" s="96"/>
      <c r="B4876" s="97"/>
      <c r="C4876" s="99"/>
      <c r="D4876" s="101"/>
      <c r="E4876" s="96"/>
      <c r="F4876" s="96"/>
      <c r="G4876" s="96"/>
      <c r="H4876" s="96"/>
      <c r="I4876" s="96"/>
      <c r="K4876" s="14"/>
    </row>
    <row r="4877">
      <c r="A4877" s="96"/>
      <c r="B4877" s="97"/>
      <c r="C4877" s="99"/>
      <c r="D4877" s="101"/>
      <c r="E4877" s="96"/>
      <c r="F4877" s="96"/>
      <c r="G4877" s="96"/>
      <c r="H4877" s="96"/>
      <c r="I4877" s="96"/>
      <c r="K4877" s="14"/>
    </row>
    <row r="4878">
      <c r="A4878" s="96"/>
      <c r="B4878" s="97"/>
      <c r="C4878" s="99"/>
      <c r="D4878" s="101"/>
      <c r="E4878" s="96"/>
      <c r="F4878" s="96"/>
      <c r="G4878" s="96"/>
      <c r="H4878" s="96"/>
      <c r="I4878" s="96"/>
      <c r="K4878" s="14"/>
    </row>
    <row r="4879">
      <c r="A4879" s="96"/>
      <c r="B4879" s="97"/>
      <c r="C4879" s="99"/>
      <c r="D4879" s="101"/>
      <c r="E4879" s="96"/>
      <c r="F4879" s="96"/>
      <c r="G4879" s="96"/>
      <c r="H4879" s="96"/>
      <c r="I4879" s="96"/>
      <c r="K4879" s="14"/>
    </row>
    <row r="4880">
      <c r="A4880" s="96"/>
      <c r="B4880" s="97"/>
      <c r="C4880" s="99"/>
      <c r="D4880" s="101"/>
      <c r="E4880" s="96"/>
      <c r="F4880" s="96"/>
      <c r="G4880" s="96"/>
      <c r="H4880" s="96"/>
      <c r="I4880" s="96"/>
      <c r="K4880" s="14"/>
    </row>
    <row r="4881">
      <c r="A4881" s="96"/>
      <c r="B4881" s="97"/>
      <c r="C4881" s="99"/>
      <c r="D4881" s="101"/>
      <c r="E4881" s="96"/>
      <c r="F4881" s="96"/>
      <c r="G4881" s="96"/>
      <c r="H4881" s="96"/>
      <c r="I4881" s="96"/>
      <c r="K4881" s="14"/>
    </row>
    <row r="4882">
      <c r="A4882" s="96"/>
      <c r="B4882" s="97"/>
      <c r="C4882" s="99"/>
      <c r="D4882" s="101"/>
      <c r="E4882" s="96"/>
      <c r="F4882" s="96"/>
      <c r="G4882" s="96"/>
      <c r="H4882" s="96"/>
      <c r="I4882" s="96"/>
      <c r="K4882" s="14"/>
    </row>
    <row r="4883">
      <c r="A4883" s="96"/>
      <c r="B4883" s="97"/>
      <c r="C4883" s="99"/>
      <c r="D4883" s="101"/>
      <c r="E4883" s="96"/>
      <c r="F4883" s="96"/>
      <c r="G4883" s="96"/>
      <c r="H4883" s="96"/>
      <c r="I4883" s="96"/>
      <c r="K4883" s="14"/>
    </row>
    <row r="4884">
      <c r="A4884" s="96"/>
      <c r="B4884" s="97"/>
      <c r="C4884" s="99"/>
      <c r="D4884" s="101"/>
      <c r="E4884" s="96"/>
      <c r="F4884" s="96"/>
      <c r="G4884" s="96"/>
      <c r="H4884" s="96"/>
      <c r="I4884" s="96"/>
      <c r="K4884" s="14"/>
    </row>
    <row r="4885">
      <c r="A4885" s="96"/>
      <c r="B4885" s="97"/>
      <c r="C4885" s="99"/>
      <c r="D4885" s="101"/>
      <c r="E4885" s="96"/>
      <c r="F4885" s="96"/>
      <c r="G4885" s="96"/>
      <c r="H4885" s="96"/>
      <c r="I4885" s="96"/>
      <c r="K4885" s="14"/>
    </row>
    <row r="4886">
      <c r="A4886" s="96"/>
      <c r="B4886" s="97"/>
      <c r="C4886" s="99"/>
      <c r="D4886" s="101"/>
      <c r="E4886" s="96"/>
      <c r="F4886" s="96"/>
      <c r="G4886" s="96"/>
      <c r="H4886" s="96"/>
      <c r="I4886" s="96"/>
      <c r="K4886" s="14"/>
    </row>
    <row r="4887">
      <c r="A4887" s="96"/>
      <c r="B4887" s="97"/>
      <c r="C4887" s="99"/>
      <c r="D4887" s="101"/>
      <c r="E4887" s="96"/>
      <c r="F4887" s="96"/>
      <c r="G4887" s="96"/>
      <c r="H4887" s="96"/>
      <c r="I4887" s="96"/>
      <c r="K4887" s="14"/>
    </row>
    <row r="4888">
      <c r="A4888" s="96"/>
      <c r="B4888" s="97"/>
      <c r="C4888" s="99"/>
      <c r="D4888" s="101"/>
      <c r="E4888" s="96"/>
      <c r="F4888" s="96"/>
      <c r="G4888" s="96"/>
      <c r="H4888" s="96"/>
      <c r="I4888" s="96"/>
      <c r="K4888" s="14"/>
    </row>
    <row r="4889">
      <c r="A4889" s="96"/>
      <c r="B4889" s="97"/>
      <c r="C4889" s="99"/>
      <c r="D4889" s="101"/>
      <c r="E4889" s="96"/>
      <c r="F4889" s="96"/>
      <c r="G4889" s="96"/>
      <c r="H4889" s="96"/>
      <c r="I4889" s="96"/>
      <c r="K4889" s="14"/>
    </row>
    <row r="4890">
      <c r="A4890" s="96"/>
      <c r="B4890" s="97"/>
      <c r="C4890" s="99"/>
      <c r="D4890" s="101"/>
      <c r="E4890" s="96"/>
      <c r="F4890" s="96"/>
      <c r="G4890" s="96"/>
      <c r="H4890" s="96"/>
      <c r="I4890" s="96"/>
      <c r="K4890" s="14"/>
    </row>
    <row r="4891">
      <c r="A4891" s="96"/>
      <c r="B4891" s="97"/>
      <c r="C4891" s="99"/>
      <c r="D4891" s="101"/>
      <c r="E4891" s="96"/>
      <c r="F4891" s="96"/>
      <c r="G4891" s="96"/>
      <c r="H4891" s="96"/>
      <c r="I4891" s="96"/>
      <c r="K4891" s="14"/>
    </row>
    <row r="4892">
      <c r="A4892" s="96"/>
      <c r="B4892" s="97"/>
      <c r="C4892" s="99"/>
      <c r="D4892" s="101"/>
      <c r="E4892" s="96"/>
      <c r="F4892" s="96"/>
      <c r="G4892" s="96"/>
      <c r="H4892" s="96"/>
      <c r="I4892" s="96"/>
      <c r="K4892" s="14"/>
    </row>
    <row r="4893">
      <c r="A4893" s="96"/>
      <c r="B4893" s="97"/>
      <c r="C4893" s="99"/>
      <c r="D4893" s="101"/>
      <c r="E4893" s="96"/>
      <c r="F4893" s="96"/>
      <c r="G4893" s="96"/>
      <c r="H4893" s="96"/>
      <c r="I4893" s="96"/>
      <c r="K4893" s="14"/>
    </row>
    <row r="4894">
      <c r="A4894" s="96"/>
      <c r="B4894" s="97"/>
      <c r="C4894" s="99"/>
      <c r="D4894" s="101"/>
      <c r="E4894" s="96"/>
      <c r="F4894" s="96"/>
      <c r="G4894" s="96"/>
      <c r="H4894" s="96"/>
      <c r="I4894" s="96"/>
      <c r="K4894" s="14"/>
    </row>
    <row r="4895">
      <c r="A4895" s="96"/>
      <c r="B4895" s="97"/>
      <c r="C4895" s="99"/>
      <c r="D4895" s="101"/>
      <c r="E4895" s="96"/>
      <c r="F4895" s="96"/>
      <c r="G4895" s="96"/>
      <c r="H4895" s="96"/>
      <c r="I4895" s="96"/>
      <c r="K4895" s="14"/>
    </row>
    <row r="4896">
      <c r="A4896" s="96"/>
      <c r="B4896" s="97"/>
      <c r="C4896" s="99"/>
      <c r="D4896" s="101"/>
      <c r="E4896" s="96"/>
      <c r="F4896" s="96"/>
      <c r="G4896" s="96"/>
      <c r="H4896" s="96"/>
      <c r="I4896" s="96"/>
      <c r="K4896" s="14"/>
    </row>
    <row r="4897">
      <c r="A4897" s="96"/>
      <c r="B4897" s="97"/>
      <c r="C4897" s="99"/>
      <c r="D4897" s="101"/>
      <c r="E4897" s="96"/>
      <c r="F4897" s="96"/>
      <c r="G4897" s="96"/>
      <c r="H4897" s="96"/>
      <c r="I4897" s="96"/>
      <c r="K4897" s="14"/>
    </row>
    <row r="4898">
      <c r="A4898" s="96"/>
      <c r="B4898" s="97"/>
      <c r="C4898" s="99"/>
      <c r="D4898" s="101"/>
      <c r="E4898" s="96"/>
      <c r="F4898" s="96"/>
      <c r="G4898" s="96"/>
      <c r="H4898" s="96"/>
      <c r="I4898" s="96"/>
      <c r="K4898" s="14"/>
    </row>
    <row r="4899">
      <c r="A4899" s="96"/>
      <c r="B4899" s="97"/>
      <c r="C4899" s="99"/>
      <c r="D4899" s="101"/>
      <c r="E4899" s="96"/>
      <c r="F4899" s="96"/>
      <c r="G4899" s="96"/>
      <c r="H4899" s="96"/>
      <c r="I4899" s="96"/>
      <c r="K4899" s="14"/>
    </row>
    <row r="4900">
      <c r="A4900" s="96"/>
      <c r="B4900" s="97"/>
      <c r="C4900" s="99"/>
      <c r="D4900" s="101"/>
      <c r="E4900" s="96"/>
      <c r="F4900" s="96"/>
      <c r="G4900" s="96"/>
      <c r="H4900" s="96"/>
      <c r="I4900" s="96"/>
      <c r="K4900" s="14"/>
    </row>
    <row r="4901">
      <c r="A4901" s="96"/>
      <c r="B4901" s="97"/>
      <c r="C4901" s="99"/>
      <c r="D4901" s="101"/>
      <c r="E4901" s="96"/>
      <c r="F4901" s="96"/>
      <c r="G4901" s="96"/>
      <c r="H4901" s="96"/>
      <c r="I4901" s="96"/>
      <c r="K4901" s="14"/>
    </row>
    <row r="4902">
      <c r="A4902" s="96"/>
      <c r="B4902" s="97"/>
      <c r="C4902" s="99"/>
      <c r="D4902" s="101"/>
      <c r="E4902" s="96"/>
      <c r="F4902" s="96"/>
      <c r="G4902" s="96"/>
      <c r="H4902" s="96"/>
      <c r="I4902" s="96"/>
      <c r="K4902" s="14"/>
    </row>
    <row r="4903">
      <c r="A4903" s="96"/>
      <c r="B4903" s="97"/>
      <c r="C4903" s="99"/>
      <c r="D4903" s="101"/>
      <c r="E4903" s="96"/>
      <c r="F4903" s="96"/>
      <c r="G4903" s="96"/>
      <c r="H4903" s="96"/>
      <c r="I4903" s="96"/>
      <c r="K4903" s="14"/>
    </row>
    <row r="4904">
      <c r="A4904" s="96"/>
      <c r="B4904" s="97"/>
      <c r="C4904" s="99"/>
      <c r="D4904" s="101"/>
      <c r="E4904" s="96"/>
      <c r="F4904" s="96"/>
      <c r="G4904" s="96"/>
      <c r="H4904" s="96"/>
      <c r="I4904" s="96"/>
      <c r="K4904" s="14"/>
    </row>
    <row r="4905">
      <c r="A4905" s="96"/>
      <c r="B4905" s="97"/>
      <c r="C4905" s="99"/>
      <c r="D4905" s="101"/>
      <c r="E4905" s="96"/>
      <c r="F4905" s="96"/>
      <c r="G4905" s="96"/>
      <c r="H4905" s="96"/>
      <c r="I4905" s="96"/>
      <c r="K4905" s="14"/>
    </row>
    <row r="4906">
      <c r="A4906" s="96"/>
      <c r="B4906" s="97"/>
      <c r="C4906" s="99"/>
      <c r="D4906" s="101"/>
      <c r="E4906" s="96"/>
      <c r="F4906" s="96"/>
      <c r="G4906" s="96"/>
      <c r="H4906" s="96"/>
      <c r="I4906" s="96"/>
      <c r="K4906" s="14"/>
    </row>
    <row r="4907">
      <c r="A4907" s="96"/>
      <c r="B4907" s="97"/>
      <c r="C4907" s="99"/>
      <c r="D4907" s="101"/>
      <c r="E4907" s="96"/>
      <c r="F4907" s="96"/>
      <c r="G4907" s="96"/>
      <c r="H4907" s="96"/>
      <c r="I4907" s="96"/>
      <c r="K4907" s="14"/>
    </row>
    <row r="4908">
      <c r="A4908" s="96"/>
      <c r="B4908" s="97"/>
      <c r="C4908" s="99"/>
      <c r="D4908" s="101"/>
      <c r="E4908" s="96"/>
      <c r="F4908" s="96"/>
      <c r="G4908" s="96"/>
      <c r="H4908" s="96"/>
      <c r="I4908" s="96"/>
      <c r="K4908" s="14"/>
    </row>
    <row r="4909">
      <c r="A4909" s="96"/>
      <c r="B4909" s="97"/>
      <c r="C4909" s="99"/>
      <c r="D4909" s="101"/>
      <c r="E4909" s="96"/>
      <c r="F4909" s="96"/>
      <c r="G4909" s="96"/>
      <c r="H4909" s="96"/>
      <c r="I4909" s="96"/>
      <c r="K4909" s="14"/>
    </row>
    <row r="4910">
      <c r="A4910" s="96"/>
      <c r="B4910" s="97"/>
      <c r="C4910" s="99"/>
      <c r="D4910" s="101"/>
      <c r="E4910" s="96"/>
      <c r="F4910" s="96"/>
      <c r="G4910" s="96"/>
      <c r="H4910" s="96"/>
      <c r="I4910" s="96"/>
      <c r="K4910" s="14"/>
    </row>
    <row r="4911">
      <c r="A4911" s="96"/>
      <c r="B4911" s="97"/>
      <c r="C4911" s="99"/>
      <c r="D4911" s="101"/>
      <c r="E4911" s="96"/>
      <c r="F4911" s="96"/>
      <c r="G4911" s="96"/>
      <c r="H4911" s="96"/>
      <c r="I4911" s="96"/>
      <c r="K4911" s="14"/>
    </row>
    <row r="4912">
      <c r="A4912" s="96"/>
      <c r="B4912" s="97"/>
      <c r="C4912" s="99"/>
      <c r="D4912" s="101"/>
      <c r="E4912" s="96"/>
      <c r="F4912" s="96"/>
      <c r="G4912" s="96"/>
      <c r="H4912" s="96"/>
      <c r="I4912" s="96"/>
      <c r="K4912" s="14"/>
    </row>
    <row r="4913">
      <c r="A4913" s="96"/>
      <c r="B4913" s="97"/>
      <c r="C4913" s="99"/>
      <c r="D4913" s="101"/>
      <c r="E4913" s="96"/>
      <c r="F4913" s="96"/>
      <c r="G4913" s="96"/>
      <c r="H4913" s="96"/>
      <c r="I4913" s="96"/>
      <c r="K4913" s="14"/>
    </row>
    <row r="4914">
      <c r="A4914" s="96"/>
      <c r="B4914" s="97"/>
      <c r="C4914" s="99"/>
      <c r="D4914" s="101"/>
      <c r="E4914" s="96"/>
      <c r="F4914" s="96"/>
      <c r="G4914" s="96"/>
      <c r="H4914" s="96"/>
      <c r="I4914" s="96"/>
      <c r="K4914" s="14"/>
    </row>
    <row r="4915">
      <c r="A4915" s="96"/>
      <c r="B4915" s="97"/>
      <c r="C4915" s="99"/>
      <c r="D4915" s="101"/>
      <c r="E4915" s="96"/>
      <c r="F4915" s="96"/>
      <c r="G4915" s="96"/>
      <c r="H4915" s="96"/>
      <c r="I4915" s="96"/>
      <c r="K4915" s="14"/>
    </row>
    <row r="4916">
      <c r="A4916" s="96"/>
      <c r="B4916" s="97"/>
      <c r="C4916" s="99"/>
      <c r="D4916" s="101"/>
      <c r="E4916" s="96"/>
      <c r="F4916" s="96"/>
      <c r="G4916" s="96"/>
      <c r="H4916" s="96"/>
      <c r="I4916" s="96"/>
      <c r="K4916" s="14"/>
    </row>
    <row r="4917">
      <c r="A4917" s="96"/>
      <c r="B4917" s="97"/>
      <c r="C4917" s="99"/>
      <c r="D4917" s="101"/>
      <c r="E4917" s="96"/>
      <c r="F4917" s="96"/>
      <c r="G4917" s="96"/>
      <c r="H4917" s="96"/>
      <c r="I4917" s="96"/>
      <c r="K4917" s="14"/>
    </row>
    <row r="4918">
      <c r="A4918" s="96"/>
      <c r="B4918" s="97"/>
      <c r="C4918" s="99"/>
      <c r="D4918" s="101"/>
      <c r="E4918" s="96"/>
      <c r="F4918" s="96"/>
      <c r="G4918" s="96"/>
      <c r="H4918" s="96"/>
      <c r="I4918" s="96"/>
      <c r="K4918" s="14"/>
    </row>
    <row r="4919">
      <c r="A4919" s="96"/>
      <c r="B4919" s="97"/>
      <c r="C4919" s="99"/>
      <c r="D4919" s="101"/>
      <c r="E4919" s="96"/>
      <c r="F4919" s="96"/>
      <c r="G4919" s="96"/>
      <c r="H4919" s="96"/>
      <c r="I4919" s="96"/>
      <c r="K4919" s="14"/>
    </row>
    <row r="4920">
      <c r="A4920" s="96"/>
      <c r="B4920" s="97"/>
      <c r="C4920" s="99"/>
      <c r="D4920" s="101"/>
      <c r="E4920" s="96"/>
      <c r="F4920" s="96"/>
      <c r="G4920" s="96"/>
      <c r="H4920" s="96"/>
      <c r="I4920" s="96"/>
      <c r="K4920" s="14"/>
    </row>
    <row r="4921">
      <c r="A4921" s="96"/>
      <c r="B4921" s="97"/>
      <c r="C4921" s="99"/>
      <c r="D4921" s="101"/>
      <c r="E4921" s="96"/>
      <c r="F4921" s="96"/>
      <c r="G4921" s="96"/>
      <c r="H4921" s="96"/>
      <c r="I4921" s="96"/>
      <c r="K4921" s="14"/>
    </row>
    <row r="4922">
      <c r="A4922" s="96"/>
      <c r="B4922" s="97"/>
      <c r="C4922" s="99"/>
      <c r="D4922" s="101"/>
      <c r="E4922" s="96"/>
      <c r="F4922" s="96"/>
      <c r="G4922" s="96"/>
      <c r="H4922" s="96"/>
      <c r="I4922" s="96"/>
      <c r="K4922" s="14"/>
    </row>
    <row r="4923">
      <c r="A4923" s="96"/>
      <c r="B4923" s="97"/>
      <c r="C4923" s="99"/>
      <c r="D4923" s="101"/>
      <c r="E4923" s="96"/>
      <c r="F4923" s="96"/>
      <c r="G4923" s="96"/>
      <c r="H4923" s="96"/>
      <c r="I4923" s="96"/>
      <c r="K4923" s="14"/>
    </row>
    <row r="4924">
      <c r="A4924" s="96"/>
      <c r="B4924" s="97"/>
      <c r="C4924" s="99"/>
      <c r="D4924" s="101"/>
      <c r="E4924" s="96"/>
      <c r="F4924" s="96"/>
      <c r="G4924" s="96"/>
      <c r="H4924" s="96"/>
      <c r="I4924" s="96"/>
      <c r="K4924" s="14"/>
    </row>
    <row r="4925">
      <c r="A4925" s="96"/>
      <c r="B4925" s="97"/>
      <c r="C4925" s="99"/>
      <c r="D4925" s="101"/>
      <c r="E4925" s="96"/>
      <c r="F4925" s="96"/>
      <c r="G4925" s="96"/>
      <c r="H4925" s="96"/>
      <c r="I4925" s="96"/>
      <c r="K4925" s="14"/>
    </row>
    <row r="4926">
      <c r="A4926" s="96"/>
      <c r="B4926" s="97"/>
      <c r="C4926" s="99"/>
      <c r="D4926" s="101"/>
      <c r="E4926" s="96"/>
      <c r="F4926" s="96"/>
      <c r="G4926" s="96"/>
      <c r="H4926" s="96"/>
      <c r="I4926" s="96"/>
      <c r="K4926" s="14"/>
    </row>
    <row r="4927">
      <c r="A4927" s="96"/>
      <c r="B4927" s="97"/>
      <c r="C4927" s="99"/>
      <c r="D4927" s="101"/>
      <c r="E4927" s="96"/>
      <c r="F4927" s="96"/>
      <c r="G4927" s="96"/>
      <c r="H4927" s="96"/>
      <c r="I4927" s="96"/>
      <c r="K4927" s="14"/>
    </row>
    <row r="4928">
      <c r="A4928" s="96"/>
      <c r="B4928" s="97"/>
      <c r="C4928" s="99"/>
      <c r="D4928" s="101"/>
      <c r="E4928" s="96"/>
      <c r="F4928" s="96"/>
      <c r="G4928" s="96"/>
      <c r="H4928" s="96"/>
      <c r="I4928" s="96"/>
      <c r="K4928" s="14"/>
    </row>
    <row r="4929">
      <c r="A4929" s="96"/>
      <c r="B4929" s="97"/>
      <c r="C4929" s="99"/>
      <c r="D4929" s="101"/>
      <c r="E4929" s="96"/>
      <c r="F4929" s="96"/>
      <c r="G4929" s="96"/>
      <c r="H4929" s="96"/>
      <c r="I4929" s="96"/>
      <c r="K4929" s="14"/>
    </row>
    <row r="4930">
      <c r="A4930" s="96"/>
      <c r="B4930" s="97"/>
      <c r="C4930" s="99"/>
      <c r="D4930" s="101"/>
      <c r="E4930" s="96"/>
      <c r="F4930" s="96"/>
      <c r="G4930" s="96"/>
      <c r="H4930" s="96"/>
      <c r="I4930" s="96"/>
      <c r="K4930" s="14"/>
    </row>
    <row r="4931">
      <c r="A4931" s="96"/>
      <c r="B4931" s="97"/>
      <c r="C4931" s="99"/>
      <c r="D4931" s="101"/>
      <c r="E4931" s="96"/>
      <c r="F4931" s="96"/>
      <c r="G4931" s="96"/>
      <c r="H4931" s="96"/>
      <c r="I4931" s="96"/>
      <c r="K4931" s="14"/>
    </row>
    <row r="4932">
      <c r="A4932" s="96"/>
      <c r="B4932" s="97"/>
      <c r="C4932" s="99"/>
      <c r="D4932" s="101"/>
      <c r="E4932" s="96"/>
      <c r="F4932" s="96"/>
      <c r="G4932" s="96"/>
      <c r="H4932" s="96"/>
      <c r="I4932" s="96"/>
      <c r="K4932" s="14"/>
    </row>
    <row r="4933">
      <c r="A4933" s="96"/>
      <c r="B4933" s="97"/>
      <c r="C4933" s="99"/>
      <c r="D4933" s="101"/>
      <c r="E4933" s="96"/>
      <c r="F4933" s="96"/>
      <c r="G4933" s="96"/>
      <c r="H4933" s="96"/>
      <c r="I4933" s="96"/>
      <c r="K4933" s="14"/>
    </row>
    <row r="4934">
      <c r="A4934" s="96"/>
      <c r="B4934" s="97"/>
      <c r="C4934" s="99"/>
      <c r="D4934" s="101"/>
      <c r="E4934" s="96"/>
      <c r="F4934" s="96"/>
      <c r="G4934" s="96"/>
      <c r="H4934" s="96"/>
      <c r="I4934" s="96"/>
      <c r="K4934" s="14"/>
    </row>
    <row r="4935">
      <c r="A4935" s="96"/>
      <c r="B4935" s="97"/>
      <c r="C4935" s="99"/>
      <c r="D4935" s="101"/>
      <c r="E4935" s="96"/>
      <c r="F4935" s="96"/>
      <c r="G4935" s="96"/>
      <c r="H4935" s="96"/>
      <c r="I4935" s="96"/>
      <c r="K4935" s="14"/>
    </row>
    <row r="4936">
      <c r="A4936" s="96"/>
      <c r="B4936" s="97"/>
      <c r="C4936" s="99"/>
      <c r="D4936" s="101"/>
      <c r="E4936" s="96"/>
      <c r="F4936" s="96"/>
      <c r="G4936" s="96"/>
      <c r="H4936" s="96"/>
      <c r="I4936" s="96"/>
      <c r="K4936" s="14"/>
    </row>
    <row r="4937">
      <c r="A4937" s="96"/>
      <c r="B4937" s="97"/>
      <c r="C4937" s="99"/>
      <c r="D4937" s="101"/>
      <c r="E4937" s="96"/>
      <c r="F4937" s="96"/>
      <c r="G4937" s="96"/>
      <c r="H4937" s="96"/>
      <c r="I4937" s="96"/>
      <c r="K4937" s="14"/>
    </row>
    <row r="4938">
      <c r="A4938" s="96"/>
      <c r="B4938" s="97"/>
      <c r="C4938" s="99"/>
      <c r="D4938" s="101"/>
      <c r="E4938" s="96"/>
      <c r="F4938" s="96"/>
      <c r="G4938" s="96"/>
      <c r="H4938" s="96"/>
      <c r="I4938" s="96"/>
      <c r="K4938" s="14"/>
    </row>
    <row r="4939">
      <c r="A4939" s="96"/>
      <c r="B4939" s="97"/>
      <c r="C4939" s="99"/>
      <c r="D4939" s="101"/>
      <c r="E4939" s="96"/>
      <c r="F4939" s="96"/>
      <c r="G4939" s="96"/>
      <c r="H4939" s="96"/>
      <c r="I4939" s="96"/>
      <c r="K4939" s="14"/>
    </row>
    <row r="4940">
      <c r="A4940" s="96"/>
      <c r="B4940" s="97"/>
      <c r="C4940" s="99"/>
      <c r="D4940" s="101"/>
      <c r="E4940" s="96"/>
      <c r="F4940" s="96"/>
      <c r="G4940" s="96"/>
      <c r="H4940" s="96"/>
      <c r="I4940" s="96"/>
      <c r="K4940" s="14"/>
    </row>
    <row r="4941">
      <c r="A4941" s="96"/>
      <c r="B4941" s="97"/>
      <c r="C4941" s="99"/>
      <c r="D4941" s="101"/>
      <c r="E4941" s="96"/>
      <c r="F4941" s="96"/>
      <c r="G4941" s="96"/>
      <c r="H4941" s="96"/>
      <c r="I4941" s="96"/>
      <c r="K4941" s="14"/>
    </row>
    <row r="4942">
      <c r="A4942" s="96"/>
      <c r="B4942" s="97"/>
      <c r="C4942" s="99"/>
      <c r="D4942" s="101"/>
      <c r="E4942" s="96"/>
      <c r="F4942" s="96"/>
      <c r="G4942" s="96"/>
      <c r="H4942" s="96"/>
      <c r="I4942" s="96"/>
      <c r="K4942" s="14"/>
    </row>
    <row r="4943">
      <c r="A4943" s="96"/>
      <c r="B4943" s="97"/>
      <c r="C4943" s="99"/>
      <c r="D4943" s="101"/>
      <c r="E4943" s="96"/>
      <c r="F4943" s="96"/>
      <c r="G4943" s="96"/>
      <c r="H4943" s="96"/>
      <c r="I4943" s="96"/>
      <c r="K4943" s="14"/>
    </row>
    <row r="4944">
      <c r="A4944" s="96"/>
      <c r="B4944" s="97"/>
      <c r="C4944" s="99"/>
      <c r="D4944" s="101"/>
      <c r="E4944" s="96"/>
      <c r="F4944" s="96"/>
      <c r="G4944" s="96"/>
      <c r="H4944" s="96"/>
      <c r="I4944" s="96"/>
      <c r="K4944" s="14"/>
    </row>
    <row r="4945">
      <c r="A4945" s="96"/>
      <c r="B4945" s="97"/>
      <c r="C4945" s="99"/>
      <c r="D4945" s="101"/>
      <c r="E4945" s="96"/>
      <c r="F4945" s="96"/>
      <c r="G4945" s="96"/>
      <c r="H4945" s="96"/>
      <c r="I4945" s="96"/>
      <c r="K4945" s="14"/>
    </row>
    <row r="4946">
      <c r="A4946" s="96"/>
      <c r="B4946" s="97"/>
      <c r="C4946" s="99"/>
      <c r="D4946" s="101"/>
      <c r="E4946" s="96"/>
      <c r="F4946" s="96"/>
      <c r="G4946" s="96"/>
      <c r="H4946" s="96"/>
      <c r="I4946" s="96"/>
      <c r="K4946" s="14"/>
    </row>
    <row r="4947">
      <c r="A4947" s="96"/>
      <c r="B4947" s="97"/>
      <c r="C4947" s="99"/>
      <c r="D4947" s="101"/>
      <c r="E4947" s="96"/>
      <c r="F4947" s="96"/>
      <c r="G4947" s="96"/>
      <c r="H4947" s="96"/>
      <c r="I4947" s="96"/>
      <c r="K4947" s="14"/>
    </row>
    <row r="4948">
      <c r="A4948" s="96"/>
      <c r="B4948" s="97"/>
      <c r="C4948" s="99"/>
      <c r="D4948" s="101"/>
      <c r="E4948" s="96"/>
      <c r="F4948" s="96"/>
      <c r="G4948" s="96"/>
      <c r="H4948" s="96"/>
      <c r="I4948" s="96"/>
      <c r="K4948" s="14"/>
    </row>
    <row r="4949">
      <c r="A4949" s="96"/>
      <c r="B4949" s="97"/>
      <c r="C4949" s="99"/>
      <c r="D4949" s="101"/>
      <c r="E4949" s="96"/>
      <c r="F4949" s="96"/>
      <c r="G4949" s="96"/>
      <c r="H4949" s="96"/>
      <c r="I4949" s="96"/>
      <c r="K4949" s="14"/>
    </row>
    <row r="4950">
      <c r="A4950" s="96"/>
      <c r="B4950" s="97"/>
      <c r="C4950" s="99"/>
      <c r="D4950" s="101"/>
      <c r="E4950" s="96"/>
      <c r="F4950" s="96"/>
      <c r="G4950" s="96"/>
      <c r="H4950" s="96"/>
      <c r="I4950" s="96"/>
      <c r="K4950" s="14"/>
    </row>
    <row r="4951">
      <c r="A4951" s="96"/>
      <c r="B4951" s="97"/>
      <c r="C4951" s="99"/>
      <c r="D4951" s="101"/>
      <c r="E4951" s="96"/>
      <c r="F4951" s="96"/>
      <c r="G4951" s="96"/>
      <c r="H4951" s="96"/>
      <c r="I4951" s="96"/>
      <c r="K4951" s="14"/>
    </row>
    <row r="4952">
      <c r="A4952" s="96"/>
      <c r="B4952" s="97"/>
      <c r="C4952" s="99"/>
      <c r="D4952" s="101"/>
      <c r="E4952" s="96"/>
      <c r="F4952" s="96"/>
      <c r="G4952" s="96"/>
      <c r="H4952" s="96"/>
      <c r="I4952" s="96"/>
      <c r="K4952" s="14"/>
    </row>
    <row r="4953">
      <c r="A4953" s="96"/>
      <c r="B4953" s="97"/>
      <c r="C4953" s="99"/>
      <c r="D4953" s="101"/>
      <c r="E4953" s="96"/>
      <c r="F4953" s="96"/>
      <c r="G4953" s="96"/>
      <c r="H4953" s="96"/>
      <c r="I4953" s="96"/>
      <c r="K4953" s="14"/>
    </row>
    <row r="4954">
      <c r="A4954" s="96"/>
      <c r="B4954" s="97"/>
      <c r="C4954" s="99"/>
      <c r="D4954" s="101"/>
      <c r="E4954" s="96"/>
      <c r="F4954" s="96"/>
      <c r="G4954" s="96"/>
      <c r="H4954" s="96"/>
      <c r="I4954" s="96"/>
      <c r="K4954" s="14"/>
    </row>
    <row r="4955">
      <c r="A4955" s="96"/>
      <c r="B4955" s="97"/>
      <c r="C4955" s="99"/>
      <c r="D4955" s="101"/>
      <c r="E4955" s="96"/>
      <c r="F4955" s="96"/>
      <c r="G4955" s="96"/>
      <c r="H4955" s="96"/>
      <c r="I4955" s="96"/>
      <c r="K4955" s="14"/>
    </row>
    <row r="4956">
      <c r="A4956" s="96"/>
      <c r="B4956" s="97"/>
      <c r="C4956" s="99"/>
      <c r="D4956" s="101"/>
      <c r="E4956" s="96"/>
      <c r="F4956" s="96"/>
      <c r="G4956" s="96"/>
      <c r="H4956" s="96"/>
      <c r="I4956" s="96"/>
      <c r="K4956" s="14"/>
    </row>
    <row r="4957">
      <c r="A4957" s="96"/>
      <c r="B4957" s="97"/>
      <c r="C4957" s="99"/>
      <c r="D4957" s="101"/>
      <c r="E4957" s="96"/>
      <c r="F4957" s="96"/>
      <c r="G4957" s="96"/>
      <c r="H4957" s="96"/>
      <c r="I4957" s="96"/>
      <c r="K4957" s="14"/>
    </row>
    <row r="4958">
      <c r="A4958" s="96"/>
      <c r="B4958" s="97"/>
      <c r="C4958" s="99"/>
      <c r="D4958" s="101"/>
      <c r="E4958" s="96"/>
      <c r="F4958" s="96"/>
      <c r="G4958" s="96"/>
      <c r="H4958" s="96"/>
      <c r="I4958" s="96"/>
      <c r="K4958" s="14"/>
    </row>
    <row r="4959">
      <c r="A4959" s="96"/>
      <c r="B4959" s="97"/>
      <c r="C4959" s="99"/>
      <c r="D4959" s="101"/>
      <c r="E4959" s="96"/>
      <c r="F4959" s="96"/>
      <c r="G4959" s="96"/>
      <c r="H4959" s="96"/>
      <c r="I4959" s="96"/>
      <c r="K4959" s="14"/>
    </row>
    <row r="4960">
      <c r="A4960" s="96"/>
      <c r="B4960" s="97"/>
      <c r="C4960" s="99"/>
      <c r="D4960" s="101"/>
      <c r="E4960" s="96"/>
      <c r="F4960" s="96"/>
      <c r="G4960" s="96"/>
      <c r="H4960" s="96"/>
      <c r="I4960" s="96"/>
      <c r="K4960" s="14"/>
    </row>
    <row r="4961">
      <c r="A4961" s="96"/>
      <c r="B4961" s="97"/>
      <c r="C4961" s="99"/>
      <c r="D4961" s="101"/>
      <c r="E4961" s="96"/>
      <c r="F4961" s="96"/>
      <c r="G4961" s="96"/>
      <c r="H4961" s="96"/>
      <c r="I4961" s="96"/>
      <c r="K4961" s="14"/>
    </row>
    <row r="4962">
      <c r="A4962" s="96"/>
      <c r="B4962" s="97"/>
      <c r="C4962" s="99"/>
      <c r="D4962" s="101"/>
      <c r="E4962" s="96"/>
      <c r="F4962" s="96"/>
      <c r="G4962" s="96"/>
      <c r="H4962" s="96"/>
      <c r="I4962" s="96"/>
      <c r="K4962" s="14"/>
    </row>
    <row r="4963">
      <c r="A4963" s="96"/>
      <c r="B4963" s="97"/>
      <c r="C4963" s="99"/>
      <c r="D4963" s="101"/>
      <c r="E4963" s="96"/>
      <c r="F4963" s="96"/>
      <c r="G4963" s="96"/>
      <c r="H4963" s="96"/>
      <c r="I4963" s="96"/>
      <c r="K4963" s="14"/>
    </row>
    <row r="4964">
      <c r="A4964" s="96"/>
      <c r="B4964" s="97"/>
      <c r="C4964" s="99"/>
      <c r="D4964" s="101"/>
      <c r="E4964" s="96"/>
      <c r="F4964" s="96"/>
      <c r="G4964" s="96"/>
      <c r="H4964" s="96"/>
      <c r="I4964" s="96"/>
      <c r="K4964" s="14"/>
    </row>
    <row r="4965">
      <c r="A4965" s="96"/>
      <c r="B4965" s="97"/>
      <c r="C4965" s="99"/>
      <c r="D4965" s="101"/>
      <c r="E4965" s="96"/>
      <c r="F4965" s="96"/>
      <c r="G4965" s="96"/>
      <c r="H4965" s="96"/>
      <c r="I4965" s="96"/>
      <c r="K4965" s="14"/>
    </row>
    <row r="4966">
      <c r="A4966" s="96"/>
      <c r="B4966" s="97"/>
      <c r="C4966" s="99"/>
      <c r="D4966" s="101"/>
      <c r="E4966" s="96"/>
      <c r="F4966" s="96"/>
      <c r="G4966" s="96"/>
      <c r="H4966" s="96"/>
      <c r="I4966" s="96"/>
      <c r="K4966" s="14"/>
    </row>
    <row r="4967">
      <c r="A4967" s="96"/>
      <c r="B4967" s="97"/>
      <c r="C4967" s="99"/>
      <c r="D4967" s="101"/>
      <c r="E4967" s="96"/>
      <c r="F4967" s="96"/>
      <c r="G4967" s="96"/>
      <c r="H4967" s="96"/>
      <c r="I4967" s="96"/>
      <c r="K4967" s="14"/>
    </row>
    <row r="4968">
      <c r="A4968" s="96"/>
      <c r="B4968" s="97"/>
      <c r="C4968" s="99"/>
      <c r="D4968" s="101"/>
      <c r="E4968" s="96"/>
      <c r="F4968" s="96"/>
      <c r="G4968" s="96"/>
      <c r="H4968" s="96"/>
      <c r="I4968" s="96"/>
      <c r="K4968" s="14"/>
    </row>
    <row r="4969">
      <c r="A4969" s="96"/>
      <c r="B4969" s="97"/>
      <c r="C4969" s="99"/>
      <c r="D4969" s="101"/>
      <c r="E4969" s="96"/>
      <c r="F4969" s="96"/>
      <c r="G4969" s="96"/>
      <c r="H4969" s="96"/>
      <c r="I4969" s="96"/>
      <c r="K4969" s="14"/>
    </row>
    <row r="4970">
      <c r="A4970" s="96"/>
      <c r="B4970" s="97"/>
      <c r="C4970" s="99"/>
      <c r="D4970" s="101"/>
      <c r="E4970" s="96"/>
      <c r="F4970" s="96"/>
      <c r="G4970" s="96"/>
      <c r="H4970" s="96"/>
      <c r="I4970" s="96"/>
      <c r="K4970" s="14"/>
    </row>
    <row r="4971">
      <c r="A4971" s="96"/>
      <c r="B4971" s="97"/>
      <c r="C4971" s="99"/>
      <c r="D4971" s="101"/>
      <c r="E4971" s="96"/>
      <c r="F4971" s="96"/>
      <c r="G4971" s="96"/>
      <c r="H4971" s="96"/>
      <c r="I4971" s="96"/>
      <c r="K4971" s="14"/>
    </row>
    <row r="4972">
      <c r="A4972" s="96"/>
      <c r="B4972" s="97"/>
      <c r="C4972" s="99"/>
      <c r="D4972" s="101"/>
      <c r="E4972" s="96"/>
      <c r="F4972" s="96"/>
      <c r="G4972" s="96"/>
      <c r="H4972" s="96"/>
      <c r="I4972" s="96"/>
      <c r="K4972" s="14"/>
    </row>
    <row r="4973">
      <c r="A4973" s="96"/>
      <c r="B4973" s="97"/>
      <c r="C4973" s="99"/>
      <c r="D4973" s="101"/>
      <c r="E4973" s="96"/>
      <c r="F4973" s="96"/>
      <c r="G4973" s="96"/>
      <c r="H4973" s="96"/>
      <c r="I4973" s="96"/>
      <c r="K4973" s="14"/>
    </row>
    <row r="4974">
      <c r="A4974" s="96"/>
      <c r="B4974" s="97"/>
      <c r="C4974" s="99"/>
      <c r="D4974" s="101"/>
      <c r="E4974" s="96"/>
      <c r="F4974" s="96"/>
      <c r="G4974" s="96"/>
      <c r="H4974" s="96"/>
      <c r="I4974" s="96"/>
      <c r="K4974" s="14"/>
    </row>
    <row r="4975">
      <c r="A4975" s="96"/>
      <c r="B4975" s="97"/>
      <c r="C4975" s="99"/>
      <c r="D4975" s="101"/>
      <c r="E4975" s="96"/>
      <c r="F4975" s="96"/>
      <c r="G4975" s="96"/>
      <c r="H4975" s="96"/>
      <c r="I4975" s="96"/>
      <c r="K4975" s="14"/>
    </row>
    <row r="4976">
      <c r="A4976" s="96"/>
      <c r="B4976" s="97"/>
      <c r="C4976" s="99"/>
      <c r="D4976" s="101"/>
      <c r="E4976" s="96"/>
      <c r="F4976" s="96"/>
      <c r="G4976" s="96"/>
      <c r="H4976" s="96"/>
      <c r="I4976" s="96"/>
      <c r="K4976" s="14"/>
    </row>
    <row r="4977">
      <c r="A4977" s="96"/>
      <c r="B4977" s="97"/>
      <c r="C4977" s="99"/>
      <c r="D4977" s="101"/>
      <c r="E4977" s="96"/>
      <c r="F4977" s="96"/>
      <c r="G4977" s="96"/>
      <c r="H4977" s="96"/>
      <c r="I4977" s="96"/>
      <c r="K4977" s="14"/>
    </row>
    <row r="4978">
      <c r="A4978" s="96"/>
      <c r="B4978" s="97"/>
      <c r="C4978" s="99"/>
      <c r="D4978" s="101"/>
      <c r="E4978" s="96"/>
      <c r="F4978" s="96"/>
      <c r="G4978" s="96"/>
      <c r="H4978" s="96"/>
      <c r="I4978" s="96"/>
      <c r="K4978" s="14"/>
    </row>
    <row r="4979">
      <c r="A4979" s="96"/>
      <c r="B4979" s="97"/>
      <c r="C4979" s="99"/>
      <c r="D4979" s="101"/>
      <c r="E4979" s="96"/>
      <c r="F4979" s="96"/>
      <c r="G4979" s="96"/>
      <c r="H4979" s="96"/>
      <c r="I4979" s="96"/>
      <c r="K4979" s="14"/>
    </row>
    <row r="4980">
      <c r="A4980" s="96"/>
      <c r="B4980" s="97"/>
      <c r="C4980" s="99"/>
      <c r="D4980" s="101"/>
      <c r="E4980" s="96"/>
      <c r="F4980" s="96"/>
      <c r="G4980" s="96"/>
      <c r="H4980" s="96"/>
      <c r="I4980" s="96"/>
      <c r="K4980" s="14"/>
    </row>
    <row r="4981">
      <c r="A4981" s="96"/>
      <c r="B4981" s="97"/>
      <c r="C4981" s="99"/>
      <c r="D4981" s="101"/>
      <c r="E4981" s="96"/>
      <c r="F4981" s="96"/>
      <c r="G4981" s="96"/>
      <c r="H4981" s="96"/>
      <c r="I4981" s="96"/>
      <c r="K4981" s="14"/>
    </row>
    <row r="4982">
      <c r="A4982" s="96"/>
      <c r="B4982" s="97"/>
      <c r="C4982" s="99"/>
      <c r="D4982" s="101"/>
      <c r="E4982" s="96"/>
      <c r="F4982" s="96"/>
      <c r="G4982" s="96"/>
      <c r="H4982" s="96"/>
      <c r="I4982" s="96"/>
      <c r="K4982" s="14"/>
    </row>
    <row r="4983">
      <c r="A4983" s="96"/>
      <c r="B4983" s="97"/>
      <c r="C4983" s="99"/>
      <c r="D4983" s="101"/>
      <c r="E4983" s="96"/>
      <c r="F4983" s="96"/>
      <c r="G4983" s="96"/>
      <c r="H4983" s="96"/>
      <c r="I4983" s="96"/>
      <c r="K4983" s="14"/>
    </row>
    <row r="4984">
      <c r="A4984" s="96"/>
      <c r="B4984" s="97"/>
      <c r="C4984" s="99"/>
      <c r="D4984" s="101"/>
      <c r="E4984" s="96"/>
      <c r="F4984" s="96"/>
      <c r="G4984" s="96"/>
      <c r="H4984" s="96"/>
      <c r="I4984" s="96"/>
      <c r="K4984" s="14"/>
    </row>
    <row r="4985">
      <c r="A4985" s="96"/>
      <c r="B4985" s="97"/>
      <c r="C4985" s="99"/>
      <c r="D4985" s="101"/>
      <c r="E4985" s="96"/>
      <c r="F4985" s="96"/>
      <c r="G4985" s="96"/>
      <c r="H4985" s="96"/>
      <c r="I4985" s="96"/>
      <c r="K4985" s="14"/>
    </row>
    <row r="4986">
      <c r="A4986" s="96"/>
      <c r="B4986" s="97"/>
      <c r="C4986" s="99"/>
      <c r="D4986" s="101"/>
      <c r="E4986" s="96"/>
      <c r="F4986" s="96"/>
      <c r="G4986" s="96"/>
      <c r="H4986" s="96"/>
      <c r="I4986" s="96"/>
      <c r="K4986" s="14"/>
    </row>
    <row r="4987">
      <c r="A4987" s="96"/>
      <c r="B4987" s="97"/>
      <c r="C4987" s="99"/>
      <c r="D4987" s="101"/>
      <c r="E4987" s="96"/>
      <c r="F4987" s="96"/>
      <c r="G4987" s="96"/>
      <c r="H4987" s="96"/>
      <c r="I4987" s="96"/>
      <c r="K4987" s="14"/>
    </row>
    <row r="4988">
      <c r="A4988" s="96"/>
      <c r="B4988" s="97"/>
      <c r="C4988" s="99"/>
      <c r="D4988" s="101"/>
      <c r="E4988" s="96"/>
      <c r="F4988" s="96"/>
      <c r="G4988" s="96"/>
      <c r="H4988" s="96"/>
      <c r="I4988" s="96"/>
      <c r="K4988" s="14"/>
    </row>
    <row r="4989">
      <c r="A4989" s="96"/>
      <c r="B4989" s="97"/>
      <c r="C4989" s="99"/>
      <c r="D4989" s="101"/>
      <c r="E4989" s="96"/>
      <c r="F4989" s="96"/>
      <c r="G4989" s="96"/>
      <c r="H4989" s="96"/>
      <c r="I4989" s="96"/>
      <c r="K4989" s="14"/>
    </row>
    <row r="4990">
      <c r="A4990" s="96"/>
      <c r="B4990" s="97"/>
      <c r="C4990" s="99"/>
      <c r="D4990" s="101"/>
      <c r="E4990" s="96"/>
      <c r="F4990" s="96"/>
      <c r="G4990" s="96"/>
      <c r="H4990" s="96"/>
      <c r="I4990" s="96"/>
      <c r="K4990" s="14"/>
    </row>
    <row r="4991">
      <c r="A4991" s="96"/>
      <c r="B4991" s="97"/>
      <c r="C4991" s="99"/>
      <c r="D4991" s="101"/>
      <c r="E4991" s="96"/>
      <c r="F4991" s="96"/>
      <c r="G4991" s="96"/>
      <c r="H4991" s="96"/>
      <c r="I4991" s="96"/>
      <c r="K4991" s="14"/>
    </row>
    <row r="4992">
      <c r="A4992" s="96"/>
      <c r="B4992" s="97"/>
      <c r="C4992" s="99"/>
      <c r="D4992" s="101"/>
      <c r="E4992" s="96"/>
      <c r="F4992" s="96"/>
      <c r="G4992" s="96"/>
      <c r="H4992" s="96"/>
      <c r="I4992" s="96"/>
      <c r="K4992" s="14"/>
    </row>
    <row r="4993">
      <c r="A4993" s="96"/>
      <c r="B4993" s="97"/>
      <c r="C4993" s="99"/>
      <c r="D4993" s="101"/>
      <c r="E4993" s="96"/>
      <c r="F4993" s="96"/>
      <c r="G4993" s="96"/>
      <c r="H4993" s="96"/>
      <c r="I4993" s="96"/>
      <c r="K4993" s="14"/>
    </row>
    <row r="4994">
      <c r="A4994" s="96"/>
      <c r="B4994" s="97"/>
      <c r="C4994" s="99"/>
      <c r="D4994" s="101"/>
      <c r="E4994" s="96"/>
      <c r="F4994" s="96"/>
      <c r="G4994" s="96"/>
      <c r="H4994" s="96"/>
      <c r="I4994" s="96"/>
      <c r="K4994" s="14"/>
    </row>
    <row r="4995">
      <c r="A4995" s="96"/>
      <c r="B4995" s="97"/>
      <c r="C4995" s="99"/>
      <c r="D4995" s="101"/>
      <c r="E4995" s="96"/>
      <c r="F4995" s="96"/>
      <c r="G4995" s="96"/>
      <c r="H4995" s="96"/>
      <c r="I4995" s="96"/>
      <c r="K4995" s="14"/>
    </row>
    <row r="4996">
      <c r="A4996" s="96"/>
      <c r="B4996" s="97"/>
      <c r="C4996" s="99"/>
      <c r="D4996" s="101"/>
      <c r="E4996" s="96"/>
      <c r="F4996" s="96"/>
      <c r="G4996" s="96"/>
      <c r="H4996" s="96"/>
      <c r="I4996" s="96"/>
      <c r="K4996" s="14"/>
    </row>
    <row r="4997">
      <c r="A4997" s="96"/>
      <c r="B4997" s="97"/>
      <c r="C4997" s="99"/>
      <c r="D4997" s="101"/>
      <c r="E4997" s="96"/>
      <c r="F4997" s="96"/>
      <c r="G4997" s="96"/>
      <c r="H4997" s="96"/>
      <c r="I4997" s="96"/>
      <c r="K4997" s="14"/>
    </row>
    <row r="4998">
      <c r="A4998" s="96"/>
      <c r="B4998" s="97"/>
      <c r="C4998" s="99"/>
      <c r="D4998" s="101"/>
      <c r="E4998" s="96"/>
      <c r="F4998" s="96"/>
      <c r="G4998" s="96"/>
      <c r="H4998" s="96"/>
      <c r="I4998" s="96"/>
      <c r="K4998" s="14"/>
    </row>
    <row r="4999">
      <c r="A4999" s="96"/>
      <c r="B4999" s="97"/>
      <c r="C4999" s="99"/>
      <c r="D4999" s="101"/>
      <c r="E4999" s="96"/>
      <c r="F4999" s="96"/>
      <c r="G4999" s="96"/>
      <c r="H4999" s="96"/>
      <c r="I4999" s="96"/>
      <c r="K4999" s="14"/>
    </row>
    <row r="5000">
      <c r="A5000" s="96"/>
      <c r="B5000" s="97"/>
      <c r="C5000" s="99"/>
      <c r="D5000" s="101"/>
      <c r="E5000" s="96"/>
      <c r="F5000" s="96"/>
      <c r="G5000" s="96"/>
      <c r="H5000" s="96"/>
      <c r="I5000" s="96"/>
      <c r="K5000" s="14"/>
    </row>
    <row r="5001">
      <c r="A5001" s="96"/>
      <c r="B5001" s="97"/>
      <c r="C5001" s="99"/>
      <c r="D5001" s="101"/>
      <c r="E5001" s="96"/>
      <c r="F5001" s="96"/>
      <c r="G5001" s="96"/>
      <c r="H5001" s="96"/>
      <c r="I5001" s="96"/>
      <c r="K5001" s="14"/>
    </row>
    <row r="5002">
      <c r="A5002" s="96"/>
      <c r="B5002" s="97"/>
      <c r="C5002" s="99"/>
      <c r="D5002" s="101"/>
      <c r="E5002" s="96"/>
      <c r="F5002" s="96"/>
      <c r="G5002" s="96"/>
      <c r="H5002" s="96"/>
      <c r="I5002" s="96"/>
      <c r="K5002" s="14"/>
    </row>
    <row r="5003">
      <c r="A5003" s="96"/>
      <c r="B5003" s="97"/>
      <c r="C5003" s="99"/>
      <c r="D5003" s="101"/>
      <c r="E5003" s="96"/>
      <c r="F5003" s="96"/>
      <c r="G5003" s="96"/>
      <c r="H5003" s="96"/>
      <c r="I5003" s="96"/>
      <c r="K5003" s="14"/>
    </row>
    <row r="5004">
      <c r="A5004" s="96"/>
      <c r="B5004" s="97"/>
      <c r="C5004" s="99"/>
      <c r="D5004" s="101"/>
      <c r="E5004" s="96"/>
      <c r="F5004" s="96"/>
      <c r="G5004" s="96"/>
      <c r="H5004" s="96"/>
      <c r="I5004" s="96"/>
      <c r="K5004" s="14"/>
    </row>
    <row r="5005">
      <c r="A5005" s="96"/>
      <c r="B5005" s="97"/>
      <c r="C5005" s="99"/>
      <c r="D5005" s="101"/>
      <c r="E5005" s="96"/>
      <c r="F5005" s="96"/>
      <c r="G5005" s="96"/>
      <c r="H5005" s="96"/>
      <c r="I5005" s="96"/>
      <c r="K5005" s="14"/>
    </row>
    <row r="5006">
      <c r="A5006" s="96"/>
      <c r="B5006" s="97"/>
      <c r="C5006" s="99"/>
      <c r="D5006" s="101"/>
      <c r="E5006" s="96"/>
      <c r="F5006" s="96"/>
      <c r="G5006" s="96"/>
      <c r="H5006" s="96"/>
      <c r="I5006" s="96"/>
      <c r="K5006" s="14"/>
    </row>
    <row r="5007">
      <c r="A5007" s="96"/>
      <c r="B5007" s="97"/>
      <c r="C5007" s="99"/>
      <c r="D5007" s="101"/>
      <c r="E5007" s="96"/>
      <c r="F5007" s="96"/>
      <c r="G5007" s="96"/>
      <c r="H5007" s="96"/>
      <c r="I5007" s="96"/>
      <c r="K5007" s="14"/>
    </row>
    <row r="5008">
      <c r="A5008" s="96"/>
      <c r="B5008" s="97"/>
      <c r="C5008" s="99"/>
      <c r="D5008" s="101"/>
      <c r="E5008" s="96"/>
      <c r="F5008" s="96"/>
      <c r="G5008" s="96"/>
      <c r="H5008" s="96"/>
      <c r="I5008" s="96"/>
      <c r="K5008" s="14"/>
    </row>
    <row r="5009">
      <c r="A5009" s="96"/>
      <c r="B5009" s="97"/>
      <c r="C5009" s="99"/>
      <c r="D5009" s="101"/>
      <c r="E5009" s="96"/>
      <c r="F5009" s="96"/>
      <c r="G5009" s="96"/>
      <c r="H5009" s="96"/>
      <c r="I5009" s="96"/>
      <c r="K5009" s="14"/>
    </row>
    <row r="5010">
      <c r="A5010" s="96"/>
      <c r="B5010" s="97"/>
      <c r="C5010" s="99"/>
      <c r="D5010" s="101"/>
      <c r="E5010" s="96"/>
      <c r="F5010" s="96"/>
      <c r="G5010" s="96"/>
      <c r="H5010" s="96"/>
      <c r="I5010" s="96"/>
      <c r="K5010" s="14"/>
    </row>
    <row r="5011">
      <c r="A5011" s="96"/>
      <c r="B5011" s="97"/>
      <c r="C5011" s="99"/>
      <c r="D5011" s="101"/>
      <c r="E5011" s="96"/>
      <c r="F5011" s="96"/>
      <c r="G5011" s="96"/>
      <c r="H5011" s="96"/>
      <c r="I5011" s="96"/>
      <c r="K5011" s="14"/>
    </row>
    <row r="5012">
      <c r="A5012" s="96"/>
      <c r="B5012" s="97"/>
      <c r="C5012" s="99"/>
      <c r="D5012" s="101"/>
      <c r="E5012" s="96"/>
      <c r="F5012" s="96"/>
      <c r="G5012" s="96"/>
      <c r="H5012" s="96"/>
      <c r="I5012" s="96"/>
      <c r="K5012" s="14"/>
    </row>
    <row r="5013">
      <c r="A5013" s="96"/>
      <c r="B5013" s="97"/>
      <c r="C5013" s="99"/>
      <c r="D5013" s="101"/>
      <c r="E5013" s="96"/>
      <c r="F5013" s="96"/>
      <c r="G5013" s="96"/>
      <c r="H5013" s="96"/>
      <c r="I5013" s="96"/>
      <c r="K5013" s="14"/>
    </row>
    <row r="5014">
      <c r="A5014" s="96"/>
      <c r="B5014" s="97"/>
      <c r="C5014" s="99"/>
      <c r="D5014" s="101"/>
      <c r="E5014" s="96"/>
      <c r="F5014" s="96"/>
      <c r="G5014" s="96"/>
      <c r="H5014" s="96"/>
      <c r="I5014" s="96"/>
      <c r="K5014" s="14"/>
    </row>
    <row r="5015">
      <c r="A5015" s="96"/>
      <c r="B5015" s="97"/>
      <c r="C5015" s="99"/>
      <c r="D5015" s="101"/>
      <c r="E5015" s="96"/>
      <c r="F5015" s="96"/>
      <c r="G5015" s="96"/>
      <c r="H5015" s="96"/>
      <c r="I5015" s="96"/>
      <c r="K5015" s="14"/>
    </row>
    <row r="5016">
      <c r="A5016" s="96"/>
      <c r="B5016" s="97"/>
      <c r="C5016" s="99"/>
      <c r="D5016" s="101"/>
      <c r="E5016" s="96"/>
      <c r="F5016" s="96"/>
      <c r="G5016" s="96"/>
      <c r="H5016" s="96"/>
      <c r="I5016" s="96"/>
      <c r="K5016" s="14"/>
    </row>
    <row r="5017">
      <c r="A5017" s="96"/>
      <c r="B5017" s="97"/>
      <c r="C5017" s="99"/>
      <c r="D5017" s="101"/>
      <c r="E5017" s="96"/>
      <c r="F5017" s="96"/>
      <c r="G5017" s="96"/>
      <c r="H5017" s="96"/>
      <c r="I5017" s="96"/>
      <c r="K5017" s="14"/>
    </row>
    <row r="5018">
      <c r="A5018" s="96"/>
      <c r="B5018" s="97"/>
      <c r="C5018" s="99"/>
      <c r="D5018" s="101"/>
      <c r="E5018" s="96"/>
      <c r="F5018" s="96"/>
      <c r="G5018" s="96"/>
      <c r="H5018" s="96"/>
      <c r="I5018" s="96"/>
      <c r="K5018" s="14"/>
    </row>
    <row r="5019">
      <c r="A5019" s="96"/>
      <c r="B5019" s="97"/>
      <c r="C5019" s="99"/>
      <c r="D5019" s="101"/>
      <c r="E5019" s="96"/>
      <c r="F5019" s="96"/>
      <c r="G5019" s="96"/>
      <c r="H5019" s="96"/>
      <c r="I5019" s="96"/>
      <c r="K5019" s="14"/>
    </row>
    <row r="5020">
      <c r="A5020" s="96"/>
      <c r="B5020" s="97"/>
      <c r="C5020" s="99"/>
      <c r="D5020" s="101"/>
      <c r="E5020" s="96"/>
      <c r="F5020" s="96"/>
      <c r="G5020" s="96"/>
      <c r="H5020" s="96"/>
      <c r="I5020" s="96"/>
      <c r="K5020" s="14"/>
    </row>
    <row r="5021">
      <c r="A5021" s="96"/>
      <c r="B5021" s="97"/>
      <c r="C5021" s="99"/>
      <c r="D5021" s="101"/>
      <c r="E5021" s="96"/>
      <c r="F5021" s="96"/>
      <c r="G5021" s="96"/>
      <c r="H5021" s="96"/>
      <c r="I5021" s="96"/>
      <c r="K5021" s="14"/>
    </row>
    <row r="5022">
      <c r="A5022" s="96"/>
      <c r="B5022" s="97"/>
      <c r="C5022" s="99"/>
      <c r="D5022" s="101"/>
      <c r="E5022" s="96"/>
      <c r="F5022" s="96"/>
      <c r="G5022" s="96"/>
      <c r="H5022" s="96"/>
      <c r="I5022" s="96"/>
      <c r="K5022" s="14"/>
    </row>
    <row r="5023">
      <c r="A5023" s="96"/>
      <c r="B5023" s="97"/>
      <c r="C5023" s="99"/>
      <c r="D5023" s="101"/>
      <c r="E5023" s="96"/>
      <c r="F5023" s="96"/>
      <c r="G5023" s="96"/>
      <c r="H5023" s="96"/>
      <c r="I5023" s="96"/>
      <c r="K5023" s="14"/>
    </row>
    <row r="5024">
      <c r="A5024" s="96"/>
      <c r="B5024" s="97"/>
      <c r="C5024" s="99"/>
      <c r="D5024" s="101"/>
      <c r="E5024" s="96"/>
      <c r="F5024" s="96"/>
      <c r="G5024" s="96"/>
      <c r="H5024" s="96"/>
      <c r="I5024" s="96"/>
      <c r="K5024" s="14"/>
    </row>
    <row r="5025">
      <c r="A5025" s="96"/>
      <c r="B5025" s="97"/>
      <c r="C5025" s="99"/>
      <c r="D5025" s="101"/>
      <c r="E5025" s="96"/>
      <c r="F5025" s="96"/>
      <c r="G5025" s="96"/>
      <c r="H5025" s="96"/>
      <c r="I5025" s="96"/>
      <c r="K5025" s="14"/>
    </row>
    <row r="5026">
      <c r="A5026" s="96"/>
      <c r="B5026" s="97"/>
      <c r="C5026" s="99"/>
      <c r="D5026" s="101"/>
      <c r="E5026" s="96"/>
      <c r="F5026" s="96"/>
      <c r="G5026" s="96"/>
      <c r="H5026" s="96"/>
      <c r="I5026" s="96"/>
      <c r="K5026" s="14"/>
    </row>
    <row r="5027">
      <c r="A5027" s="96"/>
      <c r="B5027" s="97"/>
      <c r="C5027" s="99"/>
      <c r="D5027" s="101"/>
      <c r="E5027" s="96"/>
      <c r="F5027" s="96"/>
      <c r="G5027" s="96"/>
      <c r="H5027" s="96"/>
      <c r="I5027" s="96"/>
      <c r="K5027" s="14"/>
    </row>
    <row r="5028">
      <c r="A5028" s="96"/>
      <c r="B5028" s="97"/>
      <c r="C5028" s="99"/>
      <c r="D5028" s="101"/>
      <c r="E5028" s="96"/>
      <c r="F5028" s="96"/>
      <c r="G5028" s="96"/>
      <c r="H5028" s="96"/>
      <c r="I5028" s="96"/>
      <c r="K5028" s="14"/>
    </row>
    <row r="5029">
      <c r="A5029" s="96"/>
      <c r="B5029" s="97"/>
      <c r="C5029" s="99"/>
      <c r="D5029" s="101"/>
      <c r="E5029" s="96"/>
      <c r="F5029" s="96"/>
      <c r="G5029" s="96"/>
      <c r="H5029" s="96"/>
      <c r="I5029" s="96"/>
      <c r="K5029" s="14"/>
    </row>
    <row r="5030">
      <c r="A5030" s="96"/>
      <c r="B5030" s="97"/>
      <c r="C5030" s="99"/>
      <c r="D5030" s="101"/>
      <c r="E5030" s="96"/>
      <c r="F5030" s="96"/>
      <c r="G5030" s="96"/>
      <c r="H5030" s="96"/>
      <c r="I5030" s="96"/>
      <c r="K5030" s="14"/>
    </row>
    <row r="5031">
      <c r="A5031" s="96"/>
      <c r="B5031" s="97"/>
      <c r="C5031" s="99"/>
      <c r="D5031" s="101"/>
      <c r="E5031" s="96"/>
      <c r="F5031" s="96"/>
      <c r="G5031" s="96"/>
      <c r="H5031" s="96"/>
      <c r="I5031" s="96"/>
      <c r="K5031" s="14"/>
    </row>
    <row r="5032">
      <c r="A5032" s="96"/>
      <c r="B5032" s="97"/>
      <c r="C5032" s="99"/>
      <c r="D5032" s="101"/>
      <c r="E5032" s="96"/>
      <c r="F5032" s="96"/>
      <c r="G5032" s="96"/>
      <c r="H5032" s="96"/>
      <c r="I5032" s="96"/>
      <c r="K5032" s="14"/>
    </row>
    <row r="5033">
      <c r="A5033" s="96"/>
      <c r="B5033" s="97"/>
      <c r="C5033" s="99"/>
      <c r="D5033" s="101"/>
      <c r="E5033" s="96"/>
      <c r="F5033" s="96"/>
      <c r="G5033" s="96"/>
      <c r="H5033" s="96"/>
      <c r="I5033" s="96"/>
      <c r="K5033" s="14"/>
    </row>
    <row r="5034">
      <c r="A5034" s="96"/>
      <c r="B5034" s="97"/>
      <c r="C5034" s="99"/>
      <c r="D5034" s="101"/>
      <c r="E5034" s="96"/>
      <c r="F5034" s="96"/>
      <c r="G5034" s="96"/>
      <c r="H5034" s="96"/>
      <c r="I5034" s="96"/>
      <c r="K5034" s="14"/>
    </row>
    <row r="5035">
      <c r="A5035" s="96"/>
      <c r="B5035" s="97"/>
      <c r="C5035" s="99"/>
      <c r="D5035" s="101"/>
      <c r="E5035" s="96"/>
      <c r="F5035" s="96"/>
      <c r="G5035" s="96"/>
      <c r="H5035" s="96"/>
      <c r="I5035" s="96"/>
      <c r="K5035" s="14"/>
    </row>
    <row r="5036">
      <c r="A5036" s="96"/>
      <c r="B5036" s="97"/>
      <c r="C5036" s="99"/>
      <c r="D5036" s="101"/>
      <c r="E5036" s="96"/>
      <c r="F5036" s="96"/>
      <c r="G5036" s="96"/>
      <c r="H5036" s="96"/>
      <c r="I5036" s="96"/>
      <c r="K5036" s="14"/>
    </row>
    <row r="5037">
      <c r="A5037" s="96"/>
      <c r="B5037" s="97"/>
      <c r="C5037" s="99"/>
      <c r="D5037" s="101"/>
      <c r="E5037" s="96"/>
      <c r="F5037" s="96"/>
      <c r="G5037" s="96"/>
      <c r="H5037" s="96"/>
      <c r="I5037" s="96"/>
      <c r="K5037" s="14"/>
    </row>
    <row r="5038">
      <c r="A5038" s="96"/>
      <c r="B5038" s="97"/>
      <c r="C5038" s="99"/>
      <c r="D5038" s="101"/>
      <c r="E5038" s="96"/>
      <c r="F5038" s="96"/>
      <c r="G5038" s="96"/>
      <c r="H5038" s="96"/>
      <c r="I5038" s="96"/>
      <c r="K5038" s="14"/>
    </row>
    <row r="5039">
      <c r="A5039" s="96"/>
      <c r="B5039" s="97"/>
      <c r="C5039" s="99"/>
      <c r="D5039" s="101"/>
      <c r="E5039" s="96"/>
      <c r="F5039" s="96"/>
      <c r="G5039" s="96"/>
      <c r="H5039" s="96"/>
      <c r="I5039" s="96"/>
      <c r="K5039" s="14"/>
    </row>
    <row r="5040">
      <c r="A5040" s="96"/>
      <c r="B5040" s="97"/>
      <c r="C5040" s="99"/>
      <c r="D5040" s="101"/>
      <c r="E5040" s="96"/>
      <c r="F5040" s="96"/>
      <c r="G5040" s="96"/>
      <c r="H5040" s="96"/>
      <c r="I5040" s="96"/>
      <c r="K5040" s="14"/>
    </row>
    <row r="5041">
      <c r="A5041" s="96"/>
      <c r="B5041" s="97"/>
      <c r="C5041" s="99"/>
      <c r="D5041" s="101"/>
      <c r="E5041" s="96"/>
      <c r="F5041" s="96"/>
      <c r="G5041" s="96"/>
      <c r="H5041" s="96"/>
      <c r="I5041" s="96"/>
      <c r="K5041" s="14"/>
    </row>
    <row r="5042">
      <c r="A5042" s="96"/>
      <c r="B5042" s="97"/>
      <c r="C5042" s="99"/>
      <c r="D5042" s="101"/>
      <c r="E5042" s="96"/>
      <c r="F5042" s="96"/>
      <c r="G5042" s="96"/>
      <c r="H5042" s="96"/>
      <c r="I5042" s="96"/>
      <c r="K5042" s="14"/>
    </row>
    <row r="5043">
      <c r="A5043" s="96"/>
      <c r="B5043" s="97"/>
      <c r="C5043" s="99"/>
      <c r="D5043" s="101"/>
      <c r="E5043" s="96"/>
      <c r="F5043" s="96"/>
      <c r="G5043" s="96"/>
      <c r="H5043" s="96"/>
      <c r="I5043" s="96"/>
      <c r="K5043" s="14"/>
    </row>
    <row r="5044">
      <c r="A5044" s="96"/>
      <c r="B5044" s="97"/>
      <c r="C5044" s="99"/>
      <c r="D5044" s="101"/>
      <c r="E5044" s="96"/>
      <c r="F5044" s="96"/>
      <c r="G5044" s="96"/>
      <c r="H5044" s="96"/>
      <c r="I5044" s="96"/>
      <c r="K5044" s="14"/>
    </row>
    <row r="5045">
      <c r="A5045" s="96"/>
      <c r="B5045" s="97"/>
      <c r="C5045" s="99"/>
      <c r="D5045" s="101"/>
      <c r="E5045" s="96"/>
      <c r="F5045" s="96"/>
      <c r="G5045" s="96"/>
      <c r="H5045" s="96"/>
      <c r="I5045" s="96"/>
      <c r="K5045" s="14"/>
    </row>
    <row r="5046">
      <c r="A5046" s="96"/>
      <c r="B5046" s="97"/>
      <c r="C5046" s="99"/>
      <c r="D5046" s="101"/>
      <c r="E5046" s="96"/>
      <c r="F5046" s="96"/>
      <c r="G5046" s="96"/>
      <c r="H5046" s="96"/>
      <c r="I5046" s="96"/>
      <c r="K5046" s="14"/>
    </row>
    <row r="5047">
      <c r="A5047" s="96"/>
      <c r="B5047" s="97"/>
      <c r="C5047" s="99"/>
      <c r="D5047" s="101"/>
      <c r="E5047" s="96"/>
      <c r="F5047" s="96"/>
      <c r="G5047" s="96"/>
      <c r="H5047" s="96"/>
      <c r="I5047" s="96"/>
      <c r="K5047" s="14"/>
    </row>
    <row r="5048">
      <c r="A5048" s="96"/>
      <c r="B5048" s="97"/>
      <c r="C5048" s="99"/>
      <c r="D5048" s="101"/>
      <c r="E5048" s="96"/>
      <c r="F5048" s="96"/>
      <c r="G5048" s="96"/>
      <c r="H5048" s="96"/>
      <c r="I5048" s="96"/>
      <c r="K5048" s="14"/>
    </row>
    <row r="5049">
      <c r="A5049" s="96"/>
      <c r="B5049" s="97"/>
      <c r="C5049" s="99"/>
      <c r="D5049" s="101"/>
      <c r="E5049" s="96"/>
      <c r="F5049" s="96"/>
      <c r="G5049" s="96"/>
      <c r="H5049" s="96"/>
      <c r="I5049" s="96"/>
      <c r="K5049" s="14"/>
    </row>
    <row r="5050">
      <c r="A5050" s="96"/>
      <c r="B5050" s="97"/>
      <c r="C5050" s="99"/>
      <c r="D5050" s="101"/>
      <c r="E5050" s="96"/>
      <c r="F5050" s="96"/>
      <c r="G5050" s="96"/>
      <c r="H5050" s="96"/>
      <c r="I5050" s="96"/>
      <c r="K5050" s="14"/>
    </row>
    <row r="5051">
      <c r="A5051" s="96"/>
      <c r="B5051" s="97"/>
      <c r="C5051" s="99"/>
      <c r="D5051" s="101"/>
      <c r="E5051" s="96"/>
      <c r="F5051" s="96"/>
      <c r="G5051" s="96"/>
      <c r="H5051" s="96"/>
      <c r="I5051" s="96"/>
      <c r="K5051" s="14"/>
    </row>
    <row r="5052">
      <c r="A5052" s="96"/>
      <c r="B5052" s="97"/>
      <c r="C5052" s="99"/>
      <c r="D5052" s="101"/>
      <c r="E5052" s="96"/>
      <c r="F5052" s="96"/>
      <c r="G5052" s="96"/>
      <c r="H5052" s="96"/>
      <c r="I5052" s="96"/>
      <c r="K5052" s="14"/>
    </row>
    <row r="5053">
      <c r="A5053" s="96"/>
      <c r="B5053" s="97"/>
      <c r="C5053" s="99"/>
      <c r="D5053" s="101"/>
      <c r="E5053" s="96"/>
      <c r="F5053" s="96"/>
      <c r="G5053" s="96"/>
      <c r="H5053" s="96"/>
      <c r="I5053" s="96"/>
      <c r="K5053" s="14"/>
    </row>
    <row r="5054">
      <c r="A5054" s="96"/>
      <c r="B5054" s="97"/>
      <c r="C5054" s="99"/>
      <c r="D5054" s="101"/>
      <c r="E5054" s="96"/>
      <c r="F5054" s="96"/>
      <c r="G5054" s="96"/>
      <c r="H5054" s="96"/>
      <c r="I5054" s="96"/>
      <c r="K5054" s="14"/>
    </row>
    <row r="5055">
      <c r="A5055" s="96"/>
      <c r="B5055" s="97"/>
      <c r="C5055" s="99"/>
      <c r="D5055" s="101"/>
      <c r="E5055" s="96"/>
      <c r="F5055" s="96"/>
      <c r="G5055" s="96"/>
      <c r="H5055" s="96"/>
      <c r="I5055" s="96"/>
      <c r="K5055" s="14"/>
    </row>
    <row r="5056">
      <c r="A5056" s="96"/>
      <c r="B5056" s="97"/>
      <c r="C5056" s="99"/>
      <c r="D5056" s="101"/>
      <c r="E5056" s="96"/>
      <c r="F5056" s="96"/>
      <c r="G5056" s="96"/>
      <c r="H5056" s="96"/>
      <c r="I5056" s="96"/>
      <c r="K5056" s="14"/>
    </row>
    <row r="5057">
      <c r="A5057" s="96"/>
      <c r="B5057" s="97"/>
      <c r="C5057" s="99"/>
      <c r="D5057" s="101"/>
      <c r="E5057" s="96"/>
      <c r="F5057" s="96"/>
      <c r="G5057" s="96"/>
      <c r="H5057" s="96"/>
      <c r="I5057" s="96"/>
      <c r="K5057" s="14"/>
    </row>
    <row r="5058">
      <c r="A5058" s="96"/>
      <c r="B5058" s="97"/>
      <c r="C5058" s="99"/>
      <c r="D5058" s="101"/>
      <c r="E5058" s="96"/>
      <c r="F5058" s="96"/>
      <c r="G5058" s="96"/>
      <c r="H5058" s="96"/>
      <c r="I5058" s="96"/>
      <c r="K5058" s="14"/>
    </row>
    <row r="5059">
      <c r="A5059" s="96"/>
      <c r="B5059" s="97"/>
      <c r="C5059" s="99"/>
      <c r="D5059" s="101"/>
      <c r="E5059" s="96"/>
      <c r="F5059" s="96"/>
      <c r="G5059" s="96"/>
      <c r="H5059" s="96"/>
      <c r="I5059" s="96"/>
      <c r="K5059" s="14"/>
    </row>
    <row r="5060">
      <c r="A5060" s="96"/>
      <c r="B5060" s="97"/>
      <c r="C5060" s="99"/>
      <c r="D5060" s="101"/>
      <c r="E5060" s="96"/>
      <c r="F5060" s="96"/>
      <c r="G5060" s="96"/>
      <c r="H5060" s="96"/>
      <c r="I5060" s="96"/>
      <c r="K5060" s="14"/>
    </row>
    <row r="5061">
      <c r="A5061" s="96"/>
      <c r="B5061" s="97"/>
      <c r="C5061" s="99"/>
      <c r="D5061" s="101"/>
      <c r="E5061" s="96"/>
      <c r="F5061" s="96"/>
      <c r="G5061" s="96"/>
      <c r="H5061" s="96"/>
      <c r="I5061" s="96"/>
      <c r="K5061" s="14"/>
    </row>
    <row r="5062">
      <c r="A5062" s="96"/>
      <c r="B5062" s="97"/>
      <c r="C5062" s="99"/>
      <c r="D5062" s="101"/>
      <c r="E5062" s="96"/>
      <c r="F5062" s="96"/>
      <c r="G5062" s="96"/>
      <c r="H5062" s="96"/>
      <c r="I5062" s="96"/>
      <c r="K5062" s="14"/>
    </row>
    <row r="5063">
      <c r="A5063" s="96"/>
      <c r="B5063" s="97"/>
      <c r="C5063" s="99"/>
      <c r="D5063" s="101"/>
      <c r="E5063" s="96"/>
      <c r="F5063" s="96"/>
      <c r="G5063" s="96"/>
      <c r="H5063" s="96"/>
      <c r="I5063" s="96"/>
      <c r="K5063" s="14"/>
    </row>
    <row r="5064">
      <c r="A5064" s="96"/>
      <c r="B5064" s="97"/>
      <c r="C5064" s="99"/>
      <c r="D5064" s="101"/>
      <c r="E5064" s="96"/>
      <c r="F5064" s="96"/>
      <c r="G5064" s="96"/>
      <c r="H5064" s="96"/>
      <c r="I5064" s="96"/>
      <c r="K5064" s="14"/>
    </row>
    <row r="5065">
      <c r="A5065" s="96"/>
      <c r="B5065" s="97"/>
      <c r="C5065" s="99"/>
      <c r="D5065" s="101"/>
      <c r="E5065" s="96"/>
      <c r="F5065" s="96"/>
      <c r="G5065" s="96"/>
      <c r="H5065" s="96"/>
      <c r="I5065" s="96"/>
      <c r="K5065" s="14"/>
    </row>
    <row r="5066">
      <c r="A5066" s="96"/>
      <c r="B5066" s="97"/>
      <c r="C5066" s="99"/>
      <c r="D5066" s="101"/>
      <c r="E5066" s="96"/>
      <c r="F5066" s="96"/>
      <c r="G5066" s="96"/>
      <c r="H5066" s="96"/>
      <c r="I5066" s="96"/>
      <c r="K5066" s="14"/>
    </row>
    <row r="5067">
      <c r="A5067" s="96"/>
      <c r="B5067" s="97"/>
      <c r="C5067" s="99"/>
      <c r="D5067" s="101"/>
      <c r="E5067" s="96"/>
      <c r="F5067" s="96"/>
      <c r="G5067" s="96"/>
      <c r="H5067" s="96"/>
      <c r="I5067" s="96"/>
      <c r="K5067" s="14"/>
    </row>
    <row r="5068">
      <c r="A5068" s="96"/>
      <c r="B5068" s="97"/>
      <c r="C5068" s="99"/>
      <c r="D5068" s="101"/>
      <c r="E5068" s="96"/>
      <c r="F5068" s="96"/>
      <c r="G5068" s="96"/>
      <c r="H5068" s="96"/>
      <c r="I5068" s="96"/>
      <c r="K5068" s="14"/>
    </row>
    <row r="5069">
      <c r="A5069" s="96"/>
      <c r="B5069" s="97"/>
      <c r="C5069" s="99"/>
      <c r="D5069" s="101"/>
      <c r="E5069" s="96"/>
      <c r="F5069" s="96"/>
      <c r="G5069" s="96"/>
      <c r="H5069" s="96"/>
      <c r="I5069" s="96"/>
      <c r="K5069" s="14"/>
    </row>
    <row r="5070">
      <c r="A5070" s="96"/>
      <c r="B5070" s="97"/>
      <c r="C5070" s="99"/>
      <c r="D5070" s="101"/>
      <c r="E5070" s="96"/>
      <c r="F5070" s="96"/>
      <c r="G5070" s="96"/>
      <c r="H5070" s="96"/>
      <c r="I5070" s="96"/>
      <c r="K5070" s="14"/>
    </row>
    <row r="5071">
      <c r="A5071" s="96"/>
      <c r="B5071" s="97"/>
      <c r="C5071" s="99"/>
      <c r="D5071" s="101"/>
      <c r="E5071" s="96"/>
      <c r="F5071" s="96"/>
      <c r="G5071" s="96"/>
      <c r="H5071" s="96"/>
      <c r="I5071" s="96"/>
      <c r="K5071" s="14"/>
    </row>
    <row r="5072">
      <c r="A5072" s="96"/>
      <c r="B5072" s="97"/>
      <c r="C5072" s="99"/>
      <c r="D5072" s="101"/>
      <c r="E5072" s="96"/>
      <c r="F5072" s="96"/>
      <c r="G5072" s="96"/>
      <c r="H5072" s="96"/>
      <c r="I5072" s="96"/>
      <c r="K5072" s="14"/>
    </row>
    <row r="5073">
      <c r="A5073" s="96"/>
      <c r="B5073" s="97"/>
      <c r="C5073" s="99"/>
      <c r="D5073" s="101"/>
      <c r="E5073" s="96"/>
      <c r="F5073" s="96"/>
      <c r="G5073" s="96"/>
      <c r="H5073" s="96"/>
      <c r="I5073" s="96"/>
      <c r="K5073" s="14"/>
    </row>
    <row r="5074">
      <c r="A5074" s="96"/>
      <c r="B5074" s="97"/>
      <c r="C5074" s="99"/>
      <c r="D5074" s="101"/>
      <c r="E5074" s="96"/>
      <c r="F5074" s="96"/>
      <c r="G5074" s="96"/>
      <c r="H5074" s="96"/>
      <c r="I5074" s="96"/>
      <c r="K5074" s="14"/>
    </row>
    <row r="5075">
      <c r="A5075" s="96"/>
      <c r="B5075" s="97"/>
      <c r="C5075" s="99"/>
      <c r="D5075" s="101"/>
      <c r="E5075" s="96"/>
      <c r="F5075" s="96"/>
      <c r="G5075" s="96"/>
      <c r="H5075" s="96"/>
      <c r="I5075" s="96"/>
      <c r="K5075" s="14"/>
    </row>
    <row r="5076">
      <c r="A5076" s="96"/>
      <c r="B5076" s="97"/>
      <c r="C5076" s="99"/>
      <c r="D5076" s="101"/>
      <c r="E5076" s="96"/>
      <c r="F5076" s="96"/>
      <c r="G5076" s="96"/>
      <c r="H5076" s="96"/>
      <c r="I5076" s="96"/>
      <c r="K5076" s="14"/>
    </row>
    <row r="5077">
      <c r="A5077" s="96"/>
      <c r="B5077" s="97"/>
      <c r="C5077" s="99"/>
      <c r="D5077" s="101"/>
      <c r="E5077" s="96"/>
      <c r="F5077" s="96"/>
      <c r="G5077" s="96"/>
      <c r="H5077" s="96"/>
      <c r="I5077" s="96"/>
      <c r="K5077" s="14"/>
    </row>
    <row r="5078">
      <c r="A5078" s="96"/>
      <c r="B5078" s="97"/>
      <c r="C5078" s="99"/>
      <c r="D5078" s="101"/>
      <c r="E5078" s="96"/>
      <c r="F5078" s="96"/>
      <c r="G5078" s="96"/>
      <c r="H5078" s="96"/>
      <c r="I5078" s="96"/>
      <c r="K5078" s="14"/>
    </row>
    <row r="5079">
      <c r="A5079" s="96"/>
      <c r="B5079" s="97"/>
      <c r="C5079" s="99"/>
      <c r="D5079" s="101"/>
      <c r="E5079" s="96"/>
      <c r="F5079" s="96"/>
      <c r="G5079" s="96"/>
      <c r="H5079" s="96"/>
      <c r="I5079" s="96"/>
      <c r="K5079" s="14"/>
    </row>
    <row r="5080">
      <c r="A5080" s="96"/>
      <c r="B5080" s="97"/>
      <c r="C5080" s="99"/>
      <c r="D5080" s="101"/>
      <c r="E5080" s="96"/>
      <c r="F5080" s="96"/>
      <c r="G5080" s="96"/>
      <c r="H5080" s="96"/>
      <c r="I5080" s="96"/>
      <c r="K5080" s="14"/>
    </row>
    <row r="5081">
      <c r="A5081" s="96"/>
      <c r="B5081" s="97"/>
      <c r="C5081" s="99"/>
      <c r="D5081" s="101"/>
      <c r="E5081" s="96"/>
      <c r="F5081" s="96"/>
      <c r="G5081" s="96"/>
      <c r="H5081" s="96"/>
      <c r="I5081" s="96"/>
      <c r="K5081" s="14"/>
    </row>
    <row r="5082">
      <c r="A5082" s="96"/>
      <c r="B5082" s="97"/>
      <c r="C5082" s="99"/>
      <c r="D5082" s="101"/>
      <c r="E5082" s="96"/>
      <c r="F5082" s="96"/>
      <c r="G5082" s="96"/>
      <c r="H5082" s="96"/>
      <c r="I5082" s="96"/>
      <c r="K5082" s="14"/>
    </row>
    <row r="5083">
      <c r="A5083" s="96"/>
      <c r="B5083" s="97"/>
      <c r="C5083" s="99"/>
      <c r="D5083" s="101"/>
      <c r="E5083" s="96"/>
      <c r="F5083" s="96"/>
      <c r="G5083" s="96"/>
      <c r="H5083" s="96"/>
      <c r="I5083" s="96"/>
      <c r="K5083" s="14"/>
    </row>
    <row r="5084">
      <c r="A5084" s="96"/>
      <c r="B5084" s="97"/>
      <c r="C5084" s="99"/>
      <c r="D5084" s="101"/>
      <c r="E5084" s="96"/>
      <c r="F5084" s="96"/>
      <c r="G5084" s="96"/>
      <c r="H5084" s="96"/>
      <c r="I5084" s="96"/>
      <c r="K5084" s="14"/>
    </row>
    <row r="5085">
      <c r="A5085" s="96"/>
      <c r="B5085" s="97"/>
      <c r="C5085" s="99"/>
      <c r="D5085" s="101"/>
      <c r="E5085" s="96"/>
      <c r="F5085" s="96"/>
      <c r="G5085" s="96"/>
      <c r="H5085" s="96"/>
      <c r="I5085" s="96"/>
      <c r="K5085" s="14"/>
    </row>
    <row r="5086">
      <c r="A5086" s="96"/>
      <c r="B5086" s="97"/>
      <c r="C5086" s="99"/>
      <c r="D5086" s="101"/>
      <c r="E5086" s="96"/>
      <c r="F5086" s="96"/>
      <c r="G5086" s="96"/>
      <c r="H5086" s="96"/>
      <c r="I5086" s="96"/>
      <c r="K5086" s="14"/>
    </row>
    <row r="5087">
      <c r="A5087" s="96"/>
      <c r="B5087" s="97"/>
      <c r="C5087" s="99"/>
      <c r="D5087" s="101"/>
      <c r="E5087" s="96"/>
      <c r="F5087" s="96"/>
      <c r="G5087" s="96"/>
      <c r="H5087" s="96"/>
      <c r="I5087" s="96"/>
      <c r="K5087" s="14"/>
    </row>
    <row r="5088">
      <c r="A5088" s="96"/>
      <c r="B5088" s="97"/>
      <c r="C5088" s="99"/>
      <c r="D5088" s="101"/>
      <c r="E5088" s="96"/>
      <c r="F5088" s="96"/>
      <c r="G5088" s="96"/>
      <c r="H5088" s="96"/>
      <c r="I5088" s="96"/>
      <c r="K5088" s="14"/>
    </row>
    <row r="5089">
      <c r="A5089" s="96"/>
      <c r="B5089" s="97"/>
      <c r="C5089" s="99"/>
      <c r="D5089" s="101"/>
      <c r="E5089" s="96"/>
      <c r="F5089" s="96"/>
      <c r="G5089" s="96"/>
      <c r="H5089" s="96"/>
      <c r="I5089" s="96"/>
      <c r="K5089" s="14"/>
    </row>
    <row r="5090">
      <c r="A5090" s="96"/>
      <c r="B5090" s="97"/>
      <c r="C5090" s="99"/>
      <c r="D5090" s="101"/>
      <c r="E5090" s="96"/>
      <c r="F5090" s="96"/>
      <c r="G5090" s="96"/>
      <c r="H5090" s="96"/>
      <c r="I5090" s="96"/>
      <c r="K5090" s="14"/>
    </row>
    <row r="5091">
      <c r="A5091" s="96"/>
      <c r="B5091" s="97"/>
      <c r="C5091" s="99"/>
      <c r="D5091" s="101"/>
      <c r="E5091" s="96"/>
      <c r="F5091" s="96"/>
      <c r="G5091" s="96"/>
      <c r="H5091" s="96"/>
      <c r="I5091" s="96"/>
      <c r="K5091" s="14"/>
    </row>
    <row r="5092">
      <c r="A5092" s="96"/>
      <c r="B5092" s="97"/>
      <c r="C5092" s="99"/>
      <c r="D5092" s="101"/>
      <c r="E5092" s="96"/>
      <c r="F5092" s="96"/>
      <c r="G5092" s="96"/>
      <c r="H5092" s="96"/>
      <c r="I5092" s="96"/>
      <c r="K5092" s="14"/>
    </row>
    <row r="5093">
      <c r="A5093" s="96"/>
      <c r="B5093" s="97"/>
      <c r="C5093" s="99"/>
      <c r="D5093" s="101"/>
      <c r="E5093" s="96"/>
      <c r="F5093" s="96"/>
      <c r="G5093" s="96"/>
      <c r="H5093" s="96"/>
      <c r="I5093" s="96"/>
      <c r="K5093" s="14"/>
    </row>
    <row r="5094">
      <c r="A5094" s="96"/>
      <c r="B5094" s="97"/>
      <c r="C5094" s="99"/>
      <c r="D5094" s="101"/>
      <c r="E5094" s="96"/>
      <c r="F5094" s="96"/>
      <c r="G5094" s="96"/>
      <c r="H5094" s="96"/>
      <c r="I5094" s="96"/>
      <c r="K5094" s="14"/>
    </row>
    <row r="5095">
      <c r="A5095" s="96"/>
      <c r="B5095" s="97"/>
      <c r="C5095" s="99"/>
      <c r="D5095" s="101"/>
      <c r="E5095" s="96"/>
      <c r="F5095" s="96"/>
      <c r="G5095" s="96"/>
      <c r="H5095" s="96"/>
      <c r="I5095" s="96"/>
      <c r="K5095" s="14"/>
    </row>
    <row r="5096">
      <c r="A5096" s="96"/>
      <c r="B5096" s="97"/>
      <c r="C5096" s="99"/>
      <c r="D5096" s="101"/>
      <c r="E5096" s="96"/>
      <c r="F5096" s="96"/>
      <c r="G5096" s="96"/>
      <c r="H5096" s="96"/>
      <c r="I5096" s="96"/>
      <c r="K5096" s="14"/>
    </row>
    <row r="5097">
      <c r="A5097" s="96"/>
      <c r="B5097" s="97"/>
      <c r="C5097" s="99"/>
      <c r="D5097" s="101"/>
      <c r="E5097" s="96"/>
      <c r="F5097" s="96"/>
      <c r="G5097" s="96"/>
      <c r="H5097" s="96"/>
      <c r="I5097" s="96"/>
      <c r="K5097" s="14"/>
    </row>
    <row r="5098">
      <c r="A5098" s="96"/>
      <c r="B5098" s="97"/>
      <c r="C5098" s="99"/>
      <c r="D5098" s="101"/>
      <c r="E5098" s="96"/>
      <c r="F5098" s="96"/>
      <c r="G5098" s="96"/>
      <c r="H5098" s="96"/>
      <c r="I5098" s="96"/>
      <c r="K5098" s="14"/>
    </row>
    <row r="5099">
      <c r="A5099" s="96"/>
      <c r="B5099" s="97"/>
      <c r="C5099" s="99"/>
      <c r="D5099" s="101"/>
      <c r="E5099" s="96"/>
      <c r="F5099" s="96"/>
      <c r="G5099" s="96"/>
      <c r="H5099" s="96"/>
      <c r="I5099" s="96"/>
      <c r="K5099" s="14"/>
    </row>
    <row r="5100">
      <c r="A5100" s="96"/>
      <c r="B5100" s="97"/>
      <c r="C5100" s="99"/>
      <c r="D5100" s="101"/>
      <c r="E5100" s="96"/>
      <c r="F5100" s="96"/>
      <c r="G5100" s="96"/>
      <c r="H5100" s="96"/>
      <c r="I5100" s="96"/>
      <c r="K5100" s="14"/>
    </row>
    <row r="5101">
      <c r="A5101" s="96"/>
      <c r="B5101" s="97"/>
      <c r="C5101" s="99"/>
      <c r="D5101" s="101"/>
      <c r="E5101" s="96"/>
      <c r="F5101" s="96"/>
      <c r="G5101" s="96"/>
      <c r="H5101" s="96"/>
      <c r="I5101" s="96"/>
      <c r="K5101" s="14"/>
    </row>
    <row r="5102">
      <c r="A5102" s="96"/>
      <c r="B5102" s="97"/>
      <c r="C5102" s="99"/>
      <c r="D5102" s="101"/>
      <c r="E5102" s="96"/>
      <c r="F5102" s="96"/>
      <c r="G5102" s="96"/>
      <c r="H5102" s="96"/>
      <c r="I5102" s="96"/>
      <c r="K5102" s="14"/>
    </row>
    <row r="5103">
      <c r="A5103" s="96"/>
      <c r="B5103" s="97"/>
      <c r="C5103" s="99"/>
      <c r="D5103" s="101"/>
      <c r="E5103" s="96"/>
      <c r="F5103" s="96"/>
      <c r="G5103" s="96"/>
      <c r="H5103" s="96"/>
      <c r="I5103" s="96"/>
      <c r="K5103" s="14"/>
    </row>
    <row r="5104">
      <c r="A5104" s="96"/>
      <c r="B5104" s="97"/>
      <c r="C5104" s="99"/>
      <c r="D5104" s="101"/>
      <c r="E5104" s="96"/>
      <c r="F5104" s="96"/>
      <c r="G5104" s="96"/>
      <c r="H5104" s="96"/>
      <c r="I5104" s="96"/>
      <c r="K5104" s="14"/>
    </row>
    <row r="5105">
      <c r="A5105" s="96"/>
      <c r="B5105" s="97"/>
      <c r="C5105" s="99"/>
      <c r="D5105" s="101"/>
      <c r="E5105" s="96"/>
      <c r="F5105" s="96"/>
      <c r="G5105" s="96"/>
      <c r="H5105" s="96"/>
      <c r="I5105" s="96"/>
      <c r="K5105" s="14"/>
    </row>
    <row r="5106">
      <c r="A5106" s="96"/>
      <c r="B5106" s="97"/>
      <c r="C5106" s="99"/>
      <c r="D5106" s="101"/>
      <c r="E5106" s="96"/>
      <c r="F5106" s="96"/>
      <c r="G5106" s="96"/>
      <c r="H5106" s="96"/>
      <c r="I5106" s="96"/>
      <c r="K5106" s="14"/>
    </row>
    <row r="5107">
      <c r="A5107" s="96"/>
      <c r="B5107" s="97"/>
      <c r="C5107" s="99"/>
      <c r="D5107" s="101"/>
      <c r="E5107" s="96"/>
      <c r="F5107" s="96"/>
      <c r="G5107" s="96"/>
      <c r="H5107" s="96"/>
      <c r="I5107" s="96"/>
      <c r="K5107" s="14"/>
    </row>
    <row r="5108">
      <c r="A5108" s="96"/>
      <c r="B5108" s="97"/>
      <c r="C5108" s="99"/>
      <c r="D5108" s="101"/>
      <c r="E5108" s="96"/>
      <c r="F5108" s="96"/>
      <c r="G5108" s="96"/>
      <c r="H5108" s="96"/>
      <c r="I5108" s="96"/>
      <c r="K5108" s="14"/>
    </row>
    <row r="5109">
      <c r="A5109" s="96"/>
      <c r="B5109" s="97"/>
      <c r="C5109" s="99"/>
      <c r="D5109" s="101"/>
      <c r="E5109" s="96"/>
      <c r="F5109" s="96"/>
      <c r="G5109" s="96"/>
      <c r="H5109" s="96"/>
      <c r="I5109" s="96"/>
      <c r="K5109" s="14"/>
    </row>
    <row r="5110">
      <c r="A5110" s="96"/>
      <c r="B5110" s="97"/>
      <c r="C5110" s="99"/>
      <c r="D5110" s="101"/>
      <c r="E5110" s="96"/>
      <c r="F5110" s="96"/>
      <c r="G5110" s="96"/>
      <c r="H5110" s="96"/>
      <c r="I5110" s="96"/>
      <c r="K5110" s="14"/>
    </row>
    <row r="5111">
      <c r="A5111" s="96"/>
      <c r="B5111" s="97"/>
      <c r="C5111" s="99"/>
      <c r="D5111" s="101"/>
      <c r="E5111" s="96"/>
      <c r="F5111" s="96"/>
      <c r="G5111" s="96"/>
      <c r="H5111" s="96"/>
      <c r="I5111" s="96"/>
      <c r="K5111" s="14"/>
    </row>
    <row r="5112">
      <c r="A5112" s="96"/>
      <c r="B5112" s="97"/>
      <c r="C5112" s="99"/>
      <c r="D5112" s="101"/>
      <c r="E5112" s="96"/>
      <c r="F5112" s="96"/>
      <c r="G5112" s="96"/>
      <c r="H5112" s="96"/>
      <c r="I5112" s="96"/>
      <c r="K5112" s="14"/>
    </row>
    <row r="5113">
      <c r="A5113" s="96"/>
      <c r="B5113" s="97"/>
      <c r="C5113" s="99"/>
      <c r="D5113" s="101"/>
      <c r="E5113" s="96"/>
      <c r="F5113" s="96"/>
      <c r="G5113" s="96"/>
      <c r="H5113" s="96"/>
      <c r="I5113" s="96"/>
      <c r="K5113" s="14"/>
    </row>
    <row r="5114">
      <c r="A5114" s="96"/>
      <c r="B5114" s="97"/>
      <c r="C5114" s="99"/>
      <c r="D5114" s="101"/>
      <c r="E5114" s="96"/>
      <c r="F5114" s="96"/>
      <c r="G5114" s="96"/>
      <c r="H5114" s="96"/>
      <c r="I5114" s="96"/>
      <c r="K5114" s="14"/>
    </row>
    <row r="5115">
      <c r="A5115" s="96"/>
      <c r="B5115" s="97"/>
      <c r="C5115" s="99"/>
      <c r="D5115" s="101"/>
      <c r="E5115" s="96"/>
      <c r="F5115" s="96"/>
      <c r="G5115" s="96"/>
      <c r="H5115" s="96"/>
      <c r="I5115" s="96"/>
      <c r="K5115" s="14"/>
    </row>
    <row r="5116">
      <c r="A5116" s="96"/>
      <c r="B5116" s="97"/>
      <c r="C5116" s="99"/>
      <c r="D5116" s="101"/>
      <c r="E5116" s="96"/>
      <c r="F5116" s="96"/>
      <c r="G5116" s="96"/>
      <c r="H5116" s="96"/>
      <c r="I5116" s="96"/>
      <c r="K5116" s="14"/>
    </row>
    <row r="5117">
      <c r="A5117" s="96"/>
      <c r="B5117" s="97"/>
      <c r="C5117" s="99"/>
      <c r="D5117" s="101"/>
      <c r="E5117" s="96"/>
      <c r="F5117" s="96"/>
      <c r="G5117" s="96"/>
      <c r="H5117" s="96"/>
      <c r="I5117" s="96"/>
      <c r="K5117" s="14"/>
    </row>
    <row r="5118">
      <c r="A5118" s="96"/>
      <c r="B5118" s="97"/>
      <c r="C5118" s="99"/>
      <c r="D5118" s="101"/>
      <c r="E5118" s="96"/>
      <c r="F5118" s="96"/>
      <c r="G5118" s="96"/>
      <c r="H5118" s="96"/>
      <c r="I5118" s="96"/>
      <c r="K5118" s="14"/>
    </row>
    <row r="5119">
      <c r="A5119" s="96"/>
      <c r="B5119" s="97"/>
      <c r="C5119" s="99"/>
      <c r="D5119" s="101"/>
      <c r="E5119" s="96"/>
      <c r="F5119" s="96"/>
      <c r="G5119" s="96"/>
      <c r="H5119" s="96"/>
      <c r="I5119" s="96"/>
      <c r="K5119" s="14"/>
    </row>
    <row r="5120">
      <c r="A5120" s="96"/>
      <c r="B5120" s="97"/>
      <c r="C5120" s="99"/>
      <c r="D5120" s="101"/>
      <c r="E5120" s="96"/>
      <c r="F5120" s="96"/>
      <c r="G5120" s="96"/>
      <c r="H5120" s="96"/>
      <c r="I5120" s="96"/>
      <c r="K5120" s="14"/>
    </row>
    <row r="5121">
      <c r="A5121" s="96"/>
      <c r="B5121" s="97"/>
      <c r="C5121" s="99"/>
      <c r="D5121" s="101"/>
      <c r="E5121" s="96"/>
      <c r="F5121" s="96"/>
      <c r="G5121" s="96"/>
      <c r="H5121" s="96"/>
      <c r="I5121" s="96"/>
      <c r="K5121" s="14"/>
    </row>
    <row r="5122">
      <c r="A5122" s="96"/>
      <c r="B5122" s="97"/>
      <c r="C5122" s="99"/>
      <c r="D5122" s="101"/>
      <c r="E5122" s="96"/>
      <c r="F5122" s="96"/>
      <c r="G5122" s="96"/>
      <c r="H5122" s="96"/>
      <c r="I5122" s="96"/>
      <c r="K5122" s="14"/>
    </row>
    <row r="5123">
      <c r="A5123" s="96"/>
      <c r="B5123" s="97"/>
      <c r="C5123" s="99"/>
      <c r="D5123" s="101"/>
      <c r="E5123" s="96"/>
      <c r="F5123" s="96"/>
      <c r="G5123" s="96"/>
      <c r="H5123" s="96"/>
      <c r="I5123" s="96"/>
      <c r="K5123" s="14"/>
    </row>
    <row r="5124">
      <c r="A5124" s="96"/>
      <c r="B5124" s="97"/>
      <c r="C5124" s="99"/>
      <c r="D5124" s="101"/>
      <c r="E5124" s="96"/>
      <c r="F5124" s="96"/>
      <c r="G5124" s="96"/>
      <c r="H5124" s="96"/>
      <c r="I5124" s="96"/>
      <c r="K5124" s="14"/>
    </row>
    <row r="5125">
      <c r="A5125" s="96"/>
      <c r="B5125" s="97"/>
      <c r="C5125" s="99"/>
      <c r="D5125" s="101"/>
      <c r="E5125" s="96"/>
      <c r="F5125" s="96"/>
      <c r="G5125" s="96"/>
      <c r="H5125" s="96"/>
      <c r="I5125" s="96"/>
      <c r="K5125" s="14"/>
    </row>
    <row r="5126">
      <c r="A5126" s="96"/>
      <c r="B5126" s="97"/>
      <c r="C5126" s="99"/>
      <c r="D5126" s="101"/>
      <c r="E5126" s="96"/>
      <c r="F5126" s="96"/>
      <c r="G5126" s="96"/>
      <c r="H5126" s="96"/>
      <c r="I5126" s="96"/>
      <c r="K5126" s="14"/>
    </row>
    <row r="5127">
      <c r="A5127" s="96"/>
      <c r="B5127" s="97"/>
      <c r="C5127" s="99"/>
      <c r="D5127" s="101"/>
      <c r="E5127" s="96"/>
      <c r="F5127" s="96"/>
      <c r="G5127" s="96"/>
      <c r="H5127" s="96"/>
      <c r="I5127" s="96"/>
      <c r="K5127" s="14"/>
    </row>
    <row r="5128">
      <c r="A5128" s="96"/>
      <c r="B5128" s="97"/>
      <c r="C5128" s="99"/>
      <c r="D5128" s="101"/>
      <c r="E5128" s="96"/>
      <c r="F5128" s="96"/>
      <c r="G5128" s="96"/>
      <c r="H5128" s="96"/>
      <c r="I5128" s="96"/>
      <c r="K5128" s="14"/>
    </row>
    <row r="5129">
      <c r="A5129" s="96"/>
      <c r="B5129" s="97"/>
      <c r="C5129" s="99"/>
      <c r="D5129" s="101"/>
      <c r="E5129" s="96"/>
      <c r="F5129" s="96"/>
      <c r="G5129" s="96"/>
      <c r="H5129" s="96"/>
      <c r="I5129" s="96"/>
      <c r="K5129" s="14"/>
    </row>
    <row r="5130">
      <c r="A5130" s="96"/>
      <c r="B5130" s="97"/>
      <c r="C5130" s="99"/>
      <c r="D5130" s="101"/>
      <c r="E5130" s="96"/>
      <c r="F5130" s="96"/>
      <c r="G5130" s="96"/>
      <c r="H5130" s="96"/>
      <c r="I5130" s="96"/>
      <c r="K5130" s="14"/>
    </row>
    <row r="5131">
      <c r="A5131" s="96"/>
      <c r="B5131" s="97"/>
      <c r="C5131" s="99"/>
      <c r="D5131" s="101"/>
      <c r="E5131" s="96"/>
      <c r="F5131" s="96"/>
      <c r="G5131" s="96"/>
      <c r="H5131" s="96"/>
      <c r="I5131" s="96"/>
      <c r="K5131" s="14"/>
    </row>
    <row r="5132">
      <c r="A5132" s="96"/>
      <c r="B5132" s="97"/>
      <c r="C5132" s="99"/>
      <c r="D5132" s="101"/>
      <c r="E5132" s="96"/>
      <c r="F5132" s="96"/>
      <c r="G5132" s="96"/>
      <c r="H5132" s="96"/>
      <c r="I5132" s="96"/>
      <c r="K5132" s="14"/>
    </row>
    <row r="5133">
      <c r="A5133" s="96"/>
      <c r="B5133" s="97"/>
      <c r="C5133" s="99"/>
      <c r="D5133" s="101"/>
      <c r="E5133" s="96"/>
      <c r="F5133" s="96"/>
      <c r="G5133" s="96"/>
      <c r="H5133" s="96"/>
      <c r="I5133" s="96"/>
      <c r="K5133" s="14"/>
    </row>
    <row r="5134">
      <c r="A5134" s="96"/>
      <c r="B5134" s="97"/>
      <c r="C5134" s="99"/>
      <c r="D5134" s="101"/>
      <c r="E5134" s="96"/>
      <c r="F5134" s="96"/>
      <c r="G5134" s="96"/>
      <c r="H5134" s="96"/>
      <c r="I5134" s="96"/>
      <c r="K5134" s="14"/>
    </row>
    <row r="5135">
      <c r="A5135" s="96"/>
      <c r="B5135" s="97"/>
      <c r="C5135" s="99"/>
      <c r="D5135" s="101"/>
      <c r="E5135" s="96"/>
      <c r="F5135" s="96"/>
      <c r="G5135" s="96"/>
      <c r="H5135" s="96"/>
      <c r="I5135" s="96"/>
      <c r="K5135" s="14"/>
    </row>
    <row r="5136">
      <c r="A5136" s="96"/>
      <c r="B5136" s="97"/>
      <c r="C5136" s="99"/>
      <c r="D5136" s="101"/>
      <c r="E5136" s="96"/>
      <c r="F5136" s="96"/>
      <c r="G5136" s="96"/>
      <c r="H5136" s="96"/>
      <c r="I5136" s="96"/>
      <c r="K5136" s="14"/>
    </row>
    <row r="5137">
      <c r="A5137" s="96"/>
      <c r="B5137" s="97"/>
      <c r="C5137" s="99"/>
      <c r="D5137" s="101"/>
      <c r="E5137" s="96"/>
      <c r="F5137" s="96"/>
      <c r="G5137" s="96"/>
      <c r="H5137" s="96"/>
      <c r="I5137" s="96"/>
      <c r="K5137" s="14"/>
    </row>
    <row r="5138">
      <c r="A5138" s="96"/>
      <c r="B5138" s="97"/>
      <c r="C5138" s="99"/>
      <c r="D5138" s="101"/>
      <c r="E5138" s="96"/>
      <c r="F5138" s="96"/>
      <c r="G5138" s="96"/>
      <c r="H5138" s="96"/>
      <c r="I5138" s="96"/>
      <c r="K5138" s="14"/>
    </row>
    <row r="5139">
      <c r="A5139" s="96"/>
      <c r="B5139" s="97"/>
      <c r="C5139" s="99"/>
      <c r="D5139" s="101"/>
      <c r="E5139" s="96"/>
      <c r="F5139" s="96"/>
      <c r="G5139" s="96"/>
      <c r="H5139" s="96"/>
      <c r="I5139" s="96"/>
      <c r="K5139" s="14"/>
    </row>
    <row r="5140">
      <c r="A5140" s="96"/>
      <c r="B5140" s="97"/>
      <c r="C5140" s="99"/>
      <c r="D5140" s="101"/>
      <c r="E5140" s="96"/>
      <c r="F5140" s="96"/>
      <c r="G5140" s="96"/>
      <c r="H5140" s="96"/>
      <c r="I5140" s="96"/>
      <c r="K5140" s="14"/>
    </row>
    <row r="5141">
      <c r="A5141" s="96"/>
      <c r="B5141" s="97"/>
      <c r="C5141" s="99"/>
      <c r="D5141" s="101"/>
      <c r="E5141" s="96"/>
      <c r="F5141" s="96"/>
      <c r="G5141" s="96"/>
      <c r="H5141" s="96"/>
      <c r="I5141" s="96"/>
      <c r="K5141" s="14"/>
    </row>
    <row r="5142">
      <c r="A5142" s="96"/>
      <c r="B5142" s="97"/>
      <c r="C5142" s="99"/>
      <c r="D5142" s="101"/>
      <c r="E5142" s="96"/>
      <c r="F5142" s="96"/>
      <c r="G5142" s="96"/>
      <c r="H5142" s="96"/>
      <c r="I5142" s="96"/>
      <c r="K5142" s="14"/>
    </row>
    <row r="5143">
      <c r="A5143" s="96"/>
      <c r="B5143" s="97"/>
      <c r="C5143" s="99"/>
      <c r="D5143" s="101"/>
      <c r="E5143" s="96"/>
      <c r="F5143" s="96"/>
      <c r="G5143" s="96"/>
      <c r="H5143" s="96"/>
      <c r="I5143" s="96"/>
      <c r="K5143" s="14"/>
    </row>
    <row r="5144">
      <c r="A5144" s="96"/>
      <c r="B5144" s="97"/>
      <c r="C5144" s="99"/>
      <c r="D5144" s="101"/>
      <c r="E5144" s="96"/>
      <c r="F5144" s="96"/>
      <c r="G5144" s="96"/>
      <c r="H5144" s="96"/>
      <c r="I5144" s="96"/>
      <c r="K5144" s="14"/>
    </row>
    <row r="5145">
      <c r="A5145" s="96"/>
      <c r="B5145" s="97"/>
      <c r="C5145" s="99"/>
      <c r="D5145" s="101"/>
      <c r="E5145" s="96"/>
      <c r="F5145" s="96"/>
      <c r="G5145" s="96"/>
      <c r="H5145" s="96"/>
      <c r="I5145" s="96"/>
      <c r="K5145" s="14"/>
    </row>
    <row r="5146">
      <c r="A5146" s="96"/>
      <c r="B5146" s="97"/>
      <c r="C5146" s="99"/>
      <c r="D5146" s="101"/>
      <c r="E5146" s="96"/>
      <c r="F5146" s="96"/>
      <c r="G5146" s="96"/>
      <c r="H5146" s="96"/>
      <c r="I5146" s="96"/>
      <c r="K5146" s="14"/>
    </row>
    <row r="5147">
      <c r="A5147" s="96"/>
      <c r="B5147" s="97"/>
      <c r="C5147" s="99"/>
      <c r="D5147" s="101"/>
      <c r="E5147" s="96"/>
      <c r="F5147" s="96"/>
      <c r="G5147" s="96"/>
      <c r="H5147" s="96"/>
      <c r="I5147" s="96"/>
      <c r="K5147" s="14"/>
    </row>
    <row r="5148">
      <c r="A5148" s="96"/>
      <c r="B5148" s="97"/>
      <c r="C5148" s="99"/>
      <c r="D5148" s="101"/>
      <c r="E5148" s="96"/>
      <c r="F5148" s="96"/>
      <c r="G5148" s="96"/>
      <c r="H5148" s="96"/>
      <c r="I5148" s="96"/>
      <c r="K5148" s="14"/>
    </row>
    <row r="5149">
      <c r="A5149" s="96"/>
      <c r="B5149" s="97"/>
      <c r="C5149" s="99"/>
      <c r="D5149" s="101"/>
      <c r="E5149" s="96"/>
      <c r="F5149" s="96"/>
      <c r="G5149" s="96"/>
      <c r="H5149" s="96"/>
      <c r="I5149" s="96"/>
      <c r="K5149" s="14"/>
    </row>
    <row r="5150">
      <c r="A5150" s="96"/>
      <c r="B5150" s="97"/>
      <c r="C5150" s="99"/>
      <c r="D5150" s="101"/>
      <c r="E5150" s="96"/>
      <c r="F5150" s="96"/>
      <c r="G5150" s="96"/>
      <c r="H5150" s="96"/>
      <c r="I5150" s="96"/>
      <c r="K5150" s="14"/>
    </row>
    <row r="5151">
      <c r="A5151" s="96"/>
      <c r="B5151" s="97"/>
      <c r="C5151" s="99"/>
      <c r="D5151" s="101"/>
      <c r="E5151" s="96"/>
      <c r="F5151" s="96"/>
      <c r="G5151" s="96"/>
      <c r="H5151" s="96"/>
      <c r="I5151" s="96"/>
      <c r="K5151" s="14"/>
    </row>
    <row r="5152">
      <c r="A5152" s="96"/>
      <c r="B5152" s="97"/>
      <c r="C5152" s="99"/>
      <c r="D5152" s="101"/>
      <c r="E5152" s="96"/>
      <c r="F5152" s="96"/>
      <c r="G5152" s="96"/>
      <c r="H5152" s="96"/>
      <c r="I5152" s="96"/>
      <c r="K5152" s="14"/>
    </row>
    <row r="5153">
      <c r="A5153" s="96"/>
      <c r="B5153" s="97"/>
      <c r="C5153" s="99"/>
      <c r="D5153" s="101"/>
      <c r="E5153" s="96"/>
      <c r="F5153" s="96"/>
      <c r="G5153" s="96"/>
      <c r="H5153" s="96"/>
      <c r="I5153" s="96"/>
      <c r="K5153" s="14"/>
    </row>
    <row r="5154">
      <c r="A5154" s="96"/>
      <c r="B5154" s="97"/>
      <c r="C5154" s="99"/>
      <c r="D5154" s="101"/>
      <c r="E5154" s="96"/>
      <c r="F5154" s="96"/>
      <c r="G5154" s="96"/>
      <c r="H5154" s="96"/>
      <c r="I5154" s="96"/>
      <c r="K5154" s="14"/>
    </row>
    <row r="5155">
      <c r="A5155" s="96"/>
      <c r="B5155" s="97"/>
      <c r="C5155" s="99"/>
      <c r="D5155" s="101"/>
      <c r="E5155" s="96"/>
      <c r="F5155" s="96"/>
      <c r="G5155" s="96"/>
      <c r="H5155" s="96"/>
      <c r="I5155" s="96"/>
      <c r="K5155" s="14"/>
    </row>
    <row r="5156">
      <c r="A5156" s="96"/>
      <c r="B5156" s="97"/>
      <c r="C5156" s="99"/>
      <c r="D5156" s="101"/>
      <c r="E5156" s="96"/>
      <c r="F5156" s="96"/>
      <c r="G5156" s="96"/>
      <c r="H5156" s="96"/>
      <c r="I5156" s="96"/>
      <c r="K5156" s="14"/>
    </row>
    <row r="5157">
      <c r="A5157" s="96"/>
      <c r="B5157" s="97"/>
      <c r="C5157" s="99"/>
      <c r="D5157" s="101"/>
      <c r="E5157" s="96"/>
      <c r="F5157" s="96"/>
      <c r="G5157" s="96"/>
      <c r="H5157" s="96"/>
      <c r="I5157" s="96"/>
      <c r="K5157" s="14"/>
    </row>
    <row r="5158">
      <c r="A5158" s="96"/>
      <c r="B5158" s="97"/>
      <c r="C5158" s="99"/>
      <c r="D5158" s="101"/>
      <c r="E5158" s="96"/>
      <c r="F5158" s="96"/>
      <c r="G5158" s="96"/>
      <c r="H5158" s="96"/>
      <c r="I5158" s="96"/>
      <c r="K5158" s="14"/>
    </row>
    <row r="5159">
      <c r="A5159" s="96"/>
      <c r="B5159" s="97"/>
      <c r="C5159" s="99"/>
      <c r="D5159" s="101"/>
      <c r="E5159" s="96"/>
      <c r="F5159" s="96"/>
      <c r="G5159" s="96"/>
      <c r="H5159" s="96"/>
      <c r="I5159" s="96"/>
      <c r="K5159" s="14"/>
    </row>
    <row r="5160">
      <c r="A5160" s="96"/>
      <c r="B5160" s="97"/>
      <c r="C5160" s="99"/>
      <c r="D5160" s="101"/>
      <c r="E5160" s="96"/>
      <c r="F5160" s="96"/>
      <c r="G5160" s="96"/>
      <c r="H5160" s="96"/>
      <c r="I5160" s="96"/>
      <c r="K5160" s="14"/>
    </row>
    <row r="5161">
      <c r="A5161" s="96"/>
      <c r="B5161" s="97"/>
      <c r="C5161" s="99"/>
      <c r="D5161" s="101"/>
      <c r="E5161" s="96"/>
      <c r="F5161" s="96"/>
      <c r="G5161" s="96"/>
      <c r="H5161" s="96"/>
      <c r="I5161" s="96"/>
      <c r="K5161" s="14"/>
    </row>
    <row r="5162">
      <c r="A5162" s="96"/>
      <c r="B5162" s="97"/>
      <c r="C5162" s="99"/>
      <c r="D5162" s="101"/>
      <c r="E5162" s="96"/>
      <c r="F5162" s="96"/>
      <c r="G5162" s="96"/>
      <c r="H5162" s="96"/>
      <c r="I5162" s="96"/>
      <c r="K5162" s="14"/>
    </row>
    <row r="5163">
      <c r="A5163" s="96"/>
      <c r="B5163" s="97"/>
      <c r="C5163" s="99"/>
      <c r="D5163" s="101"/>
      <c r="E5163" s="96"/>
      <c r="F5163" s="96"/>
      <c r="G5163" s="96"/>
      <c r="H5163" s="96"/>
      <c r="I5163" s="96"/>
      <c r="K5163" s="14"/>
    </row>
    <row r="5164">
      <c r="A5164" s="96"/>
      <c r="B5164" s="97"/>
      <c r="C5164" s="99"/>
      <c r="D5164" s="101"/>
      <c r="E5164" s="96"/>
      <c r="F5164" s="96"/>
      <c r="G5164" s="96"/>
      <c r="H5164" s="96"/>
      <c r="I5164" s="96"/>
      <c r="K5164" s="14"/>
    </row>
    <row r="5165">
      <c r="A5165" s="96"/>
      <c r="B5165" s="97"/>
      <c r="C5165" s="99"/>
      <c r="D5165" s="101"/>
      <c r="E5165" s="96"/>
      <c r="F5165" s="96"/>
      <c r="G5165" s="96"/>
      <c r="H5165" s="96"/>
      <c r="I5165" s="96"/>
      <c r="K5165" s="14"/>
    </row>
    <row r="5166">
      <c r="A5166" s="96"/>
      <c r="B5166" s="97"/>
      <c r="C5166" s="99"/>
      <c r="D5166" s="101"/>
      <c r="E5166" s="96"/>
      <c r="F5166" s="96"/>
      <c r="G5166" s="96"/>
      <c r="H5166" s="96"/>
      <c r="I5166" s="96"/>
      <c r="K5166" s="14"/>
    </row>
    <row r="5167">
      <c r="A5167" s="96"/>
      <c r="B5167" s="97"/>
      <c r="C5167" s="99"/>
      <c r="D5167" s="101"/>
      <c r="E5167" s="96"/>
      <c r="F5167" s="96"/>
      <c r="G5167" s="96"/>
      <c r="H5167" s="96"/>
      <c r="I5167" s="96"/>
      <c r="K5167" s="14"/>
    </row>
    <row r="5168">
      <c r="A5168" s="96"/>
      <c r="B5168" s="97"/>
      <c r="C5168" s="99"/>
      <c r="D5168" s="101"/>
      <c r="E5168" s="96"/>
      <c r="F5168" s="96"/>
      <c r="G5168" s="96"/>
      <c r="H5168" s="96"/>
      <c r="I5168" s="96"/>
      <c r="K5168" s="14"/>
    </row>
    <row r="5169">
      <c r="A5169" s="96"/>
      <c r="B5169" s="97"/>
      <c r="C5169" s="99"/>
      <c r="D5169" s="101"/>
      <c r="E5169" s="96"/>
      <c r="F5169" s="96"/>
      <c r="G5169" s="96"/>
      <c r="H5169" s="96"/>
      <c r="I5169" s="96"/>
      <c r="K5169" s="14"/>
    </row>
    <row r="5170">
      <c r="A5170" s="96"/>
      <c r="B5170" s="97"/>
      <c r="C5170" s="99"/>
      <c r="D5170" s="101"/>
      <c r="E5170" s="96"/>
      <c r="F5170" s="96"/>
      <c r="G5170" s="96"/>
      <c r="H5170" s="96"/>
      <c r="I5170" s="96"/>
      <c r="K5170" s="14"/>
    </row>
    <row r="5171">
      <c r="A5171" s="96"/>
      <c r="B5171" s="97"/>
      <c r="C5171" s="99"/>
      <c r="D5171" s="101"/>
      <c r="E5171" s="96"/>
      <c r="F5171" s="96"/>
      <c r="G5171" s="96"/>
      <c r="H5171" s="96"/>
      <c r="I5171" s="96"/>
      <c r="K5171" s="14"/>
    </row>
    <row r="5172">
      <c r="A5172" s="96"/>
      <c r="B5172" s="97"/>
      <c r="C5172" s="99"/>
      <c r="D5172" s="101"/>
      <c r="E5172" s="96"/>
      <c r="F5172" s="96"/>
      <c r="G5172" s="96"/>
      <c r="H5172" s="96"/>
      <c r="I5172" s="96"/>
      <c r="K5172" s="14"/>
    </row>
    <row r="5173">
      <c r="A5173" s="96"/>
      <c r="B5173" s="97"/>
      <c r="C5173" s="99"/>
      <c r="D5173" s="101"/>
      <c r="E5173" s="96"/>
      <c r="F5173" s="96"/>
      <c r="G5173" s="96"/>
      <c r="H5173" s="96"/>
      <c r="I5173" s="96"/>
      <c r="K5173" s="14"/>
    </row>
    <row r="5174">
      <c r="A5174" s="96"/>
      <c r="B5174" s="97"/>
      <c r="C5174" s="99"/>
      <c r="D5174" s="101"/>
      <c r="E5174" s="96"/>
      <c r="F5174" s="96"/>
      <c r="G5174" s="96"/>
      <c r="H5174" s="96"/>
      <c r="I5174" s="96"/>
      <c r="K5174" s="14"/>
    </row>
    <row r="5175">
      <c r="A5175" s="96"/>
      <c r="B5175" s="97"/>
      <c r="C5175" s="99"/>
      <c r="D5175" s="101"/>
      <c r="E5175" s="96"/>
      <c r="F5175" s="96"/>
      <c r="G5175" s="96"/>
      <c r="H5175" s="96"/>
      <c r="I5175" s="96"/>
      <c r="K5175" s="14"/>
    </row>
    <row r="5176">
      <c r="A5176" s="96"/>
      <c r="B5176" s="97"/>
      <c r="C5176" s="99"/>
      <c r="D5176" s="101"/>
      <c r="E5176" s="96"/>
      <c r="F5176" s="96"/>
      <c r="G5176" s="96"/>
      <c r="H5176" s="96"/>
      <c r="I5176" s="96"/>
      <c r="K5176" s="14"/>
    </row>
    <row r="5177">
      <c r="A5177" s="96"/>
      <c r="B5177" s="97"/>
      <c r="C5177" s="99"/>
      <c r="D5177" s="101"/>
      <c r="E5177" s="96"/>
      <c r="F5177" s="96"/>
      <c r="G5177" s="96"/>
      <c r="H5177" s="96"/>
      <c r="I5177" s="96"/>
      <c r="K5177" s="14"/>
    </row>
    <row r="5178">
      <c r="A5178" s="96"/>
      <c r="B5178" s="97"/>
      <c r="C5178" s="99"/>
      <c r="D5178" s="101"/>
      <c r="E5178" s="96"/>
      <c r="F5178" s="96"/>
      <c r="G5178" s="96"/>
      <c r="H5178" s="96"/>
      <c r="I5178" s="96"/>
      <c r="K5178" s="14"/>
    </row>
    <row r="5179">
      <c r="A5179" s="96"/>
      <c r="B5179" s="97"/>
      <c r="C5179" s="99"/>
      <c r="D5179" s="101"/>
      <c r="E5179" s="96"/>
      <c r="F5179" s="96"/>
      <c r="G5179" s="96"/>
      <c r="H5179" s="96"/>
      <c r="I5179" s="96"/>
      <c r="K5179" s="14"/>
    </row>
    <row r="5180">
      <c r="A5180" s="96"/>
      <c r="B5180" s="97"/>
      <c r="C5180" s="99"/>
      <c r="D5180" s="101"/>
      <c r="E5180" s="96"/>
      <c r="F5180" s="96"/>
      <c r="G5180" s="96"/>
      <c r="H5180" s="96"/>
      <c r="I5180" s="96"/>
      <c r="K5180" s="14"/>
    </row>
    <row r="5181">
      <c r="A5181" s="96"/>
      <c r="B5181" s="97"/>
      <c r="C5181" s="99"/>
      <c r="D5181" s="101"/>
      <c r="E5181" s="96"/>
      <c r="F5181" s="96"/>
      <c r="G5181" s="96"/>
      <c r="H5181" s="96"/>
      <c r="I5181" s="96"/>
      <c r="K5181" s="14"/>
    </row>
    <row r="5182">
      <c r="A5182" s="96"/>
      <c r="B5182" s="97"/>
      <c r="C5182" s="99"/>
      <c r="D5182" s="101"/>
      <c r="E5182" s="96"/>
      <c r="F5182" s="96"/>
      <c r="G5182" s="96"/>
      <c r="H5182" s="96"/>
      <c r="I5182" s="96"/>
      <c r="K5182" s="14"/>
    </row>
    <row r="5183">
      <c r="A5183" s="96"/>
      <c r="B5183" s="97"/>
      <c r="C5183" s="99"/>
      <c r="D5183" s="101"/>
      <c r="E5183" s="96"/>
      <c r="F5183" s="96"/>
      <c r="G5183" s="96"/>
      <c r="H5183" s="96"/>
      <c r="I5183" s="96"/>
      <c r="K5183" s="14"/>
    </row>
    <row r="5184">
      <c r="A5184" s="96"/>
      <c r="B5184" s="97"/>
      <c r="C5184" s="99"/>
      <c r="D5184" s="101"/>
      <c r="E5184" s="96"/>
      <c r="F5184" s="96"/>
      <c r="G5184" s="96"/>
      <c r="H5184" s="96"/>
      <c r="I5184" s="96"/>
      <c r="K5184" s="14"/>
    </row>
    <row r="5185">
      <c r="A5185" s="96"/>
      <c r="B5185" s="97"/>
      <c r="C5185" s="99"/>
      <c r="D5185" s="101"/>
      <c r="E5185" s="96"/>
      <c r="F5185" s="96"/>
      <c r="G5185" s="96"/>
      <c r="H5185" s="96"/>
      <c r="I5185" s="96"/>
      <c r="K5185" s="14"/>
    </row>
    <row r="5186">
      <c r="A5186" s="96"/>
      <c r="B5186" s="97"/>
      <c r="C5186" s="99"/>
      <c r="D5186" s="101"/>
      <c r="E5186" s="96"/>
      <c r="F5186" s="96"/>
      <c r="G5186" s="96"/>
      <c r="H5186" s="96"/>
      <c r="I5186" s="96"/>
      <c r="K5186" s="14"/>
    </row>
    <row r="5187">
      <c r="A5187" s="96"/>
      <c r="B5187" s="97"/>
      <c r="C5187" s="99"/>
      <c r="D5187" s="101"/>
      <c r="E5187" s="96"/>
      <c r="F5187" s="96"/>
      <c r="G5187" s="96"/>
      <c r="H5187" s="96"/>
      <c r="I5187" s="96"/>
      <c r="K5187" s="14"/>
    </row>
    <row r="5188">
      <c r="A5188" s="96"/>
      <c r="B5188" s="97"/>
      <c r="C5188" s="99"/>
      <c r="D5188" s="101"/>
      <c r="E5188" s="96"/>
      <c r="F5188" s="96"/>
      <c r="G5188" s="96"/>
      <c r="H5188" s="96"/>
      <c r="I5188" s="96"/>
      <c r="K5188" s="14"/>
    </row>
    <row r="5189">
      <c r="A5189" s="96"/>
      <c r="B5189" s="97"/>
      <c r="C5189" s="99"/>
      <c r="D5189" s="101"/>
      <c r="E5189" s="96"/>
      <c r="F5189" s="96"/>
      <c r="G5189" s="96"/>
      <c r="H5189" s="96"/>
      <c r="I5189" s="96"/>
      <c r="K5189" s="14"/>
    </row>
    <row r="5190">
      <c r="A5190" s="96"/>
      <c r="B5190" s="97"/>
      <c r="C5190" s="99"/>
      <c r="D5190" s="101"/>
      <c r="E5190" s="96"/>
      <c r="F5190" s="96"/>
      <c r="G5190" s="96"/>
      <c r="H5190" s="96"/>
      <c r="I5190" s="96"/>
      <c r="K5190" s="14"/>
    </row>
    <row r="5191">
      <c r="A5191" s="96"/>
      <c r="B5191" s="97"/>
      <c r="C5191" s="99"/>
      <c r="D5191" s="101"/>
      <c r="E5191" s="96"/>
      <c r="F5191" s="96"/>
      <c r="G5191" s="96"/>
      <c r="H5191" s="96"/>
      <c r="I5191" s="96"/>
      <c r="K5191" s="14"/>
    </row>
    <row r="5192">
      <c r="A5192" s="96"/>
      <c r="B5192" s="97"/>
      <c r="C5192" s="99"/>
      <c r="D5192" s="101"/>
      <c r="E5192" s="96"/>
      <c r="F5192" s="96"/>
      <c r="G5192" s="96"/>
      <c r="H5192" s="96"/>
      <c r="I5192" s="96"/>
      <c r="K5192" s="14"/>
    </row>
    <row r="5193">
      <c r="A5193" s="96"/>
      <c r="B5193" s="97"/>
      <c r="C5193" s="99"/>
      <c r="D5193" s="101"/>
      <c r="E5193" s="96"/>
      <c r="F5193" s="96"/>
      <c r="G5193" s="96"/>
      <c r="H5193" s="96"/>
      <c r="I5193" s="96"/>
      <c r="K5193" s="14"/>
    </row>
    <row r="5194">
      <c r="A5194" s="96"/>
      <c r="B5194" s="97"/>
      <c r="C5194" s="99"/>
      <c r="D5194" s="101"/>
      <c r="E5194" s="96"/>
      <c r="F5194" s="96"/>
      <c r="G5194" s="96"/>
      <c r="H5194" s="96"/>
      <c r="I5194" s="96"/>
      <c r="K5194" s="14"/>
    </row>
    <row r="5195">
      <c r="A5195" s="96"/>
      <c r="B5195" s="97"/>
      <c r="C5195" s="99"/>
      <c r="D5195" s="101"/>
      <c r="E5195" s="96"/>
      <c r="F5195" s="96"/>
      <c r="G5195" s="96"/>
      <c r="H5195" s="96"/>
      <c r="I5195" s="96"/>
      <c r="K5195" s="14"/>
    </row>
    <row r="5196">
      <c r="A5196" s="96"/>
      <c r="B5196" s="97"/>
      <c r="C5196" s="99"/>
      <c r="D5196" s="101"/>
      <c r="E5196" s="96"/>
      <c r="F5196" s="96"/>
      <c r="G5196" s="96"/>
      <c r="H5196" s="96"/>
      <c r="I5196" s="96"/>
      <c r="K5196" s="14"/>
    </row>
    <row r="5197">
      <c r="A5197" s="96"/>
      <c r="B5197" s="97"/>
      <c r="C5197" s="99"/>
      <c r="D5197" s="101"/>
      <c r="E5197" s="96"/>
      <c r="F5197" s="96"/>
      <c r="G5197" s="96"/>
      <c r="H5197" s="96"/>
      <c r="I5197" s="96"/>
      <c r="K5197" s="14"/>
    </row>
    <row r="5198">
      <c r="A5198" s="96"/>
      <c r="B5198" s="97"/>
      <c r="C5198" s="99"/>
      <c r="D5198" s="101"/>
      <c r="E5198" s="96"/>
      <c r="F5198" s="96"/>
      <c r="G5198" s="96"/>
      <c r="H5198" s="96"/>
      <c r="I5198" s="96"/>
      <c r="K5198" s="14"/>
    </row>
    <row r="5199">
      <c r="A5199" s="96"/>
      <c r="B5199" s="97"/>
      <c r="C5199" s="99"/>
      <c r="D5199" s="101"/>
      <c r="E5199" s="96"/>
      <c r="F5199" s="96"/>
      <c r="G5199" s="96"/>
      <c r="H5199" s="96"/>
      <c r="I5199" s="96"/>
      <c r="K5199" s="14"/>
    </row>
    <row r="5200">
      <c r="A5200" s="96"/>
      <c r="B5200" s="97"/>
      <c r="C5200" s="99"/>
      <c r="D5200" s="101"/>
      <c r="E5200" s="96"/>
      <c r="F5200" s="96"/>
      <c r="G5200" s="96"/>
      <c r="H5200" s="96"/>
      <c r="I5200" s="96"/>
      <c r="K5200" s="14"/>
    </row>
    <row r="5201">
      <c r="A5201" s="96"/>
      <c r="B5201" s="97"/>
      <c r="C5201" s="99"/>
      <c r="D5201" s="101"/>
      <c r="E5201" s="96"/>
      <c r="F5201" s="96"/>
      <c r="G5201" s="96"/>
      <c r="H5201" s="96"/>
      <c r="I5201" s="96"/>
      <c r="K5201" s="14"/>
    </row>
    <row r="5202">
      <c r="A5202" s="96"/>
      <c r="B5202" s="97"/>
      <c r="C5202" s="99"/>
      <c r="D5202" s="101"/>
      <c r="E5202" s="96"/>
      <c r="F5202" s="96"/>
      <c r="G5202" s="96"/>
      <c r="H5202" s="96"/>
      <c r="I5202" s="96"/>
      <c r="K5202" s="14"/>
    </row>
    <row r="5203">
      <c r="A5203" s="96"/>
      <c r="B5203" s="97"/>
      <c r="C5203" s="99"/>
      <c r="D5203" s="101"/>
      <c r="E5203" s="96"/>
      <c r="F5203" s="96"/>
      <c r="G5203" s="96"/>
      <c r="H5203" s="96"/>
      <c r="I5203" s="96"/>
      <c r="K5203" s="14"/>
    </row>
    <row r="5204">
      <c r="A5204" s="96"/>
      <c r="B5204" s="97"/>
      <c r="C5204" s="99"/>
      <c r="D5204" s="101"/>
      <c r="E5204" s="96"/>
      <c r="F5204" s="96"/>
      <c r="G5204" s="96"/>
      <c r="H5204" s="96"/>
      <c r="I5204" s="96"/>
      <c r="K5204" s="14"/>
    </row>
    <row r="5205">
      <c r="A5205" s="96"/>
      <c r="B5205" s="97"/>
      <c r="C5205" s="99"/>
      <c r="D5205" s="101"/>
      <c r="E5205" s="96"/>
      <c r="F5205" s="96"/>
      <c r="G5205" s="96"/>
      <c r="H5205" s="96"/>
      <c r="I5205" s="96"/>
      <c r="K5205" s="14"/>
    </row>
    <row r="5206">
      <c r="A5206" s="96"/>
      <c r="B5206" s="97"/>
      <c r="C5206" s="99"/>
      <c r="D5206" s="101"/>
      <c r="E5206" s="96"/>
      <c r="F5206" s="96"/>
      <c r="G5206" s="96"/>
      <c r="H5206" s="96"/>
      <c r="I5206" s="96"/>
      <c r="K5206" s="14"/>
    </row>
    <row r="5207">
      <c r="A5207" s="96"/>
      <c r="B5207" s="97"/>
      <c r="C5207" s="99"/>
      <c r="D5207" s="101"/>
      <c r="E5207" s="96"/>
      <c r="F5207" s="96"/>
      <c r="G5207" s="96"/>
      <c r="H5207" s="96"/>
      <c r="I5207" s="96"/>
      <c r="K5207" s="14"/>
    </row>
    <row r="5208">
      <c r="A5208" s="96"/>
      <c r="B5208" s="97"/>
      <c r="C5208" s="99"/>
      <c r="D5208" s="101"/>
      <c r="E5208" s="96"/>
      <c r="F5208" s="96"/>
      <c r="G5208" s="96"/>
      <c r="H5208" s="96"/>
      <c r="I5208" s="96"/>
      <c r="K5208" s="14"/>
    </row>
    <row r="5209">
      <c r="A5209" s="96"/>
      <c r="B5209" s="97"/>
      <c r="C5209" s="99"/>
      <c r="D5209" s="101"/>
      <c r="E5209" s="96"/>
      <c r="F5209" s="96"/>
      <c r="G5209" s="96"/>
      <c r="H5209" s="96"/>
      <c r="I5209" s="96"/>
      <c r="K5209" s="14"/>
    </row>
    <row r="5210">
      <c r="A5210" s="96"/>
      <c r="B5210" s="97"/>
      <c r="C5210" s="99"/>
      <c r="D5210" s="101"/>
      <c r="E5210" s="96"/>
      <c r="F5210" s="96"/>
      <c r="G5210" s="96"/>
      <c r="H5210" s="96"/>
      <c r="I5210" s="96"/>
      <c r="K5210" s="14"/>
    </row>
    <row r="5211">
      <c r="A5211" s="96"/>
      <c r="B5211" s="97"/>
      <c r="C5211" s="99"/>
      <c r="D5211" s="101"/>
      <c r="E5211" s="96"/>
      <c r="F5211" s="96"/>
      <c r="G5211" s="96"/>
      <c r="H5211" s="96"/>
      <c r="I5211" s="96"/>
      <c r="K5211" s="14"/>
    </row>
    <row r="5212">
      <c r="A5212" s="96"/>
      <c r="B5212" s="97"/>
      <c r="C5212" s="99"/>
      <c r="D5212" s="101"/>
      <c r="E5212" s="96"/>
      <c r="F5212" s="96"/>
      <c r="G5212" s="96"/>
      <c r="H5212" s="96"/>
      <c r="I5212" s="96"/>
      <c r="K5212" s="14"/>
    </row>
    <row r="5213">
      <c r="A5213" s="96"/>
      <c r="B5213" s="97"/>
      <c r="C5213" s="99"/>
      <c r="D5213" s="101"/>
      <c r="E5213" s="96"/>
      <c r="F5213" s="96"/>
      <c r="G5213" s="96"/>
      <c r="H5213" s="96"/>
      <c r="I5213" s="96"/>
      <c r="K5213" s="14"/>
    </row>
    <row r="5214">
      <c r="A5214" s="96"/>
      <c r="B5214" s="97"/>
      <c r="C5214" s="99"/>
      <c r="D5214" s="101"/>
      <c r="E5214" s="96"/>
      <c r="F5214" s="96"/>
      <c r="G5214" s="96"/>
      <c r="H5214" s="96"/>
      <c r="I5214" s="96"/>
      <c r="K5214" s="14"/>
    </row>
    <row r="5215">
      <c r="A5215" s="96"/>
      <c r="B5215" s="97"/>
      <c r="C5215" s="99"/>
      <c r="D5215" s="101"/>
      <c r="E5215" s="96"/>
      <c r="F5215" s="96"/>
      <c r="G5215" s="96"/>
      <c r="H5215" s="96"/>
      <c r="I5215" s="96"/>
      <c r="K5215" s="14"/>
    </row>
    <row r="5216">
      <c r="A5216" s="96"/>
      <c r="B5216" s="97"/>
      <c r="C5216" s="99"/>
      <c r="D5216" s="101"/>
      <c r="E5216" s="96"/>
      <c r="F5216" s="96"/>
      <c r="G5216" s="96"/>
      <c r="H5216" s="96"/>
      <c r="I5216" s="96"/>
      <c r="K5216" s="14"/>
    </row>
    <row r="5217">
      <c r="A5217" s="96"/>
      <c r="B5217" s="97"/>
      <c r="C5217" s="99"/>
      <c r="D5217" s="101"/>
      <c r="E5217" s="96"/>
      <c r="F5217" s="96"/>
      <c r="G5217" s="96"/>
      <c r="H5217" s="96"/>
      <c r="I5217" s="96"/>
      <c r="K5217" s="14"/>
    </row>
    <row r="5218">
      <c r="A5218" s="96"/>
      <c r="B5218" s="97"/>
      <c r="C5218" s="99"/>
      <c r="D5218" s="101"/>
      <c r="E5218" s="96"/>
      <c r="F5218" s="96"/>
      <c r="G5218" s="96"/>
      <c r="H5218" s="96"/>
      <c r="I5218" s="96"/>
      <c r="K5218" s="14"/>
    </row>
    <row r="5219">
      <c r="A5219" s="96"/>
      <c r="B5219" s="97"/>
      <c r="C5219" s="99"/>
      <c r="D5219" s="101"/>
      <c r="E5219" s="96"/>
      <c r="F5219" s="96"/>
      <c r="G5219" s="96"/>
      <c r="H5219" s="96"/>
      <c r="I5219" s="96"/>
      <c r="K5219" s="14"/>
    </row>
    <row r="5220">
      <c r="A5220" s="96"/>
      <c r="B5220" s="97"/>
      <c r="C5220" s="99"/>
      <c r="D5220" s="101"/>
      <c r="E5220" s="96"/>
      <c r="F5220" s="96"/>
      <c r="G5220" s="96"/>
      <c r="H5220" s="96"/>
      <c r="I5220" s="96"/>
      <c r="K5220" s="14"/>
    </row>
    <row r="5221">
      <c r="A5221" s="96"/>
      <c r="B5221" s="97"/>
      <c r="C5221" s="99"/>
      <c r="D5221" s="101"/>
      <c r="E5221" s="96"/>
      <c r="F5221" s="96"/>
      <c r="G5221" s="96"/>
      <c r="H5221" s="96"/>
      <c r="I5221" s="96"/>
      <c r="K5221" s="14"/>
    </row>
    <row r="5222">
      <c r="A5222" s="96"/>
      <c r="B5222" s="97"/>
      <c r="C5222" s="99"/>
      <c r="D5222" s="101"/>
      <c r="E5222" s="96"/>
      <c r="F5222" s="96"/>
      <c r="G5222" s="96"/>
      <c r="H5222" s="96"/>
      <c r="I5222" s="96"/>
      <c r="K5222" s="14"/>
    </row>
    <row r="5223">
      <c r="A5223" s="96"/>
      <c r="B5223" s="97"/>
      <c r="C5223" s="99"/>
      <c r="D5223" s="101"/>
      <c r="E5223" s="96"/>
      <c r="F5223" s="96"/>
      <c r="G5223" s="96"/>
      <c r="H5223" s="96"/>
      <c r="I5223" s="96"/>
      <c r="K5223" s="14"/>
    </row>
    <row r="5224">
      <c r="A5224" s="96"/>
      <c r="B5224" s="97"/>
      <c r="C5224" s="99"/>
      <c r="D5224" s="101"/>
      <c r="E5224" s="96"/>
      <c r="F5224" s="96"/>
      <c r="G5224" s="96"/>
      <c r="H5224" s="96"/>
      <c r="I5224" s="96"/>
      <c r="K5224" s="14"/>
    </row>
    <row r="5225">
      <c r="A5225" s="96"/>
      <c r="B5225" s="97"/>
      <c r="C5225" s="99"/>
      <c r="D5225" s="101"/>
      <c r="E5225" s="96"/>
      <c r="F5225" s="96"/>
      <c r="G5225" s="96"/>
      <c r="H5225" s="96"/>
      <c r="I5225" s="96"/>
      <c r="K5225" s="14"/>
    </row>
    <row r="5226">
      <c r="A5226" s="96"/>
      <c r="B5226" s="97"/>
      <c r="C5226" s="99"/>
      <c r="D5226" s="101"/>
      <c r="E5226" s="96"/>
      <c r="F5226" s="96"/>
      <c r="G5226" s="96"/>
      <c r="H5226" s="96"/>
      <c r="I5226" s="96"/>
      <c r="K5226" s="14"/>
    </row>
    <row r="5227">
      <c r="A5227" s="96"/>
      <c r="B5227" s="97"/>
      <c r="C5227" s="99"/>
      <c r="D5227" s="101"/>
      <c r="E5227" s="96"/>
      <c r="F5227" s="96"/>
      <c r="G5227" s="96"/>
      <c r="H5227" s="96"/>
      <c r="I5227" s="96"/>
      <c r="K5227" s="14"/>
    </row>
    <row r="5228">
      <c r="A5228" s="96"/>
      <c r="B5228" s="97"/>
      <c r="C5228" s="99"/>
      <c r="D5228" s="101"/>
      <c r="E5228" s="96"/>
      <c r="F5228" s="96"/>
      <c r="G5228" s="96"/>
      <c r="H5228" s="96"/>
      <c r="I5228" s="96"/>
      <c r="K5228" s="14"/>
    </row>
    <row r="5229">
      <c r="A5229" s="96"/>
      <c r="B5229" s="97"/>
      <c r="C5229" s="99"/>
      <c r="D5229" s="101"/>
      <c r="E5229" s="96"/>
      <c r="F5229" s="96"/>
      <c r="G5229" s="96"/>
      <c r="H5229" s="96"/>
      <c r="I5229" s="96"/>
      <c r="K5229" s="14"/>
    </row>
    <row r="5230">
      <c r="A5230" s="96"/>
      <c r="B5230" s="97"/>
      <c r="C5230" s="99"/>
      <c r="D5230" s="101"/>
      <c r="E5230" s="96"/>
      <c r="F5230" s="96"/>
      <c r="G5230" s="96"/>
      <c r="H5230" s="96"/>
      <c r="I5230" s="96"/>
      <c r="K5230" s="14"/>
    </row>
    <row r="5231">
      <c r="A5231" s="96"/>
      <c r="B5231" s="97"/>
      <c r="C5231" s="99"/>
      <c r="D5231" s="101"/>
      <c r="E5231" s="96"/>
      <c r="F5231" s="96"/>
      <c r="G5231" s="96"/>
      <c r="H5231" s="96"/>
      <c r="I5231" s="96"/>
      <c r="K5231" s="14"/>
    </row>
    <row r="5232">
      <c r="A5232" s="96"/>
      <c r="B5232" s="97"/>
      <c r="C5232" s="99"/>
      <c r="D5232" s="101"/>
      <c r="E5232" s="96"/>
      <c r="F5232" s="96"/>
      <c r="G5232" s="96"/>
      <c r="H5232" s="96"/>
      <c r="I5232" s="96"/>
      <c r="K5232" s="14"/>
    </row>
    <row r="5233">
      <c r="A5233" s="96"/>
      <c r="B5233" s="97"/>
      <c r="C5233" s="99"/>
      <c r="D5233" s="101"/>
      <c r="E5233" s="96"/>
      <c r="F5233" s="96"/>
      <c r="G5233" s="96"/>
      <c r="H5233" s="96"/>
      <c r="I5233" s="96"/>
      <c r="K5233" s="14"/>
    </row>
    <row r="5234">
      <c r="A5234" s="96"/>
      <c r="B5234" s="97"/>
      <c r="C5234" s="99"/>
      <c r="D5234" s="101"/>
      <c r="E5234" s="96"/>
      <c r="F5234" s="96"/>
      <c r="G5234" s="96"/>
      <c r="H5234" s="96"/>
      <c r="I5234" s="96"/>
      <c r="K5234" s="14"/>
    </row>
    <row r="5235">
      <c r="A5235" s="96"/>
      <c r="B5235" s="97"/>
      <c r="C5235" s="99"/>
      <c r="D5235" s="101"/>
      <c r="E5235" s="96"/>
      <c r="F5235" s="96"/>
      <c r="G5235" s="96"/>
      <c r="H5235" s="96"/>
      <c r="I5235" s="96"/>
      <c r="K5235" s="14"/>
    </row>
    <row r="5236">
      <c r="A5236" s="96"/>
      <c r="B5236" s="97"/>
      <c r="C5236" s="99"/>
      <c r="D5236" s="101"/>
      <c r="E5236" s="96"/>
      <c r="F5236" s="96"/>
      <c r="G5236" s="96"/>
      <c r="H5236" s="96"/>
      <c r="I5236" s="96"/>
      <c r="K5236" s="14"/>
    </row>
    <row r="5237">
      <c r="A5237" s="96"/>
      <c r="B5237" s="97"/>
      <c r="C5237" s="99"/>
      <c r="D5237" s="101"/>
      <c r="E5237" s="96"/>
      <c r="F5237" s="96"/>
      <c r="G5237" s="96"/>
      <c r="H5237" s="96"/>
      <c r="I5237" s="96"/>
      <c r="K5237" s="14"/>
    </row>
    <row r="5238">
      <c r="A5238" s="96"/>
      <c r="B5238" s="97"/>
      <c r="C5238" s="99"/>
      <c r="D5238" s="101"/>
      <c r="E5238" s="96"/>
      <c r="F5238" s="96"/>
      <c r="G5238" s="96"/>
      <c r="H5238" s="96"/>
      <c r="I5238" s="96"/>
      <c r="K5238" s="14"/>
    </row>
    <row r="5239">
      <c r="A5239" s="96"/>
      <c r="B5239" s="97"/>
      <c r="C5239" s="99"/>
      <c r="D5239" s="101"/>
      <c r="E5239" s="96"/>
      <c r="F5239" s="96"/>
      <c r="G5239" s="96"/>
      <c r="H5239" s="96"/>
      <c r="I5239" s="96"/>
      <c r="K5239" s="14"/>
    </row>
    <row r="5240">
      <c r="A5240" s="96"/>
      <c r="B5240" s="97"/>
      <c r="C5240" s="99"/>
      <c r="D5240" s="101"/>
      <c r="E5240" s="96"/>
      <c r="F5240" s="96"/>
      <c r="G5240" s="96"/>
      <c r="H5240" s="96"/>
      <c r="I5240" s="96"/>
      <c r="K5240" s="14"/>
    </row>
    <row r="5241">
      <c r="A5241" s="96"/>
      <c r="B5241" s="97"/>
      <c r="C5241" s="99"/>
      <c r="D5241" s="101"/>
      <c r="E5241" s="96"/>
      <c r="F5241" s="96"/>
      <c r="G5241" s="96"/>
      <c r="H5241" s="96"/>
      <c r="I5241" s="96"/>
      <c r="K5241" s="14"/>
    </row>
    <row r="5242">
      <c r="A5242" s="96"/>
      <c r="B5242" s="97"/>
      <c r="C5242" s="99"/>
      <c r="D5242" s="101"/>
      <c r="E5242" s="96"/>
      <c r="F5242" s="96"/>
      <c r="G5242" s="96"/>
      <c r="H5242" s="96"/>
      <c r="I5242" s="96"/>
      <c r="K5242" s="14"/>
    </row>
    <row r="5243">
      <c r="A5243" s="96"/>
      <c r="B5243" s="97"/>
      <c r="C5243" s="99"/>
      <c r="D5243" s="101"/>
      <c r="E5243" s="96"/>
      <c r="F5243" s="96"/>
      <c r="G5243" s="96"/>
      <c r="H5243" s="96"/>
      <c r="I5243" s="96"/>
      <c r="K5243" s="14"/>
    </row>
    <row r="5244">
      <c r="A5244" s="96"/>
      <c r="B5244" s="97"/>
      <c r="C5244" s="99"/>
      <c r="D5244" s="101"/>
      <c r="E5244" s="96"/>
      <c r="F5244" s="96"/>
      <c r="G5244" s="96"/>
      <c r="H5244" s="96"/>
      <c r="I5244" s="96"/>
      <c r="K5244" s="14"/>
    </row>
    <row r="5245">
      <c r="A5245" s="96"/>
      <c r="B5245" s="97"/>
      <c r="C5245" s="99"/>
      <c r="D5245" s="101"/>
      <c r="E5245" s="96"/>
      <c r="F5245" s="96"/>
      <c r="G5245" s="96"/>
      <c r="H5245" s="96"/>
      <c r="I5245" s="96"/>
      <c r="K5245" s="14"/>
    </row>
    <row r="5246">
      <c r="A5246" s="96"/>
      <c r="B5246" s="97"/>
      <c r="C5246" s="99"/>
      <c r="D5246" s="101"/>
      <c r="E5246" s="96"/>
      <c r="F5246" s="96"/>
      <c r="G5246" s="96"/>
      <c r="H5246" s="96"/>
      <c r="I5246" s="96"/>
      <c r="K5246" s="14"/>
    </row>
    <row r="5247">
      <c r="A5247" s="96"/>
      <c r="B5247" s="97"/>
      <c r="C5247" s="99"/>
      <c r="D5247" s="101"/>
      <c r="E5247" s="96"/>
      <c r="F5247" s="96"/>
      <c r="G5247" s="96"/>
      <c r="H5247" s="96"/>
      <c r="I5247" s="96"/>
      <c r="K5247" s="14"/>
    </row>
    <row r="5248">
      <c r="A5248" s="96"/>
      <c r="B5248" s="97"/>
      <c r="C5248" s="99"/>
      <c r="D5248" s="101"/>
      <c r="E5248" s="96"/>
      <c r="F5248" s="96"/>
      <c r="G5248" s="96"/>
      <c r="H5248" s="96"/>
      <c r="I5248" s="96"/>
      <c r="K5248" s="14"/>
    </row>
    <row r="5249">
      <c r="A5249" s="96"/>
      <c r="B5249" s="97"/>
      <c r="C5249" s="99"/>
      <c r="D5249" s="101"/>
      <c r="E5249" s="96"/>
      <c r="F5249" s="96"/>
      <c r="G5249" s="96"/>
      <c r="H5249" s="96"/>
      <c r="I5249" s="96"/>
      <c r="K5249" s="14"/>
    </row>
    <row r="5250">
      <c r="A5250" s="96"/>
      <c r="B5250" s="97"/>
      <c r="C5250" s="99"/>
      <c r="D5250" s="101"/>
      <c r="E5250" s="96"/>
      <c r="F5250" s="96"/>
      <c r="G5250" s="96"/>
      <c r="H5250" s="96"/>
      <c r="I5250" s="96"/>
      <c r="K5250" s="14"/>
    </row>
    <row r="5251">
      <c r="A5251" s="96"/>
      <c r="B5251" s="97"/>
      <c r="C5251" s="99"/>
      <c r="D5251" s="101"/>
      <c r="E5251" s="96"/>
      <c r="F5251" s="96"/>
      <c r="G5251" s="96"/>
      <c r="H5251" s="96"/>
      <c r="I5251" s="96"/>
      <c r="K5251" s="14"/>
    </row>
    <row r="5252">
      <c r="A5252" s="96"/>
      <c r="B5252" s="97"/>
      <c r="C5252" s="99"/>
      <c r="D5252" s="101"/>
      <c r="E5252" s="96"/>
      <c r="F5252" s="96"/>
      <c r="G5252" s="96"/>
      <c r="H5252" s="96"/>
      <c r="I5252" s="96"/>
      <c r="K5252" s="14"/>
    </row>
    <row r="5253">
      <c r="A5253" s="96"/>
      <c r="B5253" s="97"/>
      <c r="C5253" s="99"/>
      <c r="D5253" s="101"/>
      <c r="E5253" s="96"/>
      <c r="F5253" s="96"/>
      <c r="G5253" s="96"/>
      <c r="H5253" s="96"/>
      <c r="I5253" s="96"/>
      <c r="K5253" s="14"/>
    </row>
    <row r="5254">
      <c r="A5254" s="96"/>
      <c r="B5254" s="97"/>
      <c r="C5254" s="99"/>
      <c r="D5254" s="101"/>
      <c r="E5254" s="96"/>
      <c r="F5254" s="96"/>
      <c r="G5254" s="96"/>
      <c r="H5254" s="96"/>
      <c r="I5254" s="96"/>
      <c r="K5254" s="14"/>
    </row>
    <row r="5255">
      <c r="A5255" s="96"/>
      <c r="B5255" s="97"/>
      <c r="C5255" s="99"/>
      <c r="D5255" s="101"/>
      <c r="E5255" s="96"/>
      <c r="F5255" s="96"/>
      <c r="G5255" s="96"/>
      <c r="H5255" s="96"/>
      <c r="I5255" s="96"/>
      <c r="K5255" s="14"/>
    </row>
    <row r="5256">
      <c r="A5256" s="96"/>
      <c r="B5256" s="97"/>
      <c r="C5256" s="99"/>
      <c r="D5256" s="101"/>
      <c r="E5256" s="96"/>
      <c r="F5256" s="96"/>
      <c r="G5256" s="96"/>
      <c r="H5256" s="96"/>
      <c r="I5256" s="96"/>
      <c r="K5256" s="14"/>
    </row>
    <row r="5257">
      <c r="A5257" s="96"/>
      <c r="B5257" s="97"/>
      <c r="C5257" s="99"/>
      <c r="D5257" s="101"/>
      <c r="E5257" s="96"/>
      <c r="F5257" s="96"/>
      <c r="G5257" s="96"/>
      <c r="H5257" s="96"/>
      <c r="I5257" s="96"/>
      <c r="K5257" s="14"/>
    </row>
    <row r="5258">
      <c r="A5258" s="96"/>
      <c r="B5258" s="97"/>
      <c r="C5258" s="99"/>
      <c r="D5258" s="101"/>
      <c r="E5258" s="96"/>
      <c r="F5258" s="96"/>
      <c r="G5258" s="96"/>
      <c r="H5258" s="96"/>
      <c r="I5258" s="96"/>
      <c r="K5258" s="14"/>
    </row>
    <row r="5259">
      <c r="A5259" s="96"/>
      <c r="B5259" s="97"/>
      <c r="C5259" s="99"/>
      <c r="D5259" s="101"/>
      <c r="E5259" s="96"/>
      <c r="F5259" s="96"/>
      <c r="G5259" s="96"/>
      <c r="H5259" s="96"/>
      <c r="I5259" s="96"/>
      <c r="K5259" s="14"/>
    </row>
    <row r="5260">
      <c r="A5260" s="96"/>
      <c r="B5260" s="97"/>
      <c r="C5260" s="99"/>
      <c r="D5260" s="101"/>
      <c r="E5260" s="96"/>
      <c r="F5260" s="96"/>
      <c r="G5260" s="96"/>
      <c r="H5260" s="96"/>
      <c r="I5260" s="96"/>
      <c r="K5260" s="14"/>
    </row>
    <row r="5261">
      <c r="A5261" s="96"/>
      <c r="B5261" s="97"/>
      <c r="C5261" s="99"/>
      <c r="D5261" s="101"/>
      <c r="E5261" s="96"/>
      <c r="F5261" s="96"/>
      <c r="G5261" s="96"/>
      <c r="H5261" s="96"/>
      <c r="I5261" s="96"/>
      <c r="K5261" s="14"/>
    </row>
    <row r="5262">
      <c r="A5262" s="96"/>
      <c r="B5262" s="97"/>
      <c r="C5262" s="99"/>
      <c r="D5262" s="101"/>
      <c r="E5262" s="96"/>
      <c r="F5262" s="96"/>
      <c r="G5262" s="96"/>
      <c r="H5262" s="96"/>
      <c r="I5262" s="96"/>
      <c r="K5262" s="14"/>
    </row>
    <row r="5263">
      <c r="A5263" s="96"/>
      <c r="B5263" s="97"/>
      <c r="C5263" s="99"/>
      <c r="D5263" s="101"/>
      <c r="E5263" s="96"/>
      <c r="F5263" s="96"/>
      <c r="G5263" s="96"/>
      <c r="H5263" s="96"/>
      <c r="I5263" s="96"/>
      <c r="K5263" s="14"/>
    </row>
    <row r="5264">
      <c r="A5264" s="96"/>
      <c r="B5264" s="97"/>
      <c r="C5264" s="99"/>
      <c r="D5264" s="101"/>
      <c r="E5264" s="96"/>
      <c r="F5264" s="96"/>
      <c r="G5264" s="96"/>
      <c r="H5264" s="96"/>
      <c r="I5264" s="96"/>
      <c r="K5264" s="14"/>
    </row>
    <row r="5265">
      <c r="A5265" s="96"/>
      <c r="B5265" s="97"/>
      <c r="C5265" s="99"/>
      <c r="D5265" s="101"/>
      <c r="E5265" s="96"/>
      <c r="F5265" s="96"/>
      <c r="G5265" s="96"/>
      <c r="H5265" s="96"/>
      <c r="I5265" s="96"/>
      <c r="K5265" s="14"/>
    </row>
    <row r="5266">
      <c r="A5266" s="96"/>
      <c r="B5266" s="97"/>
      <c r="C5266" s="99"/>
      <c r="D5266" s="101"/>
      <c r="E5266" s="96"/>
      <c r="F5266" s="96"/>
      <c r="G5266" s="96"/>
      <c r="H5266" s="96"/>
      <c r="I5266" s="96"/>
      <c r="K5266" s="14"/>
    </row>
    <row r="5267">
      <c r="A5267" s="96"/>
      <c r="B5267" s="97"/>
      <c r="C5267" s="99"/>
      <c r="D5267" s="101"/>
      <c r="E5267" s="96"/>
      <c r="F5267" s="96"/>
      <c r="G5267" s="96"/>
      <c r="H5267" s="96"/>
      <c r="I5267" s="96"/>
      <c r="K5267" s="14"/>
    </row>
    <row r="5268">
      <c r="A5268" s="96"/>
      <c r="B5268" s="97"/>
      <c r="C5268" s="99"/>
      <c r="D5268" s="101"/>
      <c r="E5268" s="96"/>
      <c r="F5268" s="96"/>
      <c r="G5268" s="96"/>
      <c r="H5268" s="96"/>
      <c r="I5268" s="96"/>
      <c r="K5268" s="14"/>
    </row>
    <row r="5269">
      <c r="A5269" s="96"/>
      <c r="B5269" s="97"/>
      <c r="C5269" s="99"/>
      <c r="D5269" s="101"/>
      <c r="E5269" s="96"/>
      <c r="F5269" s="96"/>
      <c r="G5269" s="96"/>
      <c r="H5269" s="96"/>
      <c r="I5269" s="96"/>
      <c r="K5269" s="14"/>
    </row>
    <row r="5270">
      <c r="A5270" s="96"/>
      <c r="B5270" s="97"/>
      <c r="C5270" s="99"/>
      <c r="D5270" s="101"/>
      <c r="E5270" s="96"/>
      <c r="F5270" s="96"/>
      <c r="G5270" s="96"/>
      <c r="H5270" s="96"/>
      <c r="I5270" s="96"/>
      <c r="K5270" s="14"/>
    </row>
    <row r="5271">
      <c r="A5271" s="96"/>
      <c r="B5271" s="97"/>
      <c r="C5271" s="99"/>
      <c r="D5271" s="101"/>
      <c r="E5271" s="96"/>
      <c r="F5271" s="96"/>
      <c r="G5271" s="96"/>
      <c r="H5271" s="96"/>
      <c r="I5271" s="96"/>
      <c r="K5271" s="14"/>
    </row>
    <row r="5272">
      <c r="A5272" s="96"/>
      <c r="B5272" s="97"/>
      <c r="C5272" s="99"/>
      <c r="D5272" s="101"/>
      <c r="E5272" s="96"/>
      <c r="F5272" s="96"/>
      <c r="G5272" s="96"/>
      <c r="H5272" s="96"/>
      <c r="I5272" s="96"/>
      <c r="K5272" s="14"/>
    </row>
    <row r="5273">
      <c r="A5273" s="96"/>
      <c r="B5273" s="97"/>
      <c r="C5273" s="99"/>
      <c r="D5273" s="101"/>
      <c r="E5273" s="96"/>
      <c r="F5273" s="96"/>
      <c r="G5273" s="96"/>
      <c r="H5273" s="96"/>
      <c r="I5273" s="96"/>
      <c r="K5273" s="14"/>
    </row>
    <row r="5274">
      <c r="A5274" s="96"/>
      <c r="B5274" s="97"/>
      <c r="C5274" s="99"/>
      <c r="D5274" s="101"/>
      <c r="E5274" s="96"/>
      <c r="F5274" s="96"/>
      <c r="G5274" s="96"/>
      <c r="H5274" s="96"/>
      <c r="I5274" s="96"/>
      <c r="K5274" s="14"/>
    </row>
    <row r="5275">
      <c r="A5275" s="96"/>
      <c r="B5275" s="97"/>
      <c r="C5275" s="99"/>
      <c r="D5275" s="101"/>
      <c r="E5275" s="96"/>
      <c r="F5275" s="96"/>
      <c r="G5275" s="96"/>
      <c r="H5275" s="96"/>
      <c r="I5275" s="96"/>
      <c r="K5275" s="14"/>
    </row>
    <row r="5276">
      <c r="A5276" s="96"/>
      <c r="B5276" s="97"/>
      <c r="C5276" s="99"/>
      <c r="D5276" s="101"/>
      <c r="E5276" s="96"/>
      <c r="F5276" s="96"/>
      <c r="G5276" s="96"/>
      <c r="H5276" s="96"/>
      <c r="I5276" s="96"/>
      <c r="K5276" s="14"/>
    </row>
    <row r="5277">
      <c r="A5277" s="96"/>
      <c r="B5277" s="97"/>
      <c r="C5277" s="99"/>
      <c r="D5277" s="101"/>
      <c r="E5277" s="96"/>
      <c r="F5277" s="96"/>
      <c r="G5277" s="96"/>
      <c r="H5277" s="96"/>
      <c r="I5277" s="96"/>
      <c r="K5277" s="14"/>
    </row>
    <row r="5278">
      <c r="A5278" s="96"/>
      <c r="B5278" s="97"/>
      <c r="C5278" s="99"/>
      <c r="D5278" s="101"/>
      <c r="E5278" s="96"/>
      <c r="F5278" s="96"/>
      <c r="G5278" s="96"/>
      <c r="H5278" s="96"/>
      <c r="I5278" s="96"/>
      <c r="K5278" s="14"/>
    </row>
    <row r="5279">
      <c r="A5279" s="96"/>
      <c r="B5279" s="97"/>
      <c r="C5279" s="99"/>
      <c r="D5279" s="101"/>
      <c r="E5279" s="96"/>
      <c r="F5279" s="96"/>
      <c r="G5279" s="96"/>
      <c r="H5279" s="96"/>
      <c r="I5279" s="96"/>
      <c r="K5279" s="14"/>
    </row>
    <row r="5280">
      <c r="A5280" s="96"/>
      <c r="B5280" s="97"/>
      <c r="C5280" s="99"/>
      <c r="D5280" s="101"/>
      <c r="E5280" s="96"/>
      <c r="F5280" s="96"/>
      <c r="G5280" s="96"/>
      <c r="H5280" s="96"/>
      <c r="I5280" s="96"/>
      <c r="K5280" s="14"/>
    </row>
    <row r="5281">
      <c r="A5281" s="96"/>
      <c r="B5281" s="97"/>
      <c r="C5281" s="99"/>
      <c r="D5281" s="101"/>
      <c r="E5281" s="96"/>
      <c r="F5281" s="96"/>
      <c r="G5281" s="96"/>
      <c r="H5281" s="96"/>
      <c r="I5281" s="96"/>
      <c r="K5281" s="14"/>
    </row>
    <row r="5282">
      <c r="A5282" s="96"/>
      <c r="B5282" s="97"/>
      <c r="C5282" s="99"/>
      <c r="D5282" s="101"/>
      <c r="E5282" s="96"/>
      <c r="F5282" s="96"/>
      <c r="G5282" s="96"/>
      <c r="H5282" s="96"/>
      <c r="I5282" s="96"/>
      <c r="K5282" s="14"/>
    </row>
    <row r="5283">
      <c r="A5283" s="96"/>
      <c r="B5283" s="97"/>
      <c r="C5283" s="99"/>
      <c r="D5283" s="101"/>
      <c r="E5283" s="96"/>
      <c r="F5283" s="96"/>
      <c r="G5283" s="96"/>
      <c r="H5283" s="96"/>
      <c r="I5283" s="96"/>
      <c r="K5283" s="14"/>
    </row>
    <row r="5284">
      <c r="A5284" s="96"/>
      <c r="B5284" s="97"/>
      <c r="C5284" s="99"/>
      <c r="D5284" s="101"/>
      <c r="E5284" s="96"/>
      <c r="F5284" s="96"/>
      <c r="G5284" s="96"/>
      <c r="H5284" s="96"/>
      <c r="I5284" s="96"/>
      <c r="K5284" s="14"/>
    </row>
    <row r="5285">
      <c r="A5285" s="96"/>
      <c r="B5285" s="97"/>
      <c r="C5285" s="99"/>
      <c r="D5285" s="101"/>
      <c r="E5285" s="96"/>
      <c r="F5285" s="96"/>
      <c r="G5285" s="96"/>
      <c r="H5285" s="96"/>
      <c r="I5285" s="96"/>
      <c r="K5285" s="14"/>
    </row>
    <row r="5286">
      <c r="A5286" s="96"/>
      <c r="B5286" s="97"/>
      <c r="C5286" s="99"/>
      <c r="D5286" s="101"/>
      <c r="E5286" s="96"/>
      <c r="F5286" s="96"/>
      <c r="G5286" s="96"/>
      <c r="H5286" s="96"/>
      <c r="I5286" s="96"/>
      <c r="K5286" s="14"/>
    </row>
    <row r="5287">
      <c r="A5287" s="96"/>
      <c r="B5287" s="97"/>
      <c r="C5287" s="99"/>
      <c r="D5287" s="101"/>
      <c r="E5287" s="96"/>
      <c r="F5287" s="96"/>
      <c r="G5287" s="96"/>
      <c r="H5287" s="96"/>
      <c r="I5287" s="96"/>
      <c r="K5287" s="14"/>
    </row>
    <row r="5288">
      <c r="A5288" s="96"/>
      <c r="B5288" s="97"/>
      <c r="C5288" s="99"/>
      <c r="D5288" s="101"/>
      <c r="E5288" s="96"/>
      <c r="F5288" s="96"/>
      <c r="G5288" s="96"/>
      <c r="H5288" s="96"/>
      <c r="I5288" s="96"/>
      <c r="K5288" s="14"/>
    </row>
    <row r="5289">
      <c r="A5289" s="96"/>
      <c r="B5289" s="97"/>
      <c r="C5289" s="99"/>
      <c r="D5289" s="101"/>
      <c r="E5289" s="96"/>
      <c r="F5289" s="96"/>
      <c r="G5289" s="96"/>
      <c r="H5289" s="96"/>
      <c r="I5289" s="96"/>
      <c r="K5289" s="14"/>
    </row>
    <row r="5290">
      <c r="A5290" s="96"/>
      <c r="B5290" s="97"/>
      <c r="C5290" s="99"/>
      <c r="D5290" s="101"/>
      <c r="E5290" s="96"/>
      <c r="F5290" s="96"/>
      <c r="G5290" s="96"/>
      <c r="H5290" s="96"/>
      <c r="I5290" s="96"/>
      <c r="K5290" s="14"/>
    </row>
    <row r="5291">
      <c r="A5291" s="96"/>
      <c r="B5291" s="97"/>
      <c r="C5291" s="99"/>
      <c r="D5291" s="101"/>
      <c r="E5291" s="96"/>
      <c r="F5291" s="96"/>
      <c r="G5291" s="96"/>
      <c r="H5291" s="96"/>
      <c r="I5291" s="96"/>
      <c r="K5291" s="14"/>
    </row>
    <row r="5292">
      <c r="A5292" s="96"/>
      <c r="B5292" s="97"/>
      <c r="C5292" s="99"/>
      <c r="D5292" s="101"/>
      <c r="E5292" s="96"/>
      <c r="F5292" s="96"/>
      <c r="G5292" s="96"/>
      <c r="H5292" s="96"/>
      <c r="I5292" s="96"/>
      <c r="K5292" s="14"/>
    </row>
    <row r="5293">
      <c r="A5293" s="96"/>
      <c r="B5293" s="97"/>
      <c r="C5293" s="99"/>
      <c r="D5293" s="101"/>
      <c r="E5293" s="96"/>
      <c r="F5293" s="96"/>
      <c r="G5293" s="96"/>
      <c r="H5293" s="96"/>
      <c r="I5293" s="96"/>
      <c r="K5293" s="14"/>
    </row>
    <row r="5294">
      <c r="A5294" s="96"/>
      <c r="B5294" s="97"/>
      <c r="C5294" s="99"/>
      <c r="D5294" s="101"/>
      <c r="E5294" s="96"/>
      <c r="F5294" s="96"/>
      <c r="G5294" s="96"/>
      <c r="H5294" s="96"/>
      <c r="I5294" s="96"/>
      <c r="K5294" s="14"/>
    </row>
    <row r="5295">
      <c r="A5295" s="96"/>
      <c r="B5295" s="97"/>
      <c r="C5295" s="99"/>
      <c r="D5295" s="101"/>
      <c r="E5295" s="96"/>
      <c r="F5295" s="96"/>
      <c r="G5295" s="96"/>
      <c r="H5295" s="96"/>
      <c r="I5295" s="96"/>
      <c r="K5295" s="14"/>
    </row>
    <row r="5296">
      <c r="A5296" s="96"/>
      <c r="B5296" s="97"/>
      <c r="C5296" s="99"/>
      <c r="D5296" s="101"/>
      <c r="E5296" s="96"/>
      <c r="F5296" s="96"/>
      <c r="G5296" s="96"/>
      <c r="H5296" s="96"/>
      <c r="I5296" s="96"/>
      <c r="K5296" s="14"/>
    </row>
    <row r="5297">
      <c r="A5297" s="96"/>
      <c r="B5297" s="97"/>
      <c r="C5297" s="99"/>
      <c r="D5297" s="101"/>
      <c r="E5297" s="96"/>
      <c r="F5297" s="96"/>
      <c r="G5297" s="96"/>
      <c r="H5297" s="96"/>
      <c r="I5297" s="96"/>
      <c r="K5297" s="14"/>
    </row>
    <row r="5298">
      <c r="A5298" s="96"/>
      <c r="B5298" s="97"/>
      <c r="C5298" s="99"/>
      <c r="D5298" s="101"/>
      <c r="E5298" s="96"/>
      <c r="F5298" s="96"/>
      <c r="G5298" s="96"/>
      <c r="H5298" s="96"/>
      <c r="I5298" s="96"/>
      <c r="K5298" s="14"/>
    </row>
    <row r="5299">
      <c r="A5299" s="96"/>
      <c r="B5299" s="97"/>
      <c r="C5299" s="99"/>
      <c r="D5299" s="101"/>
      <c r="E5299" s="96"/>
      <c r="F5299" s="96"/>
      <c r="G5299" s="96"/>
      <c r="H5299" s="96"/>
      <c r="I5299" s="96"/>
      <c r="K5299" s="14"/>
    </row>
    <row r="5300">
      <c r="A5300" s="96"/>
      <c r="B5300" s="97"/>
      <c r="C5300" s="99"/>
      <c r="D5300" s="101"/>
      <c r="E5300" s="96"/>
      <c r="F5300" s="96"/>
      <c r="G5300" s="96"/>
      <c r="H5300" s="96"/>
      <c r="I5300" s="96"/>
      <c r="K5300" s="14"/>
    </row>
    <row r="5301">
      <c r="A5301" s="96"/>
      <c r="B5301" s="97"/>
      <c r="C5301" s="99"/>
      <c r="D5301" s="101"/>
      <c r="E5301" s="96"/>
      <c r="F5301" s="96"/>
      <c r="G5301" s="96"/>
      <c r="H5301" s="96"/>
      <c r="I5301" s="96"/>
      <c r="K5301" s="14"/>
    </row>
    <row r="5302">
      <c r="A5302" s="96"/>
      <c r="B5302" s="97"/>
      <c r="C5302" s="99"/>
      <c r="D5302" s="101"/>
      <c r="E5302" s="96"/>
      <c r="F5302" s="96"/>
      <c r="G5302" s="96"/>
      <c r="H5302" s="96"/>
      <c r="I5302" s="96"/>
      <c r="K5302" s="14"/>
    </row>
    <row r="5303">
      <c r="A5303" s="96"/>
      <c r="B5303" s="97"/>
      <c r="C5303" s="99"/>
      <c r="D5303" s="101"/>
      <c r="E5303" s="96"/>
      <c r="F5303" s="96"/>
      <c r="G5303" s="96"/>
      <c r="H5303" s="96"/>
      <c r="I5303" s="96"/>
      <c r="K5303" s="14"/>
    </row>
    <row r="5304">
      <c r="A5304" s="96"/>
      <c r="B5304" s="97"/>
      <c r="C5304" s="99"/>
      <c r="D5304" s="101"/>
      <c r="E5304" s="96"/>
      <c r="F5304" s="96"/>
      <c r="G5304" s="96"/>
      <c r="H5304" s="96"/>
      <c r="I5304" s="96"/>
      <c r="K5304" s="14"/>
    </row>
    <row r="5305">
      <c r="A5305" s="96"/>
      <c r="B5305" s="97"/>
      <c r="C5305" s="99"/>
      <c r="D5305" s="101"/>
      <c r="E5305" s="96"/>
      <c r="F5305" s="96"/>
      <c r="G5305" s="96"/>
      <c r="H5305" s="96"/>
      <c r="I5305" s="96"/>
      <c r="K5305" s="14"/>
    </row>
    <row r="5306">
      <c r="A5306" s="96"/>
      <c r="B5306" s="97"/>
      <c r="C5306" s="99"/>
      <c r="D5306" s="101"/>
      <c r="E5306" s="96"/>
      <c r="F5306" s="96"/>
      <c r="G5306" s="96"/>
      <c r="H5306" s="96"/>
      <c r="I5306" s="96"/>
      <c r="K5306" s="14"/>
    </row>
    <row r="5307">
      <c r="A5307" s="96"/>
      <c r="B5307" s="97"/>
      <c r="C5307" s="99"/>
      <c r="D5307" s="101"/>
      <c r="E5307" s="96"/>
      <c r="F5307" s="96"/>
      <c r="G5307" s="96"/>
      <c r="H5307" s="96"/>
      <c r="I5307" s="96"/>
      <c r="K5307" s="14"/>
    </row>
    <row r="5308">
      <c r="A5308" s="96"/>
      <c r="B5308" s="97"/>
      <c r="C5308" s="99"/>
      <c r="D5308" s="101"/>
      <c r="E5308" s="96"/>
      <c r="F5308" s="96"/>
      <c r="G5308" s="96"/>
      <c r="H5308" s="96"/>
      <c r="I5308" s="96"/>
      <c r="K5308" s="14"/>
    </row>
    <row r="5309">
      <c r="A5309" s="96"/>
      <c r="B5309" s="97"/>
      <c r="C5309" s="99"/>
      <c r="D5309" s="101"/>
      <c r="E5309" s="96"/>
      <c r="F5309" s="96"/>
      <c r="G5309" s="96"/>
      <c r="H5309" s="96"/>
      <c r="I5309" s="96"/>
      <c r="K5309" s="14"/>
    </row>
    <row r="5310">
      <c r="A5310" s="96"/>
      <c r="B5310" s="97"/>
      <c r="C5310" s="99"/>
      <c r="D5310" s="101"/>
      <c r="E5310" s="96"/>
      <c r="F5310" s="96"/>
      <c r="G5310" s="96"/>
      <c r="H5310" s="96"/>
      <c r="I5310" s="96"/>
      <c r="K5310" s="14"/>
    </row>
    <row r="5311">
      <c r="A5311" s="96"/>
      <c r="B5311" s="97"/>
      <c r="C5311" s="99"/>
      <c r="D5311" s="101"/>
      <c r="E5311" s="96"/>
      <c r="F5311" s="96"/>
      <c r="G5311" s="96"/>
      <c r="H5311" s="96"/>
      <c r="I5311" s="96"/>
      <c r="K5311" s="14"/>
    </row>
    <row r="5312">
      <c r="A5312" s="96"/>
      <c r="B5312" s="97"/>
      <c r="C5312" s="99"/>
      <c r="D5312" s="101"/>
      <c r="E5312" s="96"/>
      <c r="F5312" s="96"/>
      <c r="G5312" s="96"/>
      <c r="H5312" s="96"/>
      <c r="I5312" s="96"/>
      <c r="K5312" s="14"/>
    </row>
    <row r="5313">
      <c r="A5313" s="96"/>
      <c r="B5313" s="97"/>
      <c r="C5313" s="99"/>
      <c r="D5313" s="101"/>
      <c r="E5313" s="96"/>
      <c r="F5313" s="96"/>
      <c r="G5313" s="96"/>
      <c r="H5313" s="96"/>
      <c r="I5313" s="96"/>
      <c r="K5313" s="14"/>
    </row>
    <row r="5314">
      <c r="A5314" s="96"/>
      <c r="B5314" s="97"/>
      <c r="C5314" s="99"/>
      <c r="D5314" s="101"/>
      <c r="E5314" s="96"/>
      <c r="F5314" s="96"/>
      <c r="G5314" s="96"/>
      <c r="H5314" s="96"/>
      <c r="I5314" s="96"/>
      <c r="K5314" s="14"/>
    </row>
    <row r="5315">
      <c r="A5315" s="96"/>
      <c r="B5315" s="97"/>
      <c r="C5315" s="99"/>
      <c r="D5315" s="101"/>
      <c r="E5315" s="96"/>
      <c r="F5315" s="96"/>
      <c r="G5315" s="96"/>
      <c r="H5315" s="96"/>
      <c r="I5315" s="96"/>
      <c r="K5315" s="14"/>
    </row>
    <row r="5316">
      <c r="A5316" s="96"/>
      <c r="B5316" s="97"/>
      <c r="C5316" s="99"/>
      <c r="D5316" s="101"/>
      <c r="E5316" s="96"/>
      <c r="F5316" s="96"/>
      <c r="G5316" s="96"/>
      <c r="H5316" s="96"/>
      <c r="I5316" s="96"/>
      <c r="K5316" s="14"/>
    </row>
    <row r="5317">
      <c r="A5317" s="96"/>
      <c r="B5317" s="97"/>
      <c r="C5317" s="99"/>
      <c r="D5317" s="101"/>
      <c r="E5317" s="96"/>
      <c r="F5317" s="96"/>
      <c r="G5317" s="96"/>
      <c r="H5317" s="96"/>
      <c r="I5317" s="96"/>
      <c r="K5317" s="14"/>
    </row>
    <row r="5318">
      <c r="A5318" s="96"/>
      <c r="B5318" s="97"/>
      <c r="C5318" s="99"/>
      <c r="D5318" s="101"/>
      <c r="E5318" s="96"/>
      <c r="F5318" s="96"/>
      <c r="G5318" s="96"/>
      <c r="H5318" s="96"/>
      <c r="I5318" s="96"/>
      <c r="K5318" s="14"/>
    </row>
    <row r="5319">
      <c r="A5319" s="96"/>
      <c r="B5319" s="97"/>
      <c r="C5319" s="99"/>
      <c r="D5319" s="101"/>
      <c r="E5319" s="96"/>
      <c r="F5319" s="96"/>
      <c r="G5319" s="96"/>
      <c r="H5319" s="96"/>
      <c r="I5319" s="96"/>
      <c r="K5319" s="14"/>
    </row>
    <row r="5320">
      <c r="A5320" s="96"/>
      <c r="B5320" s="97"/>
      <c r="C5320" s="99"/>
      <c r="D5320" s="101"/>
      <c r="E5320" s="96"/>
      <c r="F5320" s="96"/>
      <c r="G5320" s="96"/>
      <c r="H5320" s="96"/>
      <c r="I5320" s="96"/>
      <c r="K5320" s="14"/>
    </row>
    <row r="5321">
      <c r="A5321" s="96"/>
      <c r="B5321" s="97"/>
      <c r="C5321" s="99"/>
      <c r="D5321" s="101"/>
      <c r="E5321" s="96"/>
      <c r="F5321" s="96"/>
      <c r="G5321" s="96"/>
      <c r="H5321" s="96"/>
      <c r="I5321" s="96"/>
      <c r="K5321" s="14"/>
    </row>
    <row r="5322">
      <c r="A5322" s="96"/>
      <c r="B5322" s="97"/>
      <c r="C5322" s="99"/>
      <c r="D5322" s="101"/>
      <c r="E5322" s="96"/>
      <c r="F5322" s="96"/>
      <c r="G5322" s="96"/>
      <c r="H5322" s="96"/>
      <c r="I5322" s="96"/>
      <c r="K5322" s="14"/>
    </row>
    <row r="5323">
      <c r="A5323" s="96"/>
      <c r="B5323" s="97"/>
      <c r="C5323" s="99"/>
      <c r="D5323" s="101"/>
      <c r="E5323" s="96"/>
      <c r="F5323" s="96"/>
      <c r="G5323" s="96"/>
      <c r="H5323" s="96"/>
      <c r="I5323" s="96"/>
      <c r="K5323" s="14"/>
    </row>
    <row r="5324">
      <c r="A5324" s="96"/>
      <c r="B5324" s="97"/>
      <c r="C5324" s="99"/>
      <c r="D5324" s="101"/>
      <c r="E5324" s="96"/>
      <c r="F5324" s="96"/>
      <c r="G5324" s="96"/>
      <c r="H5324" s="96"/>
      <c r="I5324" s="96"/>
      <c r="K5324" s="14"/>
    </row>
    <row r="5325">
      <c r="A5325" s="96"/>
      <c r="B5325" s="97"/>
      <c r="C5325" s="99"/>
      <c r="D5325" s="101"/>
      <c r="E5325" s="96"/>
      <c r="F5325" s="96"/>
      <c r="G5325" s="96"/>
      <c r="H5325" s="96"/>
      <c r="I5325" s="96"/>
      <c r="K5325" s="14"/>
    </row>
    <row r="5326">
      <c r="A5326" s="96"/>
      <c r="B5326" s="97"/>
      <c r="C5326" s="99"/>
      <c r="D5326" s="101"/>
      <c r="E5326" s="96"/>
      <c r="F5326" s="96"/>
      <c r="G5326" s="96"/>
      <c r="H5326" s="96"/>
      <c r="I5326" s="96"/>
      <c r="K5326" s="14"/>
    </row>
    <row r="5327">
      <c r="A5327" s="96"/>
      <c r="B5327" s="97"/>
      <c r="C5327" s="99"/>
      <c r="D5327" s="101"/>
      <c r="E5327" s="96"/>
      <c r="F5327" s="96"/>
      <c r="G5327" s="96"/>
      <c r="H5327" s="96"/>
      <c r="I5327" s="96"/>
      <c r="K5327" s="14"/>
    </row>
    <row r="5328">
      <c r="A5328" s="96"/>
      <c r="B5328" s="97"/>
      <c r="C5328" s="99"/>
      <c r="D5328" s="101"/>
      <c r="E5328" s="96"/>
      <c r="F5328" s="96"/>
      <c r="G5328" s="96"/>
      <c r="H5328" s="96"/>
      <c r="I5328" s="96"/>
      <c r="K5328" s="14"/>
    </row>
    <row r="5329">
      <c r="A5329" s="96"/>
      <c r="B5329" s="97"/>
      <c r="C5329" s="99"/>
      <c r="D5329" s="101"/>
      <c r="E5329" s="96"/>
      <c r="F5329" s="96"/>
      <c r="G5329" s="96"/>
      <c r="H5329" s="96"/>
      <c r="I5329" s="96"/>
      <c r="K5329" s="14"/>
    </row>
    <row r="5330">
      <c r="A5330" s="96"/>
      <c r="B5330" s="97"/>
      <c r="C5330" s="99"/>
      <c r="D5330" s="101"/>
      <c r="E5330" s="96"/>
      <c r="F5330" s="96"/>
      <c r="G5330" s="96"/>
      <c r="H5330" s="96"/>
      <c r="I5330" s="96"/>
      <c r="K5330" s="14"/>
    </row>
    <row r="5331">
      <c r="A5331" s="96"/>
      <c r="B5331" s="97"/>
      <c r="C5331" s="99"/>
      <c r="D5331" s="101"/>
      <c r="E5331" s="96"/>
      <c r="F5331" s="96"/>
      <c r="G5331" s="96"/>
      <c r="H5331" s="96"/>
      <c r="I5331" s="96"/>
      <c r="K5331" s="14"/>
    </row>
    <row r="5332">
      <c r="A5332" s="96"/>
      <c r="B5332" s="97"/>
      <c r="C5332" s="99"/>
      <c r="D5332" s="101"/>
      <c r="E5332" s="96"/>
      <c r="F5332" s="96"/>
      <c r="G5332" s="96"/>
      <c r="H5332" s="96"/>
      <c r="I5332" s="96"/>
      <c r="K5332" s="14"/>
    </row>
    <row r="5333">
      <c r="A5333" s="96"/>
      <c r="B5333" s="97"/>
      <c r="C5333" s="99"/>
      <c r="D5333" s="101"/>
      <c r="E5333" s="96"/>
      <c r="F5333" s="96"/>
      <c r="G5333" s="96"/>
      <c r="H5333" s="96"/>
      <c r="I5333" s="96"/>
      <c r="K5333" s="14"/>
    </row>
    <row r="5334">
      <c r="A5334" s="96"/>
      <c r="B5334" s="97"/>
      <c r="C5334" s="99"/>
      <c r="D5334" s="101"/>
      <c r="E5334" s="96"/>
      <c r="F5334" s="96"/>
      <c r="G5334" s="96"/>
      <c r="H5334" s="96"/>
      <c r="I5334" s="96"/>
      <c r="K5334" s="14"/>
    </row>
    <row r="5335">
      <c r="A5335" s="96"/>
      <c r="B5335" s="97"/>
      <c r="C5335" s="99"/>
      <c r="D5335" s="101"/>
      <c r="E5335" s="96"/>
      <c r="F5335" s="96"/>
      <c r="G5335" s="96"/>
      <c r="H5335" s="96"/>
      <c r="I5335" s="96"/>
      <c r="K5335" s="14"/>
    </row>
    <row r="5336">
      <c r="A5336" s="96"/>
      <c r="B5336" s="97"/>
      <c r="C5336" s="99"/>
      <c r="D5336" s="101"/>
      <c r="E5336" s="96"/>
      <c r="F5336" s="96"/>
      <c r="G5336" s="96"/>
      <c r="H5336" s="96"/>
      <c r="I5336" s="96"/>
      <c r="K5336" s="14"/>
    </row>
    <row r="5337">
      <c r="A5337" s="96"/>
      <c r="B5337" s="97"/>
      <c r="C5337" s="99"/>
      <c r="D5337" s="101"/>
      <c r="E5337" s="96"/>
      <c r="F5337" s="96"/>
      <c r="G5337" s="96"/>
      <c r="H5337" s="96"/>
      <c r="I5337" s="96"/>
      <c r="K5337" s="14"/>
    </row>
    <row r="5338">
      <c r="A5338" s="96"/>
      <c r="B5338" s="97"/>
      <c r="C5338" s="99"/>
      <c r="D5338" s="101"/>
      <c r="E5338" s="96"/>
      <c r="F5338" s="96"/>
      <c r="G5338" s="96"/>
      <c r="H5338" s="96"/>
      <c r="I5338" s="96"/>
      <c r="K5338" s="14"/>
    </row>
    <row r="5339">
      <c r="A5339" s="96"/>
      <c r="B5339" s="97"/>
      <c r="C5339" s="99"/>
      <c r="D5339" s="101"/>
      <c r="E5339" s="96"/>
      <c r="F5339" s="96"/>
      <c r="G5339" s="96"/>
      <c r="H5339" s="96"/>
      <c r="I5339" s="96"/>
      <c r="K5339" s="14"/>
    </row>
    <row r="5340">
      <c r="A5340" s="96"/>
      <c r="B5340" s="97"/>
      <c r="C5340" s="99"/>
      <c r="D5340" s="101"/>
      <c r="E5340" s="96"/>
      <c r="F5340" s="96"/>
      <c r="G5340" s="96"/>
      <c r="H5340" s="96"/>
      <c r="I5340" s="96"/>
      <c r="K5340" s="14"/>
    </row>
    <row r="5341">
      <c r="A5341" s="96"/>
      <c r="B5341" s="97"/>
      <c r="C5341" s="99"/>
      <c r="D5341" s="101"/>
      <c r="E5341" s="96"/>
      <c r="F5341" s="96"/>
      <c r="G5341" s="96"/>
      <c r="H5341" s="96"/>
      <c r="I5341" s="96"/>
      <c r="K5341" s="14"/>
    </row>
    <row r="5342">
      <c r="A5342" s="96"/>
      <c r="B5342" s="97"/>
      <c r="C5342" s="99"/>
      <c r="D5342" s="101"/>
      <c r="E5342" s="96"/>
      <c r="F5342" s="96"/>
      <c r="G5342" s="96"/>
      <c r="H5342" s="96"/>
      <c r="I5342" s="96"/>
      <c r="K5342" s="14"/>
    </row>
    <row r="5343">
      <c r="A5343" s="96"/>
      <c r="B5343" s="97"/>
      <c r="C5343" s="99"/>
      <c r="D5343" s="101"/>
      <c r="E5343" s="96"/>
      <c r="F5343" s="96"/>
      <c r="G5343" s="96"/>
      <c r="H5343" s="96"/>
      <c r="I5343" s="96"/>
      <c r="K5343" s="14"/>
    </row>
    <row r="5344">
      <c r="A5344" s="96"/>
      <c r="B5344" s="97"/>
      <c r="C5344" s="99"/>
      <c r="D5344" s="101"/>
      <c r="E5344" s="96"/>
      <c r="F5344" s="96"/>
      <c r="G5344" s="96"/>
      <c r="H5344" s="96"/>
      <c r="I5344" s="96"/>
      <c r="K5344" s="14"/>
    </row>
    <row r="5345">
      <c r="A5345" s="96"/>
      <c r="B5345" s="97"/>
      <c r="C5345" s="99"/>
      <c r="D5345" s="101"/>
      <c r="E5345" s="96"/>
      <c r="F5345" s="96"/>
      <c r="G5345" s="96"/>
      <c r="H5345" s="96"/>
      <c r="I5345" s="96"/>
      <c r="K5345" s="14"/>
    </row>
    <row r="5346">
      <c r="A5346" s="96"/>
      <c r="B5346" s="97"/>
      <c r="C5346" s="99"/>
      <c r="D5346" s="101"/>
      <c r="E5346" s="96"/>
      <c r="F5346" s="96"/>
      <c r="G5346" s="96"/>
      <c r="H5346" s="96"/>
      <c r="I5346" s="96"/>
      <c r="K5346" s="14"/>
    </row>
    <row r="5347">
      <c r="A5347" s="96"/>
      <c r="B5347" s="97"/>
      <c r="C5347" s="99"/>
      <c r="D5347" s="101"/>
      <c r="E5347" s="96"/>
      <c r="F5347" s="96"/>
      <c r="G5347" s="96"/>
      <c r="H5347" s="96"/>
      <c r="I5347" s="96"/>
      <c r="K5347" s="14"/>
    </row>
    <row r="5348">
      <c r="A5348" s="96"/>
      <c r="B5348" s="97"/>
      <c r="C5348" s="99"/>
      <c r="D5348" s="101"/>
      <c r="E5348" s="96"/>
      <c r="F5348" s="96"/>
      <c r="G5348" s="96"/>
      <c r="H5348" s="96"/>
      <c r="I5348" s="96"/>
      <c r="K5348" s="14"/>
    </row>
    <row r="5349">
      <c r="A5349" s="96"/>
      <c r="B5349" s="97"/>
      <c r="C5349" s="99"/>
      <c r="D5349" s="101"/>
      <c r="E5349" s="96"/>
      <c r="F5349" s="96"/>
      <c r="G5349" s="96"/>
      <c r="H5349" s="96"/>
      <c r="I5349" s="96"/>
      <c r="K5349" s="14"/>
    </row>
    <row r="5350">
      <c r="A5350" s="96"/>
      <c r="B5350" s="97"/>
      <c r="C5350" s="99"/>
      <c r="D5350" s="101"/>
      <c r="E5350" s="96"/>
      <c r="F5350" s="96"/>
      <c r="G5350" s="96"/>
      <c r="H5350" s="96"/>
      <c r="I5350" s="96"/>
      <c r="K5350" s="14"/>
    </row>
    <row r="5351">
      <c r="A5351" s="96"/>
      <c r="B5351" s="97"/>
      <c r="C5351" s="99"/>
      <c r="D5351" s="101"/>
      <c r="E5351" s="96"/>
      <c r="F5351" s="96"/>
      <c r="G5351" s="96"/>
      <c r="H5351" s="96"/>
      <c r="I5351" s="96"/>
      <c r="K5351" s="14"/>
    </row>
    <row r="5352">
      <c r="A5352" s="96"/>
      <c r="B5352" s="97"/>
      <c r="C5352" s="99"/>
      <c r="D5352" s="101"/>
      <c r="E5352" s="96"/>
      <c r="F5352" s="96"/>
      <c r="G5352" s="96"/>
      <c r="H5352" s="96"/>
      <c r="I5352" s="96"/>
      <c r="K5352" s="14"/>
    </row>
    <row r="5353">
      <c r="A5353" s="96"/>
      <c r="B5353" s="97"/>
      <c r="C5353" s="99"/>
      <c r="D5353" s="101"/>
      <c r="E5353" s="96"/>
      <c r="F5353" s="96"/>
      <c r="G5353" s="96"/>
      <c r="H5353" s="96"/>
      <c r="I5353" s="96"/>
      <c r="K5353" s="14"/>
    </row>
    <row r="5354">
      <c r="A5354" s="96"/>
      <c r="B5354" s="97"/>
      <c r="C5354" s="99"/>
      <c r="D5354" s="101"/>
      <c r="E5354" s="96"/>
      <c r="F5354" s="96"/>
      <c r="G5354" s="96"/>
      <c r="H5354" s="96"/>
      <c r="I5354" s="96"/>
      <c r="K5354" s="14"/>
    </row>
    <row r="5355">
      <c r="A5355" s="96"/>
      <c r="B5355" s="97"/>
      <c r="C5355" s="99"/>
      <c r="D5355" s="101"/>
      <c r="E5355" s="96"/>
      <c r="F5355" s="96"/>
      <c r="G5355" s="96"/>
      <c r="H5355" s="96"/>
      <c r="I5355" s="96"/>
      <c r="K5355" s="14"/>
    </row>
    <row r="5356">
      <c r="A5356" s="96"/>
      <c r="B5356" s="97"/>
      <c r="C5356" s="99"/>
      <c r="D5356" s="101"/>
      <c r="E5356" s="96"/>
      <c r="F5356" s="96"/>
      <c r="G5356" s="96"/>
      <c r="H5356" s="96"/>
      <c r="I5356" s="96"/>
      <c r="K5356" s="14"/>
    </row>
    <row r="5357">
      <c r="A5357" s="96"/>
      <c r="B5357" s="97"/>
      <c r="C5357" s="99"/>
      <c r="D5357" s="101"/>
      <c r="E5357" s="96"/>
      <c r="F5357" s="96"/>
      <c r="G5357" s="96"/>
      <c r="H5357" s="96"/>
      <c r="I5357" s="96"/>
      <c r="K5357" s="14"/>
    </row>
    <row r="5358">
      <c r="A5358" s="96"/>
      <c r="B5358" s="97"/>
      <c r="C5358" s="99"/>
      <c r="D5358" s="101"/>
      <c r="E5358" s="96"/>
      <c r="F5358" s="96"/>
      <c r="G5358" s="96"/>
      <c r="H5358" s="96"/>
      <c r="I5358" s="96"/>
      <c r="K5358" s="14"/>
    </row>
    <row r="5359">
      <c r="A5359" s="96"/>
      <c r="B5359" s="97"/>
      <c r="C5359" s="99"/>
      <c r="D5359" s="101"/>
      <c r="E5359" s="96"/>
      <c r="F5359" s="96"/>
      <c r="G5359" s="96"/>
      <c r="H5359" s="96"/>
      <c r="I5359" s="96"/>
      <c r="K5359" s="14"/>
    </row>
    <row r="5360">
      <c r="A5360" s="96"/>
      <c r="B5360" s="97"/>
      <c r="C5360" s="99"/>
      <c r="D5360" s="101"/>
      <c r="E5360" s="96"/>
      <c r="F5360" s="96"/>
      <c r="G5360" s="96"/>
      <c r="H5360" s="96"/>
      <c r="I5360" s="96"/>
      <c r="K5360" s="14"/>
    </row>
    <row r="5361">
      <c r="A5361" s="96"/>
      <c r="B5361" s="97"/>
      <c r="C5361" s="99"/>
      <c r="D5361" s="101"/>
      <c r="E5361" s="96"/>
      <c r="F5361" s="96"/>
      <c r="G5361" s="96"/>
      <c r="H5361" s="96"/>
      <c r="I5361" s="96"/>
      <c r="K5361" s="14"/>
    </row>
    <row r="5362">
      <c r="A5362" s="96"/>
      <c r="B5362" s="97"/>
      <c r="C5362" s="99"/>
      <c r="D5362" s="101"/>
      <c r="E5362" s="96"/>
      <c r="F5362" s="96"/>
      <c r="G5362" s="96"/>
      <c r="H5362" s="96"/>
      <c r="I5362" s="96"/>
      <c r="K5362" s="14"/>
    </row>
    <row r="5363">
      <c r="A5363" s="96"/>
      <c r="B5363" s="97"/>
      <c r="C5363" s="99"/>
      <c r="D5363" s="101"/>
      <c r="E5363" s="96"/>
      <c r="F5363" s="96"/>
      <c r="G5363" s="96"/>
      <c r="H5363" s="96"/>
      <c r="I5363" s="96"/>
      <c r="K5363" s="14"/>
    </row>
    <row r="5364">
      <c r="A5364" s="96"/>
      <c r="B5364" s="97"/>
      <c r="C5364" s="99"/>
      <c r="D5364" s="101"/>
      <c r="E5364" s="96"/>
      <c r="F5364" s="96"/>
      <c r="G5364" s="96"/>
      <c r="H5364" s="96"/>
      <c r="I5364" s="96"/>
      <c r="K5364" s="14"/>
    </row>
    <row r="5365">
      <c r="A5365" s="96"/>
      <c r="B5365" s="97"/>
      <c r="C5365" s="99"/>
      <c r="D5365" s="101"/>
      <c r="E5365" s="96"/>
      <c r="F5365" s="96"/>
      <c r="G5365" s="96"/>
      <c r="H5365" s="96"/>
      <c r="I5365" s="96"/>
      <c r="K5365" s="14"/>
    </row>
    <row r="5366">
      <c r="A5366" s="96"/>
      <c r="B5366" s="97"/>
      <c r="C5366" s="99"/>
      <c r="D5366" s="101"/>
      <c r="E5366" s="96"/>
      <c r="F5366" s="96"/>
      <c r="G5366" s="96"/>
      <c r="H5366" s="96"/>
      <c r="I5366" s="96"/>
      <c r="K5366" s="14"/>
    </row>
    <row r="5367">
      <c r="A5367" s="96"/>
      <c r="B5367" s="97"/>
      <c r="C5367" s="99"/>
      <c r="D5367" s="101"/>
      <c r="E5367" s="96"/>
      <c r="F5367" s="96"/>
      <c r="G5367" s="96"/>
      <c r="H5367" s="96"/>
      <c r="I5367" s="96"/>
      <c r="K5367" s="14"/>
    </row>
    <row r="5368">
      <c r="A5368" s="96"/>
      <c r="B5368" s="97"/>
      <c r="C5368" s="99"/>
      <c r="D5368" s="101"/>
      <c r="E5368" s="96"/>
      <c r="F5368" s="96"/>
      <c r="G5368" s="96"/>
      <c r="H5368" s="96"/>
      <c r="I5368" s="96"/>
      <c r="K5368" s="14"/>
    </row>
    <row r="5369">
      <c r="A5369" s="96"/>
      <c r="B5369" s="97"/>
      <c r="C5369" s="99"/>
      <c r="D5369" s="101"/>
      <c r="E5369" s="96"/>
      <c r="F5369" s="96"/>
      <c r="G5369" s="96"/>
      <c r="H5369" s="96"/>
      <c r="I5369" s="96"/>
      <c r="K5369" s="14"/>
    </row>
    <row r="5370">
      <c r="A5370" s="96"/>
      <c r="B5370" s="97"/>
      <c r="C5370" s="99"/>
      <c r="D5370" s="101"/>
      <c r="E5370" s="96"/>
      <c r="F5370" s="96"/>
      <c r="G5370" s="96"/>
      <c r="H5370" s="96"/>
      <c r="I5370" s="96"/>
      <c r="K5370" s="14"/>
    </row>
    <row r="5371">
      <c r="A5371" s="96"/>
      <c r="B5371" s="97"/>
      <c r="C5371" s="99"/>
      <c r="D5371" s="101"/>
      <c r="E5371" s="96"/>
      <c r="F5371" s="96"/>
      <c r="G5371" s="96"/>
      <c r="H5371" s="96"/>
      <c r="I5371" s="96"/>
      <c r="K5371" s="14"/>
    </row>
    <row r="5372">
      <c r="A5372" s="96"/>
      <c r="B5372" s="97"/>
      <c r="C5372" s="99"/>
      <c r="D5372" s="101"/>
      <c r="E5372" s="96"/>
      <c r="F5372" s="96"/>
      <c r="G5372" s="96"/>
      <c r="H5372" s="96"/>
      <c r="I5372" s="96"/>
      <c r="K5372" s="14"/>
    </row>
    <row r="5373">
      <c r="A5373" s="96"/>
      <c r="B5373" s="97"/>
      <c r="C5373" s="99"/>
      <c r="D5373" s="101"/>
      <c r="E5373" s="96"/>
      <c r="F5373" s="96"/>
      <c r="G5373" s="96"/>
      <c r="H5373" s="96"/>
      <c r="I5373" s="96"/>
      <c r="K5373" s="14"/>
    </row>
    <row r="5374">
      <c r="A5374" s="96"/>
      <c r="B5374" s="97"/>
      <c r="C5374" s="99"/>
      <c r="D5374" s="101"/>
      <c r="E5374" s="96"/>
      <c r="F5374" s="96"/>
      <c r="G5374" s="96"/>
      <c r="H5374" s="96"/>
      <c r="I5374" s="96"/>
      <c r="K5374" s="14"/>
    </row>
    <row r="5375">
      <c r="A5375" s="96"/>
      <c r="B5375" s="97"/>
      <c r="C5375" s="99"/>
      <c r="D5375" s="101"/>
      <c r="E5375" s="96"/>
      <c r="F5375" s="96"/>
      <c r="G5375" s="96"/>
      <c r="H5375" s="96"/>
      <c r="I5375" s="96"/>
      <c r="K5375" s="14"/>
    </row>
    <row r="5376">
      <c r="A5376" s="96"/>
      <c r="B5376" s="97"/>
      <c r="C5376" s="99"/>
      <c r="D5376" s="101"/>
      <c r="E5376" s="96"/>
      <c r="F5376" s="96"/>
      <c r="G5376" s="96"/>
      <c r="H5376" s="96"/>
      <c r="I5376" s="96"/>
      <c r="K5376" s="14"/>
    </row>
    <row r="5377">
      <c r="A5377" s="96"/>
      <c r="B5377" s="97"/>
      <c r="C5377" s="99"/>
      <c r="D5377" s="101"/>
      <c r="E5377" s="96"/>
      <c r="F5377" s="96"/>
      <c r="G5377" s="96"/>
      <c r="H5377" s="96"/>
      <c r="I5377" s="96"/>
      <c r="K5377" s="14"/>
    </row>
    <row r="5378">
      <c r="A5378" s="96"/>
      <c r="B5378" s="97"/>
      <c r="C5378" s="99"/>
      <c r="D5378" s="101"/>
      <c r="E5378" s="96"/>
      <c r="F5378" s="96"/>
      <c r="G5378" s="96"/>
      <c r="H5378" s="96"/>
      <c r="I5378" s="96"/>
      <c r="K5378" s="14"/>
    </row>
    <row r="5379">
      <c r="A5379" s="96"/>
      <c r="B5379" s="97"/>
      <c r="C5379" s="99"/>
      <c r="D5379" s="101"/>
      <c r="E5379" s="96"/>
      <c r="F5379" s="96"/>
      <c r="G5379" s="96"/>
      <c r="H5379" s="96"/>
      <c r="I5379" s="96"/>
      <c r="K5379" s="14"/>
    </row>
    <row r="5380">
      <c r="A5380" s="96"/>
      <c r="B5380" s="97"/>
      <c r="C5380" s="99"/>
      <c r="D5380" s="101"/>
      <c r="E5380" s="96"/>
      <c r="F5380" s="96"/>
      <c r="G5380" s="96"/>
      <c r="H5380" s="96"/>
      <c r="I5380" s="96"/>
      <c r="K5380" s="14"/>
    </row>
    <row r="5381">
      <c r="A5381" s="96"/>
      <c r="B5381" s="97"/>
      <c r="C5381" s="99"/>
      <c r="D5381" s="101"/>
      <c r="E5381" s="96"/>
      <c r="F5381" s="96"/>
      <c r="G5381" s="96"/>
      <c r="H5381" s="96"/>
      <c r="I5381" s="96"/>
      <c r="K5381" s="14"/>
    </row>
    <row r="5382">
      <c r="A5382" s="96"/>
      <c r="B5382" s="97"/>
      <c r="C5382" s="99"/>
      <c r="D5382" s="101"/>
      <c r="E5382" s="96"/>
      <c r="F5382" s="96"/>
      <c r="G5382" s="96"/>
      <c r="H5382" s="96"/>
      <c r="I5382" s="96"/>
      <c r="K5382" s="14"/>
    </row>
    <row r="5383">
      <c r="A5383" s="96"/>
      <c r="B5383" s="97"/>
      <c r="C5383" s="99"/>
      <c r="D5383" s="101"/>
      <c r="E5383" s="96"/>
      <c r="F5383" s="96"/>
      <c r="G5383" s="96"/>
      <c r="H5383" s="96"/>
      <c r="I5383" s="96"/>
      <c r="K5383" s="14"/>
    </row>
    <row r="5384">
      <c r="A5384" s="96"/>
      <c r="B5384" s="97"/>
      <c r="C5384" s="99"/>
      <c r="D5384" s="101"/>
      <c r="E5384" s="96"/>
      <c r="F5384" s="96"/>
      <c r="G5384" s="96"/>
      <c r="H5384" s="96"/>
      <c r="I5384" s="96"/>
      <c r="K5384" s="14"/>
    </row>
    <row r="5385">
      <c r="A5385" s="96"/>
      <c r="B5385" s="97"/>
      <c r="C5385" s="99"/>
      <c r="D5385" s="101"/>
      <c r="E5385" s="96"/>
      <c r="F5385" s="96"/>
      <c r="G5385" s="96"/>
      <c r="H5385" s="96"/>
      <c r="I5385" s="96"/>
      <c r="K5385" s="14"/>
    </row>
    <row r="5386">
      <c r="A5386" s="96"/>
      <c r="B5386" s="97"/>
      <c r="C5386" s="99"/>
      <c r="D5386" s="101"/>
      <c r="E5386" s="96"/>
      <c r="F5386" s="96"/>
      <c r="G5386" s="96"/>
      <c r="H5386" s="96"/>
      <c r="I5386" s="96"/>
      <c r="K5386" s="14"/>
    </row>
    <row r="5387">
      <c r="A5387" s="96"/>
      <c r="B5387" s="97"/>
      <c r="C5387" s="99"/>
      <c r="D5387" s="101"/>
      <c r="E5387" s="96"/>
      <c r="F5387" s="96"/>
      <c r="G5387" s="96"/>
      <c r="H5387" s="96"/>
      <c r="I5387" s="96"/>
      <c r="K5387" s="14"/>
    </row>
    <row r="5388">
      <c r="A5388" s="96"/>
      <c r="B5388" s="97"/>
      <c r="C5388" s="99"/>
      <c r="D5388" s="101"/>
      <c r="E5388" s="96"/>
      <c r="F5388" s="96"/>
      <c r="G5388" s="96"/>
      <c r="H5388" s="96"/>
      <c r="I5388" s="96"/>
      <c r="K5388" s="14"/>
    </row>
    <row r="5389">
      <c r="A5389" s="96"/>
      <c r="B5389" s="97"/>
      <c r="C5389" s="99"/>
      <c r="D5389" s="101"/>
      <c r="E5389" s="96"/>
      <c r="F5389" s="96"/>
      <c r="G5389" s="96"/>
      <c r="H5389" s="96"/>
      <c r="I5389" s="96"/>
      <c r="K5389" s="14"/>
    </row>
    <row r="5390">
      <c r="A5390" s="96"/>
      <c r="B5390" s="97"/>
      <c r="C5390" s="99"/>
      <c r="D5390" s="101"/>
      <c r="E5390" s="96"/>
      <c r="F5390" s="96"/>
      <c r="G5390" s="96"/>
      <c r="H5390" s="96"/>
      <c r="I5390" s="96"/>
      <c r="K5390" s="14"/>
    </row>
    <row r="5391">
      <c r="A5391" s="96"/>
      <c r="B5391" s="97"/>
      <c r="C5391" s="99"/>
      <c r="D5391" s="101"/>
      <c r="E5391" s="96"/>
      <c r="F5391" s="96"/>
      <c r="G5391" s="96"/>
      <c r="H5391" s="96"/>
      <c r="I5391" s="96"/>
      <c r="K5391" s="14"/>
    </row>
    <row r="5392">
      <c r="A5392" s="96"/>
      <c r="B5392" s="97"/>
      <c r="C5392" s="99"/>
      <c r="D5392" s="101"/>
      <c r="E5392" s="96"/>
      <c r="F5392" s="96"/>
      <c r="G5392" s="96"/>
      <c r="H5392" s="96"/>
      <c r="I5392" s="96"/>
      <c r="K5392" s="14"/>
    </row>
    <row r="5393">
      <c r="A5393" s="96"/>
      <c r="B5393" s="97"/>
      <c r="C5393" s="99"/>
      <c r="D5393" s="101"/>
      <c r="E5393" s="96"/>
      <c r="F5393" s="96"/>
      <c r="G5393" s="96"/>
      <c r="H5393" s="96"/>
      <c r="I5393" s="96"/>
      <c r="K5393" s="14"/>
    </row>
    <row r="5394">
      <c r="A5394" s="96"/>
      <c r="B5394" s="97"/>
      <c r="C5394" s="99"/>
      <c r="D5394" s="101"/>
      <c r="E5394" s="96"/>
      <c r="F5394" s="96"/>
      <c r="G5394" s="96"/>
      <c r="H5394" s="96"/>
      <c r="I5394" s="96"/>
      <c r="K5394" s="14"/>
    </row>
    <row r="5395">
      <c r="A5395" s="96"/>
      <c r="B5395" s="97"/>
      <c r="C5395" s="99"/>
      <c r="D5395" s="101"/>
      <c r="E5395" s="96"/>
      <c r="F5395" s="96"/>
      <c r="G5395" s="96"/>
      <c r="H5395" s="96"/>
      <c r="I5395" s="96"/>
      <c r="K5395" s="14"/>
    </row>
    <row r="5396">
      <c r="A5396" s="96"/>
      <c r="B5396" s="97"/>
      <c r="C5396" s="99"/>
      <c r="D5396" s="101"/>
      <c r="E5396" s="96"/>
      <c r="F5396" s="96"/>
      <c r="G5396" s="96"/>
      <c r="H5396" s="96"/>
      <c r="I5396" s="96"/>
      <c r="K5396" s="14"/>
    </row>
    <row r="5397">
      <c r="A5397" s="96"/>
      <c r="B5397" s="97"/>
      <c r="C5397" s="99"/>
      <c r="D5397" s="101"/>
      <c r="E5397" s="96"/>
      <c r="F5397" s="96"/>
      <c r="G5397" s="96"/>
      <c r="H5397" s="96"/>
      <c r="I5397" s="96"/>
      <c r="K5397" s="14"/>
    </row>
    <row r="5398">
      <c r="A5398" s="96"/>
      <c r="B5398" s="97"/>
      <c r="C5398" s="99"/>
      <c r="D5398" s="101"/>
      <c r="E5398" s="96"/>
      <c r="F5398" s="96"/>
      <c r="G5398" s="96"/>
      <c r="H5398" s="96"/>
      <c r="I5398" s="96"/>
      <c r="K5398" s="14"/>
    </row>
    <row r="5399">
      <c r="A5399" s="96"/>
      <c r="B5399" s="97"/>
      <c r="C5399" s="99"/>
      <c r="D5399" s="101"/>
      <c r="E5399" s="96"/>
      <c r="F5399" s="96"/>
      <c r="G5399" s="96"/>
      <c r="H5399" s="96"/>
      <c r="I5399" s="96"/>
      <c r="K5399" s="14"/>
    </row>
    <row r="5400">
      <c r="A5400" s="96"/>
      <c r="B5400" s="97"/>
      <c r="C5400" s="99"/>
      <c r="D5400" s="101"/>
      <c r="E5400" s="96"/>
      <c r="F5400" s="96"/>
      <c r="G5400" s="96"/>
      <c r="H5400" s="96"/>
      <c r="I5400" s="96"/>
      <c r="K5400" s="14"/>
    </row>
    <row r="5401">
      <c r="A5401" s="96"/>
      <c r="B5401" s="97"/>
      <c r="C5401" s="99"/>
      <c r="D5401" s="101"/>
      <c r="E5401" s="96"/>
      <c r="F5401" s="96"/>
      <c r="G5401" s="96"/>
      <c r="H5401" s="96"/>
      <c r="I5401" s="96"/>
      <c r="K5401" s="14"/>
    </row>
    <row r="5402">
      <c r="A5402" s="96"/>
      <c r="B5402" s="97"/>
      <c r="C5402" s="99"/>
      <c r="D5402" s="101"/>
      <c r="E5402" s="96"/>
      <c r="F5402" s="96"/>
      <c r="G5402" s="96"/>
      <c r="H5402" s="96"/>
      <c r="I5402" s="96"/>
      <c r="K5402" s="14"/>
    </row>
    <row r="5403">
      <c r="A5403" s="96"/>
      <c r="B5403" s="97"/>
      <c r="C5403" s="99"/>
      <c r="D5403" s="101"/>
      <c r="E5403" s="96"/>
      <c r="F5403" s="96"/>
      <c r="G5403" s="96"/>
      <c r="H5403" s="96"/>
      <c r="I5403" s="96"/>
      <c r="K5403" s="14"/>
    </row>
    <row r="5404">
      <c r="A5404" s="96"/>
      <c r="B5404" s="97"/>
      <c r="C5404" s="99"/>
      <c r="D5404" s="101"/>
      <c r="E5404" s="96"/>
      <c r="F5404" s="96"/>
      <c r="G5404" s="96"/>
      <c r="H5404" s="96"/>
      <c r="I5404" s="96"/>
      <c r="K5404" s="14"/>
    </row>
    <row r="5405">
      <c r="A5405" s="96"/>
      <c r="B5405" s="97"/>
      <c r="C5405" s="99"/>
      <c r="D5405" s="101"/>
      <c r="E5405" s="96"/>
      <c r="F5405" s="96"/>
      <c r="G5405" s="96"/>
      <c r="H5405" s="96"/>
      <c r="I5405" s="96"/>
      <c r="K5405" s="14"/>
    </row>
    <row r="5406">
      <c r="A5406" s="96"/>
      <c r="B5406" s="97"/>
      <c r="C5406" s="99"/>
      <c r="D5406" s="101"/>
      <c r="E5406" s="96"/>
      <c r="F5406" s="96"/>
      <c r="G5406" s="96"/>
      <c r="H5406" s="96"/>
      <c r="I5406" s="96"/>
      <c r="K5406" s="14"/>
    </row>
    <row r="5407">
      <c r="A5407" s="96"/>
      <c r="B5407" s="97"/>
      <c r="C5407" s="99"/>
      <c r="D5407" s="101"/>
      <c r="E5407" s="96"/>
      <c r="F5407" s="96"/>
      <c r="G5407" s="96"/>
      <c r="H5407" s="96"/>
      <c r="I5407" s="96"/>
      <c r="K5407" s="14"/>
    </row>
    <row r="5408">
      <c r="A5408" s="96"/>
      <c r="B5408" s="97"/>
      <c r="C5408" s="99"/>
      <c r="D5408" s="101"/>
      <c r="E5408" s="96"/>
      <c r="F5408" s="96"/>
      <c r="G5408" s="96"/>
      <c r="H5408" s="96"/>
      <c r="I5408" s="96"/>
      <c r="K5408" s="14"/>
    </row>
    <row r="5409">
      <c r="A5409" s="96"/>
      <c r="B5409" s="97"/>
      <c r="C5409" s="99"/>
      <c r="D5409" s="101"/>
      <c r="E5409" s="96"/>
      <c r="F5409" s="96"/>
      <c r="G5409" s="96"/>
      <c r="H5409" s="96"/>
      <c r="I5409" s="96"/>
      <c r="K5409" s="14"/>
    </row>
    <row r="5410">
      <c r="A5410" s="96"/>
      <c r="B5410" s="97"/>
      <c r="C5410" s="99"/>
      <c r="D5410" s="101"/>
      <c r="E5410" s="96"/>
      <c r="F5410" s="96"/>
      <c r="G5410" s="96"/>
      <c r="H5410" s="96"/>
      <c r="I5410" s="96"/>
      <c r="K5410" s="14"/>
    </row>
    <row r="5411">
      <c r="A5411" s="96"/>
      <c r="B5411" s="97"/>
      <c r="C5411" s="99"/>
      <c r="D5411" s="101"/>
      <c r="E5411" s="96"/>
      <c r="F5411" s="96"/>
      <c r="G5411" s="96"/>
      <c r="H5411" s="96"/>
      <c r="I5411" s="96"/>
      <c r="K5411" s="14"/>
    </row>
    <row r="5412">
      <c r="A5412" s="96"/>
      <c r="B5412" s="97"/>
      <c r="C5412" s="99"/>
      <c r="D5412" s="101"/>
      <c r="E5412" s="96"/>
      <c r="F5412" s="96"/>
      <c r="G5412" s="96"/>
      <c r="H5412" s="96"/>
      <c r="I5412" s="96"/>
      <c r="K5412" s="14"/>
    </row>
    <row r="5413">
      <c r="A5413" s="96"/>
      <c r="B5413" s="97"/>
      <c r="C5413" s="99"/>
      <c r="D5413" s="101"/>
      <c r="E5413" s="96"/>
      <c r="F5413" s="96"/>
      <c r="G5413" s="96"/>
      <c r="H5413" s="96"/>
      <c r="I5413" s="96"/>
      <c r="K5413" s="14"/>
    </row>
    <row r="5414">
      <c r="A5414" s="96"/>
      <c r="B5414" s="97"/>
      <c r="C5414" s="99"/>
      <c r="D5414" s="101"/>
      <c r="E5414" s="96"/>
      <c r="F5414" s="96"/>
      <c r="G5414" s="96"/>
      <c r="H5414" s="96"/>
      <c r="I5414" s="96"/>
      <c r="K5414" s="14"/>
    </row>
    <row r="5415">
      <c r="A5415" s="96"/>
      <c r="B5415" s="97"/>
      <c r="C5415" s="99"/>
      <c r="D5415" s="101"/>
      <c r="E5415" s="96"/>
      <c r="F5415" s="96"/>
      <c r="G5415" s="96"/>
      <c r="H5415" s="96"/>
      <c r="I5415" s="96"/>
      <c r="K5415" s="14"/>
    </row>
    <row r="5416">
      <c r="A5416" s="96"/>
      <c r="B5416" s="97"/>
      <c r="C5416" s="99"/>
      <c r="D5416" s="101"/>
      <c r="E5416" s="96"/>
      <c r="F5416" s="96"/>
      <c r="G5416" s="96"/>
      <c r="H5416" s="96"/>
      <c r="I5416" s="96"/>
      <c r="K5416" s="14"/>
    </row>
    <row r="5417">
      <c r="A5417" s="96"/>
      <c r="B5417" s="97"/>
      <c r="C5417" s="99"/>
      <c r="D5417" s="101"/>
      <c r="E5417" s="96"/>
      <c r="F5417" s="96"/>
      <c r="G5417" s="96"/>
      <c r="H5417" s="96"/>
      <c r="I5417" s="96"/>
      <c r="K5417" s="14"/>
    </row>
    <row r="5418">
      <c r="A5418" s="96"/>
      <c r="B5418" s="97"/>
      <c r="C5418" s="99"/>
      <c r="D5418" s="101"/>
      <c r="E5418" s="96"/>
      <c r="F5418" s="96"/>
      <c r="G5418" s="96"/>
      <c r="H5418" s="96"/>
      <c r="I5418" s="96"/>
      <c r="K5418" s="14"/>
    </row>
    <row r="5419">
      <c r="A5419" s="96"/>
      <c r="B5419" s="97"/>
      <c r="C5419" s="99"/>
      <c r="D5419" s="101"/>
      <c r="E5419" s="96"/>
      <c r="F5419" s="96"/>
      <c r="G5419" s="96"/>
      <c r="H5419" s="96"/>
      <c r="I5419" s="96"/>
      <c r="K5419" s="14"/>
    </row>
    <row r="5420">
      <c r="A5420" s="96"/>
      <c r="B5420" s="97"/>
      <c r="C5420" s="99"/>
      <c r="D5420" s="101"/>
      <c r="E5420" s="96"/>
      <c r="F5420" s="96"/>
      <c r="G5420" s="96"/>
      <c r="H5420" s="96"/>
      <c r="I5420" s="96"/>
      <c r="K5420" s="14"/>
    </row>
    <row r="5421">
      <c r="A5421" s="96"/>
      <c r="B5421" s="97"/>
      <c r="C5421" s="99"/>
      <c r="D5421" s="101"/>
      <c r="E5421" s="96"/>
      <c r="F5421" s="96"/>
      <c r="G5421" s="96"/>
      <c r="H5421" s="96"/>
      <c r="I5421" s="96"/>
      <c r="K5421" s="14"/>
    </row>
    <row r="5422">
      <c r="A5422" s="96"/>
      <c r="B5422" s="97"/>
      <c r="C5422" s="99"/>
      <c r="D5422" s="101"/>
      <c r="E5422" s="96"/>
      <c r="F5422" s="96"/>
      <c r="G5422" s="96"/>
      <c r="H5422" s="96"/>
      <c r="I5422" s="96"/>
      <c r="K5422" s="14"/>
    </row>
    <row r="5423">
      <c r="A5423" s="96"/>
      <c r="B5423" s="97"/>
      <c r="C5423" s="99"/>
      <c r="D5423" s="101"/>
      <c r="E5423" s="96"/>
      <c r="F5423" s="96"/>
      <c r="G5423" s="96"/>
      <c r="H5423" s="96"/>
      <c r="I5423" s="96"/>
      <c r="K5423" s="14"/>
    </row>
    <row r="5424">
      <c r="A5424" s="96"/>
      <c r="B5424" s="97"/>
      <c r="C5424" s="99"/>
      <c r="D5424" s="101"/>
      <c r="E5424" s="96"/>
      <c r="F5424" s="96"/>
      <c r="G5424" s="96"/>
      <c r="H5424" s="96"/>
      <c r="I5424" s="96"/>
      <c r="K5424" s="14"/>
    </row>
    <row r="5425">
      <c r="A5425" s="96"/>
      <c r="B5425" s="97"/>
      <c r="C5425" s="99"/>
      <c r="D5425" s="101"/>
      <c r="E5425" s="96"/>
      <c r="F5425" s="96"/>
      <c r="G5425" s="96"/>
      <c r="H5425" s="96"/>
      <c r="I5425" s="96"/>
      <c r="K5425" s="14"/>
    </row>
    <row r="5426">
      <c r="A5426" s="96"/>
      <c r="B5426" s="97"/>
      <c r="C5426" s="99"/>
      <c r="D5426" s="101"/>
      <c r="E5426" s="96"/>
      <c r="F5426" s="96"/>
      <c r="G5426" s="96"/>
      <c r="H5426" s="96"/>
      <c r="I5426" s="96"/>
      <c r="K5426" s="14"/>
    </row>
    <row r="5427">
      <c r="A5427" s="96"/>
      <c r="B5427" s="97"/>
      <c r="C5427" s="99"/>
      <c r="D5427" s="101"/>
      <c r="E5427" s="96"/>
      <c r="F5427" s="96"/>
      <c r="G5427" s="96"/>
      <c r="H5427" s="96"/>
      <c r="I5427" s="96"/>
      <c r="K5427" s="14"/>
    </row>
    <row r="5428">
      <c r="A5428" s="96"/>
      <c r="B5428" s="97"/>
      <c r="C5428" s="99"/>
      <c r="D5428" s="101"/>
      <c r="E5428" s="96"/>
      <c r="F5428" s="96"/>
      <c r="G5428" s="96"/>
      <c r="H5428" s="96"/>
      <c r="I5428" s="96"/>
      <c r="K5428" s="14"/>
    </row>
    <row r="5429">
      <c r="A5429" s="96"/>
      <c r="B5429" s="97"/>
      <c r="C5429" s="99"/>
      <c r="D5429" s="101"/>
      <c r="E5429" s="96"/>
      <c r="F5429" s="96"/>
      <c r="G5429" s="96"/>
      <c r="H5429" s="96"/>
      <c r="I5429" s="96"/>
      <c r="K5429" s="14"/>
    </row>
    <row r="5430">
      <c r="A5430" s="96"/>
      <c r="B5430" s="97"/>
      <c r="C5430" s="99"/>
      <c r="D5430" s="101"/>
      <c r="E5430" s="96"/>
      <c r="F5430" s="96"/>
      <c r="G5430" s="96"/>
      <c r="H5430" s="96"/>
      <c r="I5430" s="96"/>
      <c r="K5430" s="14"/>
    </row>
    <row r="5431">
      <c r="A5431" s="96"/>
      <c r="B5431" s="97"/>
      <c r="C5431" s="99"/>
      <c r="D5431" s="101"/>
      <c r="E5431" s="96"/>
      <c r="F5431" s="96"/>
      <c r="G5431" s="96"/>
      <c r="H5431" s="96"/>
      <c r="I5431" s="96"/>
      <c r="K5431" s="14"/>
    </row>
    <row r="5432">
      <c r="A5432" s="96"/>
      <c r="B5432" s="97"/>
      <c r="C5432" s="99"/>
      <c r="D5432" s="101"/>
      <c r="E5432" s="96"/>
      <c r="F5432" s="96"/>
      <c r="G5432" s="96"/>
      <c r="H5432" s="96"/>
      <c r="I5432" s="96"/>
      <c r="K5432" s="14"/>
    </row>
    <row r="5433">
      <c r="A5433" s="96"/>
      <c r="B5433" s="97"/>
      <c r="C5433" s="99"/>
      <c r="D5433" s="101"/>
      <c r="E5433" s="96"/>
      <c r="F5433" s="96"/>
      <c r="G5433" s="96"/>
      <c r="H5433" s="96"/>
      <c r="I5433" s="96"/>
      <c r="K5433" s="14"/>
    </row>
    <row r="5434">
      <c r="A5434" s="96"/>
      <c r="B5434" s="97"/>
      <c r="C5434" s="99"/>
      <c r="D5434" s="101"/>
      <c r="E5434" s="96"/>
      <c r="F5434" s="96"/>
      <c r="G5434" s="96"/>
      <c r="H5434" s="96"/>
      <c r="I5434" s="96"/>
      <c r="K5434" s="14"/>
    </row>
    <row r="5435">
      <c r="A5435" s="96"/>
      <c r="B5435" s="97"/>
      <c r="C5435" s="99"/>
      <c r="D5435" s="101"/>
      <c r="E5435" s="96"/>
      <c r="F5435" s="96"/>
      <c r="G5435" s="96"/>
      <c r="H5435" s="96"/>
      <c r="I5435" s="96"/>
      <c r="K5435" s="14"/>
    </row>
    <row r="5436">
      <c r="A5436" s="96"/>
      <c r="B5436" s="97"/>
      <c r="C5436" s="99"/>
      <c r="D5436" s="101"/>
      <c r="E5436" s="96"/>
      <c r="F5436" s="96"/>
      <c r="G5436" s="96"/>
      <c r="H5436" s="96"/>
      <c r="I5436" s="96"/>
      <c r="K5436" s="14"/>
    </row>
    <row r="5437">
      <c r="A5437" s="96"/>
      <c r="B5437" s="97"/>
      <c r="C5437" s="99"/>
      <c r="D5437" s="101"/>
      <c r="E5437" s="96"/>
      <c r="F5437" s="96"/>
      <c r="G5437" s="96"/>
      <c r="H5437" s="96"/>
      <c r="I5437" s="96"/>
      <c r="K5437" s="14"/>
    </row>
    <row r="5438">
      <c r="A5438" s="96"/>
      <c r="B5438" s="97"/>
      <c r="C5438" s="99"/>
      <c r="D5438" s="101"/>
      <c r="E5438" s="96"/>
      <c r="F5438" s="96"/>
      <c r="G5438" s="96"/>
      <c r="H5438" s="96"/>
      <c r="I5438" s="96"/>
      <c r="K5438" s="14"/>
    </row>
    <row r="5439">
      <c r="A5439" s="96"/>
      <c r="B5439" s="97"/>
      <c r="C5439" s="99"/>
      <c r="D5439" s="101"/>
      <c r="E5439" s="96"/>
      <c r="F5439" s="96"/>
      <c r="G5439" s="96"/>
      <c r="H5439" s="96"/>
      <c r="I5439" s="96"/>
      <c r="K5439" s="14"/>
    </row>
    <row r="5440">
      <c r="A5440" s="96"/>
      <c r="B5440" s="97"/>
      <c r="C5440" s="99"/>
      <c r="D5440" s="101"/>
      <c r="E5440" s="96"/>
      <c r="F5440" s="96"/>
      <c r="G5440" s="96"/>
      <c r="H5440" s="96"/>
      <c r="I5440" s="96"/>
      <c r="K5440" s="14"/>
    </row>
    <row r="5441">
      <c r="A5441" s="96"/>
      <c r="B5441" s="97"/>
      <c r="C5441" s="99"/>
      <c r="D5441" s="101"/>
      <c r="E5441" s="96"/>
      <c r="F5441" s="96"/>
      <c r="G5441" s="96"/>
      <c r="H5441" s="96"/>
      <c r="I5441" s="96"/>
      <c r="K5441" s="14"/>
    </row>
    <row r="5442">
      <c r="A5442" s="96"/>
      <c r="B5442" s="97"/>
      <c r="C5442" s="99"/>
      <c r="D5442" s="101"/>
      <c r="E5442" s="96"/>
      <c r="F5442" s="96"/>
      <c r="G5442" s="96"/>
      <c r="H5442" s="96"/>
      <c r="I5442" s="96"/>
      <c r="K5442" s="14"/>
    </row>
    <row r="5443">
      <c r="A5443" s="96"/>
      <c r="B5443" s="97"/>
      <c r="C5443" s="99"/>
      <c r="D5443" s="101"/>
      <c r="E5443" s="96"/>
      <c r="F5443" s="96"/>
      <c r="G5443" s="96"/>
      <c r="H5443" s="96"/>
      <c r="I5443" s="96"/>
      <c r="K5443" s="14"/>
    </row>
    <row r="5444">
      <c r="A5444" s="96"/>
      <c r="B5444" s="97"/>
      <c r="C5444" s="99"/>
      <c r="D5444" s="101"/>
      <c r="E5444" s="96"/>
      <c r="F5444" s="96"/>
      <c r="G5444" s="96"/>
      <c r="H5444" s="96"/>
      <c r="I5444" s="96"/>
      <c r="K5444" s="14"/>
    </row>
    <row r="5445">
      <c r="A5445" s="96"/>
      <c r="B5445" s="97"/>
      <c r="C5445" s="99"/>
      <c r="D5445" s="101"/>
      <c r="E5445" s="96"/>
      <c r="F5445" s="96"/>
      <c r="G5445" s="96"/>
      <c r="H5445" s="96"/>
      <c r="I5445" s="96"/>
      <c r="K5445" s="14"/>
    </row>
    <row r="5446">
      <c r="A5446" s="96"/>
      <c r="B5446" s="97"/>
      <c r="C5446" s="99"/>
      <c r="D5446" s="101"/>
      <c r="E5446" s="96"/>
      <c r="F5446" s="96"/>
      <c r="G5446" s="96"/>
      <c r="H5446" s="96"/>
      <c r="I5446" s="96"/>
      <c r="K5446" s="14"/>
    </row>
    <row r="5447">
      <c r="A5447" s="96"/>
      <c r="B5447" s="97"/>
      <c r="C5447" s="99"/>
      <c r="D5447" s="101"/>
      <c r="E5447" s="96"/>
      <c r="F5447" s="96"/>
      <c r="G5447" s="96"/>
      <c r="H5447" s="96"/>
      <c r="I5447" s="96"/>
      <c r="K5447" s="14"/>
    </row>
    <row r="5448">
      <c r="A5448" s="96"/>
      <c r="B5448" s="97"/>
      <c r="C5448" s="99"/>
      <c r="D5448" s="101"/>
      <c r="E5448" s="96"/>
      <c r="F5448" s="96"/>
      <c r="G5448" s="96"/>
      <c r="H5448" s="96"/>
      <c r="I5448" s="96"/>
      <c r="K5448" s="14"/>
    </row>
    <row r="5449">
      <c r="A5449" s="96"/>
      <c r="B5449" s="97"/>
      <c r="C5449" s="99"/>
      <c r="D5449" s="101"/>
      <c r="E5449" s="96"/>
      <c r="F5449" s="96"/>
      <c r="G5449" s="96"/>
      <c r="H5449" s="96"/>
      <c r="I5449" s="96"/>
      <c r="K5449" s="14"/>
    </row>
    <row r="5450">
      <c r="A5450" s="96"/>
      <c r="B5450" s="97"/>
      <c r="C5450" s="99"/>
      <c r="D5450" s="101"/>
      <c r="E5450" s="96"/>
      <c r="F5450" s="96"/>
      <c r="G5450" s="96"/>
      <c r="H5450" s="96"/>
      <c r="I5450" s="96"/>
      <c r="K5450" s="14"/>
    </row>
    <row r="5451">
      <c r="A5451" s="96"/>
      <c r="B5451" s="97"/>
      <c r="C5451" s="99"/>
      <c r="D5451" s="101"/>
      <c r="E5451" s="96"/>
      <c r="F5451" s="96"/>
      <c r="G5451" s="96"/>
      <c r="H5451" s="96"/>
      <c r="I5451" s="96"/>
      <c r="K5451" s="14"/>
    </row>
    <row r="5452">
      <c r="A5452" s="96"/>
      <c r="B5452" s="97"/>
      <c r="C5452" s="99"/>
      <c r="D5452" s="101"/>
      <c r="E5452" s="96"/>
      <c r="F5452" s="96"/>
      <c r="G5452" s="96"/>
      <c r="H5452" s="96"/>
      <c r="I5452" s="96"/>
      <c r="K5452" s="14"/>
    </row>
    <row r="5453">
      <c r="A5453" s="96"/>
      <c r="B5453" s="97"/>
      <c r="C5453" s="99"/>
      <c r="D5453" s="101"/>
      <c r="E5453" s="96"/>
      <c r="F5453" s="96"/>
      <c r="G5453" s="96"/>
      <c r="H5453" s="96"/>
      <c r="I5453" s="96"/>
      <c r="K5453" s="14"/>
    </row>
    <row r="5454">
      <c r="A5454" s="96"/>
      <c r="B5454" s="97"/>
      <c r="C5454" s="99"/>
      <c r="D5454" s="101"/>
      <c r="E5454" s="96"/>
      <c r="F5454" s="96"/>
      <c r="G5454" s="96"/>
      <c r="H5454" s="96"/>
      <c r="I5454" s="96"/>
      <c r="K5454" s="14"/>
    </row>
    <row r="5455">
      <c r="A5455" s="96"/>
      <c r="B5455" s="97"/>
      <c r="C5455" s="99"/>
      <c r="D5455" s="101"/>
      <c r="E5455" s="96"/>
      <c r="F5455" s="96"/>
      <c r="G5455" s="96"/>
      <c r="H5455" s="96"/>
      <c r="I5455" s="96"/>
      <c r="K5455" s="14"/>
    </row>
    <row r="5456">
      <c r="A5456" s="96"/>
      <c r="B5456" s="97"/>
      <c r="C5456" s="99"/>
      <c r="D5456" s="101"/>
      <c r="E5456" s="96"/>
      <c r="F5456" s="96"/>
      <c r="G5456" s="96"/>
      <c r="H5456" s="96"/>
      <c r="I5456" s="96"/>
      <c r="K5456" s="14"/>
    </row>
    <row r="5457">
      <c r="A5457" s="96"/>
      <c r="B5457" s="97"/>
      <c r="C5457" s="99"/>
      <c r="D5457" s="101"/>
      <c r="E5457" s="96"/>
      <c r="F5457" s="96"/>
      <c r="G5457" s="96"/>
      <c r="H5457" s="96"/>
      <c r="I5457" s="96"/>
      <c r="K5457" s="14"/>
    </row>
    <row r="5458">
      <c r="A5458" s="96"/>
      <c r="B5458" s="97"/>
      <c r="C5458" s="99"/>
      <c r="D5458" s="101"/>
      <c r="E5458" s="96"/>
      <c r="F5458" s="96"/>
      <c r="G5458" s="96"/>
      <c r="H5458" s="96"/>
      <c r="I5458" s="96"/>
      <c r="K5458" s="14"/>
    </row>
    <row r="5459">
      <c r="A5459" s="96"/>
      <c r="B5459" s="97"/>
      <c r="C5459" s="99"/>
      <c r="D5459" s="101"/>
      <c r="E5459" s="96"/>
      <c r="F5459" s="96"/>
      <c r="G5459" s="96"/>
      <c r="H5459" s="96"/>
      <c r="I5459" s="96"/>
      <c r="K5459" s="14"/>
    </row>
    <row r="5460">
      <c r="A5460" s="96"/>
      <c r="B5460" s="97"/>
      <c r="C5460" s="99"/>
      <c r="D5460" s="101"/>
      <c r="E5460" s="96"/>
      <c r="F5460" s="96"/>
      <c r="G5460" s="96"/>
      <c r="H5460" s="96"/>
      <c r="I5460" s="96"/>
      <c r="K5460" s="14"/>
    </row>
    <row r="5461">
      <c r="A5461" s="96"/>
      <c r="B5461" s="97"/>
      <c r="C5461" s="99"/>
      <c r="D5461" s="101"/>
      <c r="E5461" s="96"/>
      <c r="F5461" s="96"/>
      <c r="G5461" s="96"/>
      <c r="H5461" s="96"/>
      <c r="I5461" s="96"/>
      <c r="K5461" s="14"/>
    </row>
    <row r="5462">
      <c r="A5462" s="96"/>
      <c r="B5462" s="97"/>
      <c r="C5462" s="99"/>
      <c r="D5462" s="101"/>
      <c r="E5462" s="96"/>
      <c r="F5462" s="96"/>
      <c r="G5462" s="96"/>
      <c r="H5462" s="96"/>
      <c r="I5462" s="96"/>
      <c r="K5462" s="14"/>
    </row>
    <row r="5463">
      <c r="A5463" s="96"/>
      <c r="B5463" s="97"/>
      <c r="C5463" s="99"/>
      <c r="D5463" s="101"/>
      <c r="E5463" s="96"/>
      <c r="F5463" s="96"/>
      <c r="G5463" s="96"/>
      <c r="H5463" s="96"/>
      <c r="I5463" s="96"/>
      <c r="K5463" s="14"/>
    </row>
    <row r="5464">
      <c r="A5464" s="96"/>
      <c r="B5464" s="97"/>
      <c r="C5464" s="99"/>
      <c r="D5464" s="101"/>
      <c r="E5464" s="96"/>
      <c r="F5464" s="96"/>
      <c r="G5464" s="96"/>
      <c r="H5464" s="96"/>
      <c r="I5464" s="96"/>
      <c r="K5464" s="14"/>
    </row>
    <row r="5465">
      <c r="A5465" s="96"/>
      <c r="B5465" s="97"/>
      <c r="C5465" s="99"/>
      <c r="D5465" s="101"/>
      <c r="E5465" s="96"/>
      <c r="F5465" s="96"/>
      <c r="G5465" s="96"/>
      <c r="H5465" s="96"/>
      <c r="I5465" s="96"/>
      <c r="K5465" s="14"/>
    </row>
    <row r="5466">
      <c r="A5466" s="96"/>
      <c r="B5466" s="97"/>
      <c r="C5466" s="99"/>
      <c r="D5466" s="101"/>
      <c r="E5466" s="96"/>
      <c r="F5466" s="96"/>
      <c r="G5466" s="96"/>
      <c r="H5466" s="96"/>
      <c r="I5466" s="96"/>
      <c r="K5466" s="14"/>
    </row>
    <row r="5467">
      <c r="A5467" s="96"/>
      <c r="B5467" s="97"/>
      <c r="C5467" s="99"/>
      <c r="D5467" s="101"/>
      <c r="E5467" s="96"/>
      <c r="F5467" s="96"/>
      <c r="G5467" s="96"/>
      <c r="H5467" s="96"/>
      <c r="I5467" s="96"/>
      <c r="K5467" s="14"/>
    </row>
    <row r="5468">
      <c r="A5468" s="96"/>
      <c r="B5468" s="97"/>
      <c r="C5468" s="99"/>
      <c r="D5468" s="101"/>
      <c r="E5468" s="96"/>
      <c r="F5468" s="96"/>
      <c r="G5468" s="96"/>
      <c r="H5468" s="96"/>
      <c r="I5468" s="96"/>
      <c r="K5468" s="14"/>
    </row>
    <row r="5469">
      <c r="A5469" s="96"/>
      <c r="B5469" s="97"/>
      <c r="C5469" s="99"/>
      <c r="D5469" s="101"/>
      <c r="E5469" s="96"/>
      <c r="F5469" s="96"/>
      <c r="G5469" s="96"/>
      <c r="H5469" s="96"/>
      <c r="I5469" s="96"/>
      <c r="K5469" s="14"/>
    </row>
    <row r="5470">
      <c r="A5470" s="96"/>
      <c r="B5470" s="97"/>
      <c r="C5470" s="99"/>
      <c r="D5470" s="101"/>
      <c r="E5470" s="96"/>
      <c r="F5470" s="96"/>
      <c r="G5470" s="96"/>
      <c r="H5470" s="96"/>
      <c r="I5470" s="96"/>
      <c r="K5470" s="14"/>
    </row>
    <row r="5471">
      <c r="A5471" s="96"/>
      <c r="B5471" s="97"/>
      <c r="C5471" s="99"/>
      <c r="D5471" s="101"/>
      <c r="E5471" s="96"/>
      <c r="F5471" s="96"/>
      <c r="G5471" s="96"/>
      <c r="H5471" s="96"/>
      <c r="I5471" s="96"/>
      <c r="K5471" s="14"/>
    </row>
    <row r="5472">
      <c r="A5472" s="96"/>
      <c r="B5472" s="97"/>
      <c r="C5472" s="99"/>
      <c r="D5472" s="101"/>
      <c r="E5472" s="96"/>
      <c r="F5472" s="96"/>
      <c r="G5472" s="96"/>
      <c r="H5472" s="96"/>
      <c r="I5472" s="96"/>
      <c r="K5472" s="14"/>
    </row>
    <row r="5473">
      <c r="A5473" s="96"/>
      <c r="B5473" s="97"/>
      <c r="C5473" s="99"/>
      <c r="D5473" s="101"/>
      <c r="E5473" s="96"/>
      <c r="F5473" s="96"/>
      <c r="G5473" s="96"/>
      <c r="H5473" s="96"/>
      <c r="I5473" s="96"/>
      <c r="K5473" s="14"/>
    </row>
    <row r="5474">
      <c r="A5474" s="96"/>
      <c r="B5474" s="97"/>
      <c r="C5474" s="99"/>
      <c r="D5474" s="101"/>
      <c r="E5474" s="96"/>
      <c r="F5474" s="96"/>
      <c r="G5474" s="96"/>
      <c r="H5474" s="96"/>
      <c r="I5474" s="96"/>
      <c r="K5474" s="14"/>
    </row>
    <row r="5475">
      <c r="A5475" s="96"/>
      <c r="B5475" s="97"/>
      <c r="C5475" s="99"/>
      <c r="D5475" s="101"/>
      <c r="E5475" s="96"/>
      <c r="F5475" s="96"/>
      <c r="G5475" s="96"/>
      <c r="H5475" s="96"/>
      <c r="I5475" s="96"/>
      <c r="K5475" s="14"/>
    </row>
    <row r="5476">
      <c r="A5476" s="96"/>
      <c r="B5476" s="97"/>
      <c r="C5476" s="99"/>
      <c r="D5476" s="101"/>
      <c r="E5476" s="96"/>
      <c r="F5476" s="96"/>
      <c r="G5476" s="96"/>
      <c r="H5476" s="96"/>
      <c r="I5476" s="96"/>
      <c r="K5476" s="14"/>
    </row>
    <row r="5477">
      <c r="A5477" s="96"/>
      <c r="B5477" s="97"/>
      <c r="C5477" s="99"/>
      <c r="D5477" s="101"/>
      <c r="E5477" s="96"/>
      <c r="F5477" s="96"/>
      <c r="G5477" s="96"/>
      <c r="H5477" s="96"/>
      <c r="I5477" s="96"/>
      <c r="K5477" s="14"/>
    </row>
    <row r="5478">
      <c r="A5478" s="96"/>
      <c r="B5478" s="97"/>
      <c r="C5478" s="99"/>
      <c r="D5478" s="101"/>
      <c r="E5478" s="96"/>
      <c r="F5478" s="96"/>
      <c r="G5478" s="96"/>
      <c r="H5478" s="96"/>
      <c r="I5478" s="96"/>
      <c r="K5478" s="14"/>
    </row>
    <row r="5479">
      <c r="A5479" s="96"/>
      <c r="B5479" s="97"/>
      <c r="C5479" s="99"/>
      <c r="D5479" s="101"/>
      <c r="E5479" s="96"/>
      <c r="F5479" s="96"/>
      <c r="G5479" s="96"/>
      <c r="H5479" s="96"/>
      <c r="I5479" s="96"/>
      <c r="K5479" s="14"/>
    </row>
    <row r="5480">
      <c r="A5480" s="96"/>
      <c r="B5480" s="97"/>
      <c r="C5480" s="99"/>
      <c r="D5480" s="101"/>
      <c r="E5480" s="96"/>
      <c r="F5480" s="96"/>
      <c r="G5480" s="96"/>
      <c r="H5480" s="96"/>
      <c r="I5480" s="96"/>
      <c r="K5480" s="14"/>
    </row>
    <row r="5481">
      <c r="A5481" s="96"/>
      <c r="B5481" s="97"/>
      <c r="C5481" s="99"/>
      <c r="D5481" s="101"/>
      <c r="E5481" s="96"/>
      <c r="F5481" s="96"/>
      <c r="G5481" s="96"/>
      <c r="H5481" s="96"/>
      <c r="I5481" s="96"/>
      <c r="K5481" s="14"/>
    </row>
    <row r="5482">
      <c r="A5482" s="96"/>
      <c r="B5482" s="97"/>
      <c r="C5482" s="99"/>
      <c r="D5482" s="101"/>
      <c r="E5482" s="96"/>
      <c r="F5482" s="96"/>
      <c r="G5482" s="96"/>
      <c r="H5482" s="96"/>
      <c r="I5482" s="96"/>
      <c r="K5482" s="14"/>
    </row>
    <row r="5483">
      <c r="A5483" s="96"/>
      <c r="B5483" s="97"/>
      <c r="C5483" s="99"/>
      <c r="D5483" s="101"/>
      <c r="E5483" s="96"/>
      <c r="F5483" s="96"/>
      <c r="G5483" s="96"/>
      <c r="H5483" s="96"/>
      <c r="I5483" s="96"/>
      <c r="K5483" s="14"/>
    </row>
    <row r="5484">
      <c r="A5484" s="96"/>
      <c r="B5484" s="97"/>
      <c r="C5484" s="99"/>
      <c r="D5484" s="101"/>
      <c r="E5484" s="96"/>
      <c r="F5484" s="96"/>
      <c r="G5484" s="96"/>
      <c r="H5484" s="96"/>
      <c r="I5484" s="96"/>
      <c r="K5484" s="14"/>
    </row>
    <row r="5485">
      <c r="A5485" s="96"/>
      <c r="B5485" s="97"/>
      <c r="C5485" s="99"/>
      <c r="D5485" s="101"/>
      <c r="E5485" s="96"/>
      <c r="F5485" s="96"/>
      <c r="G5485" s="96"/>
      <c r="H5485" s="96"/>
      <c r="I5485" s="96"/>
      <c r="K5485" s="14"/>
    </row>
    <row r="5486">
      <c r="A5486" s="96"/>
      <c r="B5486" s="97"/>
      <c r="C5486" s="99"/>
      <c r="D5486" s="101"/>
      <c r="E5486" s="96"/>
      <c r="F5486" s="96"/>
      <c r="G5486" s="96"/>
      <c r="H5486" s="96"/>
      <c r="I5486" s="96"/>
      <c r="K5486" s="14"/>
    </row>
    <row r="5487">
      <c r="A5487" s="96"/>
      <c r="B5487" s="97"/>
      <c r="C5487" s="99"/>
      <c r="D5487" s="101"/>
      <c r="E5487" s="96"/>
      <c r="F5487" s="96"/>
      <c r="G5487" s="96"/>
      <c r="H5487" s="96"/>
      <c r="I5487" s="96"/>
      <c r="K5487" s="14"/>
    </row>
    <row r="5488">
      <c r="A5488" s="96"/>
      <c r="B5488" s="97"/>
      <c r="C5488" s="99"/>
      <c r="D5488" s="101"/>
      <c r="E5488" s="96"/>
      <c r="F5488" s="96"/>
      <c r="G5488" s="96"/>
      <c r="H5488" s="96"/>
      <c r="I5488" s="96"/>
      <c r="K5488" s="14"/>
    </row>
    <row r="5489">
      <c r="A5489" s="96"/>
      <c r="B5489" s="97"/>
      <c r="C5489" s="99"/>
      <c r="D5489" s="101"/>
      <c r="E5489" s="96"/>
      <c r="F5489" s="96"/>
      <c r="G5489" s="96"/>
      <c r="H5489" s="96"/>
      <c r="I5489" s="96"/>
      <c r="K5489" s="14"/>
    </row>
    <row r="5490">
      <c r="A5490" s="96"/>
      <c r="B5490" s="97"/>
      <c r="C5490" s="99"/>
      <c r="D5490" s="101"/>
      <c r="E5490" s="96"/>
      <c r="F5490" s="96"/>
      <c r="G5490" s="96"/>
      <c r="H5490" s="96"/>
      <c r="I5490" s="96"/>
      <c r="K5490" s="14"/>
    </row>
    <row r="5491">
      <c r="A5491" s="96"/>
      <c r="B5491" s="97"/>
      <c r="C5491" s="99"/>
      <c r="D5491" s="101"/>
      <c r="E5491" s="96"/>
      <c r="F5491" s="96"/>
      <c r="G5491" s="96"/>
      <c r="H5491" s="96"/>
      <c r="I5491" s="96"/>
      <c r="K5491" s="14"/>
    </row>
    <row r="5492">
      <c r="A5492" s="96"/>
      <c r="B5492" s="97"/>
      <c r="C5492" s="99"/>
      <c r="D5492" s="101"/>
      <c r="E5492" s="96"/>
      <c r="F5492" s="96"/>
      <c r="G5492" s="96"/>
      <c r="H5492" s="96"/>
      <c r="I5492" s="96"/>
      <c r="K5492" s="14"/>
    </row>
    <row r="5493">
      <c r="A5493" s="96"/>
      <c r="B5493" s="97"/>
      <c r="C5493" s="99"/>
      <c r="D5493" s="101"/>
      <c r="E5493" s="96"/>
      <c r="F5493" s="96"/>
      <c r="G5493" s="96"/>
      <c r="H5493" s="96"/>
      <c r="I5493" s="96"/>
      <c r="K5493" s="14"/>
    </row>
    <row r="5494">
      <c r="A5494" s="96"/>
      <c r="B5494" s="97"/>
      <c r="C5494" s="99"/>
      <c r="D5494" s="101"/>
      <c r="E5494" s="96"/>
      <c r="F5494" s="96"/>
      <c r="G5494" s="96"/>
      <c r="H5494" s="96"/>
      <c r="I5494" s="96"/>
      <c r="K5494" s="14"/>
    </row>
    <row r="5495">
      <c r="A5495" s="96"/>
      <c r="B5495" s="97"/>
      <c r="C5495" s="99"/>
      <c r="D5495" s="101"/>
      <c r="E5495" s="96"/>
      <c r="F5495" s="96"/>
      <c r="G5495" s="96"/>
      <c r="H5495" s="96"/>
      <c r="I5495" s="96"/>
      <c r="K5495" s="14"/>
    </row>
    <row r="5496">
      <c r="A5496" s="96"/>
      <c r="B5496" s="97"/>
      <c r="C5496" s="99"/>
      <c r="D5496" s="101"/>
      <c r="E5496" s="96"/>
      <c r="F5496" s="96"/>
      <c r="G5496" s="96"/>
      <c r="H5496" s="96"/>
      <c r="I5496" s="96"/>
      <c r="K5496" s="14"/>
    </row>
    <row r="5497">
      <c r="A5497" s="96"/>
      <c r="B5497" s="97"/>
      <c r="C5497" s="99"/>
      <c r="D5497" s="101"/>
      <c r="E5497" s="96"/>
      <c r="F5497" s="96"/>
      <c r="G5497" s="96"/>
      <c r="H5497" s="96"/>
      <c r="I5497" s="96"/>
      <c r="K5497" s="14"/>
    </row>
    <row r="5498">
      <c r="A5498" s="96"/>
      <c r="B5498" s="97"/>
      <c r="C5498" s="99"/>
      <c r="D5498" s="101"/>
      <c r="E5498" s="96"/>
      <c r="F5498" s="96"/>
      <c r="G5498" s="96"/>
      <c r="H5498" s="96"/>
      <c r="I5498" s="96"/>
      <c r="K5498" s="14"/>
    </row>
    <row r="5499">
      <c r="A5499" s="96"/>
      <c r="B5499" s="97"/>
      <c r="C5499" s="99"/>
      <c r="D5499" s="101"/>
      <c r="E5499" s="96"/>
      <c r="F5499" s="96"/>
      <c r="G5499" s="96"/>
      <c r="H5499" s="96"/>
      <c r="I5499" s="96"/>
      <c r="K5499" s="14"/>
    </row>
    <row r="5500">
      <c r="A5500" s="96"/>
      <c r="B5500" s="97"/>
      <c r="C5500" s="99"/>
      <c r="D5500" s="101"/>
      <c r="E5500" s="96"/>
      <c r="F5500" s="96"/>
      <c r="G5500" s="96"/>
      <c r="H5500" s="96"/>
      <c r="I5500" s="96"/>
      <c r="K5500" s="14"/>
    </row>
    <row r="5501">
      <c r="A5501" s="96"/>
      <c r="B5501" s="97"/>
      <c r="C5501" s="99"/>
      <c r="D5501" s="101"/>
      <c r="E5501" s="96"/>
      <c r="F5501" s="96"/>
      <c r="G5501" s="96"/>
      <c r="H5501" s="96"/>
      <c r="I5501" s="96"/>
      <c r="K5501" s="14"/>
    </row>
    <row r="5502">
      <c r="A5502" s="96"/>
      <c r="B5502" s="97"/>
      <c r="C5502" s="99"/>
      <c r="D5502" s="101"/>
      <c r="E5502" s="96"/>
      <c r="F5502" s="96"/>
      <c r="G5502" s="96"/>
      <c r="H5502" s="96"/>
      <c r="I5502" s="96"/>
      <c r="K5502" s="14"/>
    </row>
    <row r="5503">
      <c r="A5503" s="96"/>
      <c r="B5503" s="97"/>
      <c r="C5503" s="99"/>
      <c r="D5503" s="101"/>
      <c r="E5503" s="96"/>
      <c r="F5503" s="96"/>
      <c r="G5503" s="96"/>
      <c r="H5503" s="96"/>
      <c r="I5503" s="96"/>
      <c r="K5503" s="14"/>
    </row>
    <row r="5504">
      <c r="A5504" s="96"/>
      <c r="B5504" s="97"/>
      <c r="C5504" s="99"/>
      <c r="D5504" s="101"/>
      <c r="E5504" s="96"/>
      <c r="F5504" s="96"/>
      <c r="G5504" s="96"/>
      <c r="H5504" s="96"/>
      <c r="I5504" s="96"/>
      <c r="K5504" s="14"/>
    </row>
    <row r="5505">
      <c r="A5505" s="96"/>
      <c r="B5505" s="97"/>
      <c r="C5505" s="99"/>
      <c r="D5505" s="101"/>
      <c r="E5505" s="96"/>
      <c r="F5505" s="96"/>
      <c r="G5505" s="96"/>
      <c r="H5505" s="96"/>
      <c r="I5505" s="96"/>
      <c r="K5505" s="14"/>
    </row>
    <row r="5506">
      <c r="A5506" s="96"/>
      <c r="B5506" s="97"/>
      <c r="C5506" s="99"/>
      <c r="D5506" s="101"/>
      <c r="E5506" s="96"/>
      <c r="F5506" s="96"/>
      <c r="G5506" s="96"/>
      <c r="H5506" s="96"/>
      <c r="I5506" s="96"/>
      <c r="K5506" s="14"/>
    </row>
    <row r="5507">
      <c r="A5507" s="96"/>
      <c r="B5507" s="97"/>
      <c r="C5507" s="99"/>
      <c r="D5507" s="101"/>
      <c r="E5507" s="96"/>
      <c r="F5507" s="96"/>
      <c r="G5507" s="96"/>
      <c r="H5507" s="96"/>
      <c r="I5507" s="96"/>
      <c r="K5507" s="14"/>
    </row>
    <row r="5508">
      <c r="A5508" s="96"/>
      <c r="B5508" s="97"/>
      <c r="C5508" s="99"/>
      <c r="D5508" s="101"/>
      <c r="E5508" s="96"/>
      <c r="F5508" s="96"/>
      <c r="G5508" s="96"/>
      <c r="H5508" s="96"/>
      <c r="I5508" s="96"/>
      <c r="K5508" s="14"/>
    </row>
    <row r="5509">
      <c r="A5509" s="96"/>
      <c r="B5509" s="97"/>
      <c r="C5509" s="99"/>
      <c r="D5509" s="101"/>
      <c r="E5509" s="96"/>
      <c r="F5509" s="96"/>
      <c r="G5509" s="96"/>
      <c r="H5509" s="96"/>
      <c r="I5509" s="96"/>
      <c r="K5509" s="14"/>
    </row>
    <row r="5510">
      <c r="A5510" s="96"/>
      <c r="B5510" s="97"/>
      <c r="C5510" s="99"/>
      <c r="D5510" s="101"/>
      <c r="E5510" s="96"/>
      <c r="F5510" s="96"/>
      <c r="G5510" s="96"/>
      <c r="H5510" s="96"/>
      <c r="I5510" s="96"/>
      <c r="K5510" s="14"/>
    </row>
    <row r="5511">
      <c r="A5511" s="96"/>
      <c r="B5511" s="97"/>
      <c r="C5511" s="99"/>
      <c r="D5511" s="101"/>
      <c r="E5511" s="96"/>
      <c r="F5511" s="96"/>
      <c r="G5511" s="96"/>
      <c r="H5511" s="96"/>
      <c r="I5511" s="96"/>
      <c r="K5511" s="14"/>
    </row>
    <row r="5512">
      <c r="A5512" s="96"/>
      <c r="B5512" s="97"/>
      <c r="C5512" s="99"/>
      <c r="D5512" s="101"/>
      <c r="E5512" s="96"/>
      <c r="F5512" s="96"/>
      <c r="G5512" s="96"/>
      <c r="H5512" s="96"/>
      <c r="I5512" s="96"/>
      <c r="K5512" s="14"/>
    </row>
    <row r="5513">
      <c r="A5513" s="96"/>
      <c r="B5513" s="97"/>
      <c r="C5513" s="99"/>
      <c r="D5513" s="101"/>
      <c r="E5513" s="96"/>
      <c r="F5513" s="96"/>
      <c r="G5513" s="96"/>
      <c r="H5513" s="96"/>
      <c r="I5513" s="96"/>
      <c r="K5513" s="14"/>
    </row>
    <row r="5514">
      <c r="A5514" s="96"/>
      <c r="B5514" s="97"/>
      <c r="C5514" s="99"/>
      <c r="D5514" s="101"/>
      <c r="E5514" s="96"/>
      <c r="F5514" s="96"/>
      <c r="G5514" s="96"/>
      <c r="H5514" s="96"/>
      <c r="I5514" s="96"/>
      <c r="K5514" s="14"/>
    </row>
    <row r="5515">
      <c r="A5515" s="96"/>
      <c r="B5515" s="97"/>
      <c r="C5515" s="99"/>
      <c r="D5515" s="101"/>
      <c r="E5515" s="96"/>
      <c r="F5515" s="96"/>
      <c r="G5515" s="96"/>
      <c r="H5515" s="96"/>
      <c r="I5515" s="96"/>
      <c r="K5515" s="14"/>
    </row>
    <row r="5516">
      <c r="A5516" s="96"/>
      <c r="B5516" s="97"/>
      <c r="C5516" s="99"/>
      <c r="D5516" s="101"/>
      <c r="E5516" s="96"/>
      <c r="F5516" s="96"/>
      <c r="G5516" s="96"/>
      <c r="H5516" s="96"/>
      <c r="I5516" s="96"/>
      <c r="K5516" s="14"/>
    </row>
    <row r="5517">
      <c r="A5517" s="96"/>
      <c r="B5517" s="97"/>
      <c r="C5517" s="99"/>
      <c r="D5517" s="101"/>
      <c r="E5517" s="96"/>
      <c r="F5517" s="96"/>
      <c r="G5517" s="96"/>
      <c r="H5517" s="96"/>
      <c r="I5517" s="96"/>
      <c r="K5517" s="14"/>
    </row>
    <row r="5518">
      <c r="A5518" s="96"/>
      <c r="B5518" s="97"/>
      <c r="C5518" s="99"/>
      <c r="D5518" s="101"/>
      <c r="E5518" s="96"/>
      <c r="F5518" s="96"/>
      <c r="G5518" s="96"/>
      <c r="H5518" s="96"/>
      <c r="I5518" s="96"/>
      <c r="K5518" s="14"/>
    </row>
    <row r="5519">
      <c r="A5519" s="96"/>
      <c r="B5519" s="97"/>
      <c r="C5519" s="99"/>
      <c r="D5519" s="101"/>
      <c r="E5519" s="96"/>
      <c r="F5519" s="96"/>
      <c r="G5519" s="96"/>
      <c r="H5519" s="96"/>
      <c r="I5519" s="96"/>
      <c r="K5519" s="14"/>
    </row>
    <row r="5520">
      <c r="A5520" s="96"/>
      <c r="B5520" s="97"/>
      <c r="C5520" s="99"/>
      <c r="D5520" s="101"/>
      <c r="E5520" s="96"/>
      <c r="F5520" s="96"/>
      <c r="G5520" s="96"/>
      <c r="H5520" s="96"/>
      <c r="I5520" s="96"/>
      <c r="K5520" s="14"/>
    </row>
    <row r="5521">
      <c r="A5521" s="96"/>
      <c r="B5521" s="97"/>
      <c r="C5521" s="99"/>
      <c r="D5521" s="101"/>
      <c r="E5521" s="96"/>
      <c r="F5521" s="96"/>
      <c r="G5521" s="96"/>
      <c r="H5521" s="96"/>
      <c r="I5521" s="96"/>
      <c r="K5521" s="14"/>
    </row>
    <row r="5522">
      <c r="A5522" s="96"/>
      <c r="B5522" s="97"/>
      <c r="C5522" s="99"/>
      <c r="D5522" s="101"/>
      <c r="E5522" s="96"/>
      <c r="F5522" s="96"/>
      <c r="G5522" s="96"/>
      <c r="H5522" s="96"/>
      <c r="I5522" s="96"/>
      <c r="K5522" s="14"/>
    </row>
    <row r="5523">
      <c r="A5523" s="96"/>
      <c r="B5523" s="97"/>
      <c r="C5523" s="99"/>
      <c r="D5523" s="101"/>
      <c r="E5523" s="96"/>
      <c r="F5523" s="96"/>
      <c r="G5523" s="96"/>
      <c r="H5523" s="96"/>
      <c r="I5523" s="96"/>
      <c r="K5523" s="14"/>
    </row>
    <row r="5524">
      <c r="A5524" s="96"/>
      <c r="B5524" s="97"/>
      <c r="C5524" s="99"/>
      <c r="D5524" s="101"/>
      <c r="E5524" s="96"/>
      <c r="F5524" s="96"/>
      <c r="G5524" s="96"/>
      <c r="H5524" s="96"/>
      <c r="I5524" s="96"/>
      <c r="K5524" s="14"/>
    </row>
    <row r="5525">
      <c r="A5525" s="96"/>
      <c r="B5525" s="97"/>
      <c r="C5525" s="99"/>
      <c r="D5525" s="101"/>
      <c r="E5525" s="96"/>
      <c r="F5525" s="96"/>
      <c r="G5525" s="96"/>
      <c r="H5525" s="96"/>
      <c r="I5525" s="96"/>
      <c r="K5525" s="14"/>
    </row>
    <row r="5526">
      <c r="A5526" s="96"/>
      <c r="B5526" s="97"/>
      <c r="C5526" s="99"/>
      <c r="D5526" s="101"/>
      <c r="E5526" s="96"/>
      <c r="F5526" s="96"/>
      <c r="G5526" s="96"/>
      <c r="H5526" s="96"/>
      <c r="I5526" s="96"/>
      <c r="K5526" s="14"/>
    </row>
    <row r="5527">
      <c r="A5527" s="96"/>
      <c r="B5527" s="97"/>
      <c r="C5527" s="99"/>
      <c r="D5527" s="101"/>
      <c r="E5527" s="96"/>
      <c r="F5527" s="96"/>
      <c r="G5527" s="96"/>
      <c r="H5527" s="96"/>
      <c r="I5527" s="96"/>
      <c r="K5527" s="14"/>
    </row>
    <row r="5528">
      <c r="A5528" s="96"/>
      <c r="B5528" s="97"/>
      <c r="C5528" s="99"/>
      <c r="D5528" s="101"/>
      <c r="E5528" s="96"/>
      <c r="F5528" s="96"/>
      <c r="G5528" s="96"/>
      <c r="H5528" s="96"/>
      <c r="I5528" s="96"/>
      <c r="K5528" s="14"/>
    </row>
    <row r="5529">
      <c r="A5529" s="96"/>
      <c r="B5529" s="97"/>
      <c r="C5529" s="99"/>
      <c r="D5529" s="101"/>
      <c r="E5529" s="96"/>
      <c r="F5529" s="96"/>
      <c r="G5529" s="96"/>
      <c r="H5529" s="96"/>
      <c r="I5529" s="96"/>
      <c r="K5529" s="14"/>
    </row>
    <row r="5530">
      <c r="A5530" s="96"/>
      <c r="B5530" s="97"/>
      <c r="C5530" s="99"/>
      <c r="D5530" s="101"/>
      <c r="E5530" s="96"/>
      <c r="F5530" s="96"/>
      <c r="G5530" s="96"/>
      <c r="H5530" s="96"/>
      <c r="I5530" s="96"/>
      <c r="K5530" s="14"/>
    </row>
    <row r="5531">
      <c r="A5531" s="96"/>
      <c r="B5531" s="97"/>
      <c r="C5531" s="99"/>
      <c r="D5531" s="101"/>
      <c r="E5531" s="96"/>
      <c r="F5531" s="96"/>
      <c r="G5531" s="96"/>
      <c r="H5531" s="96"/>
      <c r="I5531" s="96"/>
      <c r="K5531" s="14"/>
    </row>
    <row r="5532">
      <c r="A5532" s="96"/>
      <c r="B5532" s="97"/>
      <c r="C5532" s="99"/>
      <c r="D5532" s="101"/>
      <c r="E5532" s="96"/>
      <c r="F5532" s="96"/>
      <c r="G5532" s="96"/>
      <c r="H5532" s="96"/>
      <c r="I5532" s="96"/>
      <c r="K5532" s="14"/>
    </row>
    <row r="5533">
      <c r="A5533" s="96"/>
      <c r="B5533" s="97"/>
      <c r="C5533" s="99"/>
      <c r="D5533" s="101"/>
      <c r="E5533" s="96"/>
      <c r="F5533" s="96"/>
      <c r="G5533" s="96"/>
      <c r="H5533" s="96"/>
      <c r="I5533" s="96"/>
      <c r="K5533" s="14"/>
    </row>
    <row r="5534">
      <c r="A5534" s="96"/>
      <c r="B5534" s="97"/>
      <c r="C5534" s="99"/>
      <c r="D5534" s="101"/>
      <c r="E5534" s="96"/>
      <c r="F5534" s="96"/>
      <c r="G5534" s="96"/>
      <c r="H5534" s="96"/>
      <c r="I5534" s="96"/>
      <c r="K5534" s="14"/>
    </row>
    <row r="5535">
      <c r="A5535" s="96"/>
      <c r="B5535" s="97"/>
      <c r="C5535" s="99"/>
      <c r="D5535" s="101"/>
      <c r="E5535" s="96"/>
      <c r="F5535" s="96"/>
      <c r="G5535" s="96"/>
      <c r="H5535" s="96"/>
      <c r="I5535" s="96"/>
      <c r="K5535" s="14"/>
    </row>
    <row r="5536">
      <c r="A5536" s="96"/>
      <c r="B5536" s="97"/>
      <c r="C5536" s="99"/>
      <c r="D5536" s="101"/>
      <c r="E5536" s="96"/>
      <c r="F5536" s="96"/>
      <c r="G5536" s="96"/>
      <c r="H5536" s="96"/>
      <c r="I5536" s="96"/>
      <c r="K5536" s="14"/>
    </row>
    <row r="5537">
      <c r="A5537" s="96"/>
      <c r="B5537" s="97"/>
      <c r="C5537" s="99"/>
      <c r="D5537" s="101"/>
      <c r="E5537" s="96"/>
      <c r="F5537" s="96"/>
      <c r="G5537" s="96"/>
      <c r="H5537" s="96"/>
      <c r="I5537" s="96"/>
      <c r="K5537" s="14"/>
    </row>
    <row r="5538">
      <c r="A5538" s="96"/>
      <c r="B5538" s="97"/>
      <c r="C5538" s="99"/>
      <c r="D5538" s="101"/>
      <c r="E5538" s="96"/>
      <c r="F5538" s="96"/>
      <c r="G5538" s="96"/>
      <c r="H5538" s="96"/>
      <c r="I5538" s="96"/>
      <c r="K5538" s="14"/>
    </row>
    <row r="5539">
      <c r="A5539" s="96"/>
      <c r="B5539" s="97"/>
      <c r="C5539" s="99"/>
      <c r="D5539" s="101"/>
      <c r="E5539" s="96"/>
      <c r="F5539" s="96"/>
      <c r="G5539" s="96"/>
      <c r="H5539" s="96"/>
      <c r="I5539" s="96"/>
      <c r="K5539" s="14"/>
    </row>
    <row r="5540">
      <c r="A5540" s="96"/>
      <c r="B5540" s="97"/>
      <c r="C5540" s="99"/>
      <c r="D5540" s="101"/>
      <c r="E5540" s="96"/>
      <c r="F5540" s="96"/>
      <c r="G5540" s="96"/>
      <c r="H5540" s="96"/>
      <c r="I5540" s="96"/>
      <c r="K5540" s="14"/>
    </row>
    <row r="5541">
      <c r="A5541" s="96"/>
      <c r="B5541" s="97"/>
      <c r="C5541" s="99"/>
      <c r="D5541" s="101"/>
      <c r="E5541" s="96"/>
      <c r="F5541" s="96"/>
      <c r="G5541" s="96"/>
      <c r="H5541" s="96"/>
      <c r="I5541" s="96"/>
      <c r="K5541" s="14"/>
    </row>
    <row r="5542">
      <c r="A5542" s="96"/>
      <c r="B5542" s="97"/>
      <c r="C5542" s="99"/>
      <c r="D5542" s="101"/>
      <c r="E5542" s="96"/>
      <c r="F5542" s="96"/>
      <c r="G5542" s="96"/>
      <c r="H5542" s="96"/>
      <c r="I5542" s="96"/>
      <c r="K5542" s="14"/>
    </row>
    <row r="5543">
      <c r="A5543" s="96"/>
      <c r="B5543" s="97"/>
      <c r="C5543" s="99"/>
      <c r="D5543" s="101"/>
      <c r="E5543" s="96"/>
      <c r="F5543" s="96"/>
      <c r="G5543" s="96"/>
      <c r="H5543" s="96"/>
      <c r="I5543" s="96"/>
      <c r="K5543" s="14"/>
    </row>
    <row r="5544">
      <c r="A5544" s="96"/>
      <c r="B5544" s="97"/>
      <c r="C5544" s="99"/>
      <c r="D5544" s="101"/>
      <c r="E5544" s="96"/>
      <c r="F5544" s="96"/>
      <c r="G5544" s="96"/>
      <c r="H5544" s="96"/>
      <c r="I5544" s="96"/>
      <c r="K5544" s="14"/>
    </row>
    <row r="5545">
      <c r="A5545" s="96"/>
      <c r="B5545" s="97"/>
      <c r="C5545" s="99"/>
      <c r="D5545" s="101"/>
      <c r="E5545" s="96"/>
      <c r="F5545" s="96"/>
      <c r="G5545" s="96"/>
      <c r="H5545" s="96"/>
      <c r="I5545" s="96"/>
      <c r="K5545" s="14"/>
    </row>
    <row r="5546">
      <c r="A5546" s="96"/>
      <c r="B5546" s="97"/>
      <c r="C5546" s="99"/>
      <c r="D5546" s="101"/>
      <c r="E5546" s="96"/>
      <c r="F5546" s="96"/>
      <c r="G5546" s="96"/>
      <c r="H5546" s="96"/>
      <c r="I5546" s="96"/>
      <c r="K5546" s="14"/>
    </row>
    <row r="5547">
      <c r="A5547" s="96"/>
      <c r="B5547" s="97"/>
      <c r="C5547" s="99"/>
      <c r="D5547" s="101"/>
      <c r="E5547" s="96"/>
      <c r="F5547" s="96"/>
      <c r="G5547" s="96"/>
      <c r="H5547" s="96"/>
      <c r="I5547" s="96"/>
      <c r="K5547" s="14"/>
    </row>
    <row r="5548">
      <c r="A5548" s="96"/>
      <c r="B5548" s="97"/>
      <c r="C5548" s="99"/>
      <c r="D5548" s="101"/>
      <c r="E5548" s="96"/>
      <c r="F5548" s="96"/>
      <c r="G5548" s="96"/>
      <c r="H5548" s="96"/>
      <c r="I5548" s="96"/>
      <c r="K5548" s="14"/>
    </row>
    <row r="5549">
      <c r="A5549" s="96"/>
      <c r="B5549" s="97"/>
      <c r="C5549" s="99"/>
      <c r="D5549" s="101"/>
      <c r="E5549" s="96"/>
      <c r="F5549" s="96"/>
      <c r="G5549" s="96"/>
      <c r="H5549" s="96"/>
      <c r="I5549" s="96"/>
      <c r="K5549" s="14"/>
    </row>
    <row r="5550">
      <c r="A5550" s="96"/>
      <c r="B5550" s="97"/>
      <c r="C5550" s="99"/>
      <c r="D5550" s="101"/>
      <c r="E5550" s="96"/>
      <c r="F5550" s="96"/>
      <c r="G5550" s="96"/>
      <c r="H5550" s="96"/>
      <c r="I5550" s="96"/>
      <c r="K5550" s="14"/>
    </row>
    <row r="5551">
      <c r="A5551" s="96"/>
      <c r="B5551" s="97"/>
      <c r="C5551" s="99"/>
      <c r="D5551" s="101"/>
      <c r="E5551" s="96"/>
      <c r="F5551" s="96"/>
      <c r="G5551" s="96"/>
      <c r="H5551" s="96"/>
      <c r="I5551" s="96"/>
      <c r="K5551" s="14"/>
    </row>
    <row r="5552">
      <c r="A5552" s="96"/>
      <c r="B5552" s="97"/>
      <c r="C5552" s="99"/>
      <c r="D5552" s="101"/>
      <c r="E5552" s="96"/>
      <c r="F5552" s="96"/>
      <c r="G5552" s="96"/>
      <c r="H5552" s="96"/>
      <c r="I5552" s="96"/>
      <c r="K5552" s="14"/>
    </row>
    <row r="5553">
      <c r="A5553" s="96"/>
      <c r="B5553" s="97"/>
      <c r="C5553" s="99"/>
      <c r="D5553" s="101"/>
      <c r="E5553" s="96"/>
      <c r="F5553" s="96"/>
      <c r="G5553" s="96"/>
      <c r="H5553" s="96"/>
      <c r="I5553" s="96"/>
      <c r="K5553" s="14"/>
    </row>
    <row r="5554">
      <c r="A5554" s="96"/>
      <c r="B5554" s="97"/>
      <c r="C5554" s="99"/>
      <c r="D5554" s="101"/>
      <c r="E5554" s="96"/>
      <c r="F5554" s="96"/>
      <c r="G5554" s="96"/>
      <c r="H5554" s="96"/>
      <c r="I5554" s="96"/>
      <c r="K5554" s="14"/>
    </row>
    <row r="5555">
      <c r="A5555" s="96"/>
      <c r="B5555" s="97"/>
      <c r="C5555" s="99"/>
      <c r="D5555" s="101"/>
      <c r="E5555" s="96"/>
      <c r="F5555" s="96"/>
      <c r="G5555" s="96"/>
      <c r="H5555" s="96"/>
      <c r="I5555" s="96"/>
      <c r="K5555" s="14"/>
    </row>
    <row r="5556">
      <c r="A5556" s="96"/>
      <c r="B5556" s="97"/>
      <c r="C5556" s="99"/>
      <c r="D5556" s="101"/>
      <c r="E5556" s="96"/>
      <c r="F5556" s="96"/>
      <c r="G5556" s="96"/>
      <c r="H5556" s="96"/>
      <c r="I5556" s="96"/>
      <c r="K5556" s="14"/>
    </row>
    <row r="5557">
      <c r="A5557" s="96"/>
      <c r="B5557" s="97"/>
      <c r="C5557" s="99"/>
      <c r="D5557" s="101"/>
      <c r="E5557" s="96"/>
      <c r="F5557" s="96"/>
      <c r="G5557" s="96"/>
      <c r="H5557" s="96"/>
      <c r="I5557" s="96"/>
      <c r="K5557" s="14"/>
    </row>
    <row r="5558">
      <c r="A5558" s="96"/>
      <c r="B5558" s="97"/>
      <c r="C5558" s="99"/>
      <c r="D5558" s="101"/>
      <c r="E5558" s="96"/>
      <c r="F5558" s="96"/>
      <c r="G5558" s="96"/>
      <c r="H5558" s="96"/>
      <c r="I5558" s="96"/>
      <c r="K5558" s="14"/>
    </row>
    <row r="5559">
      <c r="A5559" s="96"/>
      <c r="B5559" s="97"/>
      <c r="C5559" s="99"/>
      <c r="D5559" s="101"/>
      <c r="E5559" s="96"/>
      <c r="F5559" s="96"/>
      <c r="G5559" s="96"/>
      <c r="H5559" s="96"/>
      <c r="I5559" s="96"/>
      <c r="K5559" s="14"/>
    </row>
    <row r="5560">
      <c r="A5560" s="96"/>
      <c r="B5560" s="97"/>
      <c r="C5560" s="99"/>
      <c r="D5560" s="101"/>
      <c r="E5560" s="96"/>
      <c r="F5560" s="96"/>
      <c r="G5560" s="96"/>
      <c r="H5560" s="96"/>
      <c r="I5560" s="96"/>
      <c r="K5560" s="14"/>
    </row>
    <row r="5561">
      <c r="A5561" s="96"/>
      <c r="B5561" s="97"/>
      <c r="C5561" s="99"/>
      <c r="D5561" s="101"/>
      <c r="E5561" s="96"/>
      <c r="F5561" s="96"/>
      <c r="G5561" s="96"/>
      <c r="H5561" s="96"/>
      <c r="I5561" s="96"/>
      <c r="K5561" s="14"/>
    </row>
    <row r="5562">
      <c r="A5562" s="96"/>
      <c r="B5562" s="97"/>
      <c r="C5562" s="99"/>
      <c r="D5562" s="101"/>
      <c r="E5562" s="96"/>
      <c r="F5562" s="96"/>
      <c r="G5562" s="96"/>
      <c r="H5562" s="96"/>
      <c r="I5562" s="96"/>
      <c r="K5562" s="14"/>
    </row>
    <row r="5563">
      <c r="A5563" s="96"/>
      <c r="B5563" s="97"/>
      <c r="C5563" s="99"/>
      <c r="D5563" s="101"/>
      <c r="E5563" s="96"/>
      <c r="F5563" s="96"/>
      <c r="G5563" s="96"/>
      <c r="H5563" s="96"/>
      <c r="I5563" s="96"/>
      <c r="K5563" s="14"/>
    </row>
    <row r="5564">
      <c r="A5564" s="96"/>
      <c r="B5564" s="97"/>
      <c r="C5564" s="99"/>
      <c r="D5564" s="101"/>
      <c r="E5564" s="96"/>
      <c r="F5564" s="96"/>
      <c r="G5564" s="96"/>
      <c r="H5564" s="96"/>
      <c r="I5564" s="96"/>
      <c r="K5564" s="14"/>
    </row>
    <row r="5565">
      <c r="A5565" s="96"/>
      <c r="B5565" s="97"/>
      <c r="C5565" s="99"/>
      <c r="D5565" s="101"/>
      <c r="E5565" s="96"/>
      <c r="F5565" s="96"/>
      <c r="G5565" s="96"/>
      <c r="H5565" s="96"/>
      <c r="I5565" s="96"/>
      <c r="K5565" s="14"/>
    </row>
    <row r="5566">
      <c r="A5566" s="96"/>
      <c r="B5566" s="97"/>
      <c r="C5566" s="99"/>
      <c r="D5566" s="101"/>
      <c r="E5566" s="96"/>
      <c r="F5566" s="96"/>
      <c r="G5566" s="96"/>
      <c r="H5566" s="96"/>
      <c r="I5566" s="96"/>
      <c r="K5566" s="14"/>
    </row>
    <row r="5567">
      <c r="A5567" s="96"/>
      <c r="B5567" s="97"/>
      <c r="C5567" s="99"/>
      <c r="D5567" s="101"/>
      <c r="E5567" s="96"/>
      <c r="F5567" s="96"/>
      <c r="G5567" s="96"/>
      <c r="H5567" s="96"/>
      <c r="I5567" s="96"/>
      <c r="K5567" s="14"/>
    </row>
    <row r="5568">
      <c r="A5568" s="96"/>
      <c r="B5568" s="97"/>
      <c r="C5568" s="99"/>
      <c r="D5568" s="101"/>
      <c r="E5568" s="96"/>
      <c r="F5568" s="96"/>
      <c r="G5568" s="96"/>
      <c r="H5568" s="96"/>
      <c r="I5568" s="96"/>
      <c r="K5568" s="14"/>
    </row>
    <row r="5569">
      <c r="A5569" s="96"/>
      <c r="B5569" s="97"/>
      <c r="C5569" s="99"/>
      <c r="D5569" s="101"/>
      <c r="E5569" s="96"/>
      <c r="F5569" s="96"/>
      <c r="G5569" s="96"/>
      <c r="H5569" s="96"/>
      <c r="I5569" s="96"/>
      <c r="K5569" s="14"/>
    </row>
    <row r="5570">
      <c r="A5570" s="96"/>
      <c r="B5570" s="97"/>
      <c r="C5570" s="99"/>
      <c r="D5570" s="101"/>
      <c r="E5570" s="96"/>
      <c r="F5570" s="96"/>
      <c r="G5570" s="96"/>
      <c r="H5570" s="96"/>
      <c r="I5570" s="96"/>
      <c r="K5570" s="14"/>
    </row>
    <row r="5571">
      <c r="A5571" s="96"/>
      <c r="B5571" s="97"/>
      <c r="C5571" s="99"/>
      <c r="D5571" s="101"/>
      <c r="E5571" s="96"/>
      <c r="F5571" s="96"/>
      <c r="G5571" s="96"/>
      <c r="H5571" s="96"/>
      <c r="I5571" s="96"/>
      <c r="K5571" s="14"/>
    </row>
    <row r="5572">
      <c r="A5572" s="96"/>
      <c r="B5572" s="97"/>
      <c r="C5572" s="99"/>
      <c r="D5572" s="101"/>
      <c r="E5572" s="96"/>
      <c r="F5572" s="96"/>
      <c r="G5572" s="96"/>
      <c r="H5572" s="96"/>
      <c r="I5572" s="96"/>
      <c r="K5572" s="14"/>
    </row>
    <row r="5573">
      <c r="A5573" s="96"/>
      <c r="B5573" s="97"/>
      <c r="C5573" s="99"/>
      <c r="D5573" s="101"/>
      <c r="E5573" s="96"/>
      <c r="F5573" s="96"/>
      <c r="G5573" s="96"/>
      <c r="H5573" s="96"/>
      <c r="I5573" s="96"/>
      <c r="K5573" s="14"/>
    </row>
    <row r="5574">
      <c r="A5574" s="96"/>
      <c r="B5574" s="97"/>
      <c r="C5574" s="99"/>
      <c r="D5574" s="101"/>
      <c r="E5574" s="96"/>
      <c r="F5574" s="96"/>
      <c r="G5574" s="96"/>
      <c r="H5574" s="96"/>
      <c r="I5574" s="96"/>
      <c r="K5574" s="14"/>
    </row>
    <row r="5575">
      <c r="A5575" s="96"/>
      <c r="B5575" s="97"/>
      <c r="C5575" s="99"/>
      <c r="D5575" s="101"/>
      <c r="E5575" s="96"/>
      <c r="F5575" s="96"/>
      <c r="G5575" s="96"/>
      <c r="H5575" s="96"/>
      <c r="I5575" s="96"/>
      <c r="K5575" s="14"/>
    </row>
    <row r="5576">
      <c r="A5576" s="96"/>
      <c r="B5576" s="97"/>
      <c r="C5576" s="99"/>
      <c r="D5576" s="101"/>
      <c r="E5576" s="96"/>
      <c r="F5576" s="96"/>
      <c r="G5576" s="96"/>
      <c r="H5576" s="96"/>
      <c r="I5576" s="96"/>
      <c r="K5576" s="14"/>
    </row>
    <row r="5577">
      <c r="A5577" s="96"/>
      <c r="B5577" s="97"/>
      <c r="C5577" s="99"/>
      <c r="D5577" s="101"/>
      <c r="E5577" s="96"/>
      <c r="F5577" s="96"/>
      <c r="G5577" s="96"/>
      <c r="H5577" s="96"/>
      <c r="I5577" s="96"/>
      <c r="K5577" s="14"/>
    </row>
    <row r="5578">
      <c r="A5578" s="96"/>
      <c r="B5578" s="97"/>
      <c r="C5578" s="99"/>
      <c r="D5578" s="101"/>
      <c r="E5578" s="96"/>
      <c r="F5578" s="96"/>
      <c r="G5578" s="96"/>
      <c r="H5578" s="96"/>
      <c r="I5578" s="96"/>
      <c r="K5578" s="14"/>
    </row>
    <row r="5579">
      <c r="A5579" s="96"/>
      <c r="B5579" s="97"/>
      <c r="C5579" s="99"/>
      <c r="D5579" s="101"/>
      <c r="E5579" s="96"/>
      <c r="F5579" s="96"/>
      <c r="G5579" s="96"/>
      <c r="H5579" s="96"/>
      <c r="I5579" s="96"/>
      <c r="K5579" s="14"/>
    </row>
    <row r="5580">
      <c r="A5580" s="96"/>
      <c r="B5580" s="97"/>
      <c r="C5580" s="99"/>
      <c r="D5580" s="101"/>
      <c r="E5580" s="96"/>
      <c r="F5580" s="96"/>
      <c r="G5580" s="96"/>
      <c r="H5580" s="96"/>
      <c r="I5580" s="96"/>
      <c r="K5580" s="14"/>
    </row>
    <row r="5581">
      <c r="A5581" s="96"/>
      <c r="B5581" s="97"/>
      <c r="C5581" s="99"/>
      <c r="D5581" s="101"/>
      <c r="E5581" s="96"/>
      <c r="F5581" s="96"/>
      <c r="G5581" s="96"/>
      <c r="H5581" s="96"/>
      <c r="I5581" s="96"/>
      <c r="K5581" s="14"/>
    </row>
    <row r="5582">
      <c r="A5582" s="96"/>
      <c r="B5582" s="97"/>
      <c r="C5582" s="99"/>
      <c r="D5582" s="101"/>
      <c r="E5582" s="96"/>
      <c r="F5582" s="96"/>
      <c r="G5582" s="96"/>
      <c r="H5582" s="96"/>
      <c r="I5582" s="96"/>
      <c r="K5582" s="14"/>
    </row>
    <row r="5583">
      <c r="A5583" s="96"/>
      <c r="B5583" s="97"/>
      <c r="C5583" s="99"/>
      <c r="D5583" s="101"/>
      <c r="E5583" s="96"/>
      <c r="F5583" s="96"/>
      <c r="G5583" s="96"/>
      <c r="H5583" s="96"/>
      <c r="I5583" s="96"/>
      <c r="K5583" s="14"/>
    </row>
    <row r="5584">
      <c r="A5584" s="96"/>
      <c r="B5584" s="97"/>
      <c r="C5584" s="99"/>
      <c r="D5584" s="101"/>
      <c r="E5584" s="96"/>
      <c r="F5584" s="96"/>
      <c r="G5584" s="96"/>
      <c r="H5584" s="96"/>
      <c r="I5584" s="96"/>
      <c r="K5584" s="14"/>
    </row>
    <row r="5585">
      <c r="A5585" s="96"/>
      <c r="B5585" s="97"/>
      <c r="C5585" s="99"/>
      <c r="D5585" s="101"/>
      <c r="E5585" s="96"/>
      <c r="F5585" s="96"/>
      <c r="G5585" s="96"/>
      <c r="H5585" s="96"/>
      <c r="I5585" s="96"/>
      <c r="K5585" s="14"/>
    </row>
    <row r="5586">
      <c r="A5586" s="96"/>
      <c r="B5586" s="97"/>
      <c r="C5586" s="99"/>
      <c r="D5586" s="101"/>
      <c r="E5586" s="96"/>
      <c r="F5586" s="96"/>
      <c r="G5586" s="96"/>
      <c r="H5586" s="96"/>
      <c r="I5586" s="96"/>
      <c r="K5586" s="14"/>
    </row>
    <row r="5587">
      <c r="A5587" s="96"/>
      <c r="B5587" s="97"/>
      <c r="C5587" s="99"/>
      <c r="D5587" s="101"/>
      <c r="E5587" s="96"/>
      <c r="F5587" s="96"/>
      <c r="G5587" s="96"/>
      <c r="H5587" s="96"/>
      <c r="I5587" s="96"/>
      <c r="K5587" s="14"/>
    </row>
    <row r="5588">
      <c r="A5588" s="96"/>
      <c r="B5588" s="97"/>
      <c r="C5588" s="99"/>
      <c r="D5588" s="101"/>
      <c r="E5588" s="96"/>
      <c r="F5588" s="96"/>
      <c r="G5588" s="96"/>
      <c r="H5588" s="96"/>
      <c r="I5588" s="96"/>
      <c r="K5588" s="14"/>
    </row>
    <row r="5589">
      <c r="A5589" s="96"/>
      <c r="B5589" s="97"/>
      <c r="C5589" s="99"/>
      <c r="D5589" s="101"/>
      <c r="E5589" s="96"/>
      <c r="F5589" s="96"/>
      <c r="G5589" s="96"/>
      <c r="H5589" s="96"/>
      <c r="I5589" s="96"/>
      <c r="K5589" s="14"/>
    </row>
    <row r="5590">
      <c r="A5590" s="96"/>
      <c r="B5590" s="97"/>
      <c r="C5590" s="99"/>
      <c r="D5590" s="101"/>
      <c r="E5590" s="96"/>
      <c r="F5590" s="96"/>
      <c r="G5590" s="96"/>
      <c r="H5590" s="96"/>
      <c r="I5590" s="96"/>
      <c r="K5590" s="14"/>
    </row>
    <row r="5591">
      <c r="A5591" s="96"/>
      <c r="B5591" s="97"/>
      <c r="C5591" s="99"/>
      <c r="D5591" s="101"/>
      <c r="E5591" s="96"/>
      <c r="F5591" s="96"/>
      <c r="G5591" s="96"/>
      <c r="H5591" s="96"/>
      <c r="I5591" s="96"/>
      <c r="K5591" s="14"/>
    </row>
    <row r="5592">
      <c r="A5592" s="96"/>
      <c r="B5592" s="97"/>
      <c r="C5592" s="99"/>
      <c r="D5592" s="101"/>
      <c r="E5592" s="96"/>
      <c r="F5592" s="96"/>
      <c r="G5592" s="96"/>
      <c r="H5592" s="96"/>
      <c r="I5592" s="96"/>
      <c r="K5592" s="14"/>
    </row>
    <row r="5593">
      <c r="A5593" s="96"/>
      <c r="B5593" s="97"/>
      <c r="C5593" s="99"/>
      <c r="D5593" s="101"/>
      <c r="E5593" s="96"/>
      <c r="F5593" s="96"/>
      <c r="G5593" s="96"/>
      <c r="H5593" s="96"/>
      <c r="I5593" s="96"/>
      <c r="K5593" s="14"/>
    </row>
    <row r="5594">
      <c r="A5594" s="96"/>
      <c r="B5594" s="97"/>
      <c r="C5594" s="99"/>
      <c r="D5594" s="101"/>
      <c r="E5594" s="96"/>
      <c r="F5594" s="96"/>
      <c r="G5594" s="96"/>
      <c r="H5594" s="96"/>
      <c r="I5594" s="96"/>
      <c r="K5594" s="14"/>
    </row>
    <row r="5595">
      <c r="A5595" s="96"/>
      <c r="B5595" s="97"/>
      <c r="C5595" s="99"/>
      <c r="D5595" s="101"/>
      <c r="E5595" s="96"/>
      <c r="F5595" s="96"/>
      <c r="G5595" s="96"/>
      <c r="H5595" s="96"/>
      <c r="I5595" s="96"/>
      <c r="K5595" s="14"/>
    </row>
    <row r="5596">
      <c r="A5596" s="96"/>
      <c r="B5596" s="97"/>
      <c r="C5596" s="99"/>
      <c r="D5596" s="101"/>
      <c r="E5596" s="96"/>
      <c r="F5596" s="96"/>
      <c r="G5596" s="96"/>
      <c r="H5596" s="96"/>
      <c r="I5596" s="96"/>
      <c r="K5596" s="14"/>
    </row>
    <row r="5597">
      <c r="A5597" s="96"/>
      <c r="B5597" s="97"/>
      <c r="C5597" s="99"/>
      <c r="D5597" s="101"/>
      <c r="E5597" s="96"/>
      <c r="F5597" s="96"/>
      <c r="G5597" s="96"/>
      <c r="H5597" s="96"/>
      <c r="I5597" s="96"/>
      <c r="K5597" s="14"/>
    </row>
    <row r="5598">
      <c r="A5598" s="96"/>
      <c r="B5598" s="97"/>
      <c r="C5598" s="99"/>
      <c r="D5598" s="101"/>
      <c r="E5598" s="96"/>
      <c r="F5598" s="96"/>
      <c r="G5598" s="96"/>
      <c r="H5598" s="96"/>
      <c r="I5598" s="96"/>
      <c r="K5598" s="14"/>
    </row>
    <row r="5599">
      <c r="A5599" s="96"/>
      <c r="B5599" s="97"/>
      <c r="C5599" s="99"/>
      <c r="D5599" s="101"/>
      <c r="E5599" s="96"/>
      <c r="F5599" s="96"/>
      <c r="G5599" s="96"/>
      <c r="H5599" s="96"/>
      <c r="I5599" s="96"/>
      <c r="K5599" s="14"/>
    </row>
    <row r="5600">
      <c r="A5600" s="96"/>
      <c r="B5600" s="97"/>
      <c r="C5600" s="99"/>
      <c r="D5600" s="101"/>
      <c r="E5600" s="96"/>
      <c r="F5600" s="96"/>
      <c r="G5600" s="96"/>
      <c r="H5600" s="96"/>
      <c r="I5600" s="96"/>
      <c r="K5600" s="14"/>
    </row>
    <row r="5601">
      <c r="A5601" s="96"/>
      <c r="B5601" s="97"/>
      <c r="C5601" s="99"/>
      <c r="D5601" s="101"/>
      <c r="E5601" s="96"/>
      <c r="F5601" s="96"/>
      <c r="G5601" s="96"/>
      <c r="H5601" s="96"/>
      <c r="I5601" s="96"/>
      <c r="K5601" s="14"/>
    </row>
    <row r="5602">
      <c r="A5602" s="96"/>
      <c r="B5602" s="97"/>
      <c r="C5602" s="99"/>
      <c r="D5602" s="101"/>
      <c r="E5602" s="96"/>
      <c r="F5602" s="96"/>
      <c r="G5602" s="96"/>
      <c r="H5602" s="96"/>
      <c r="I5602" s="96"/>
      <c r="K5602" s="14"/>
    </row>
    <row r="5603">
      <c r="A5603" s="96"/>
      <c r="B5603" s="97"/>
      <c r="C5603" s="99"/>
      <c r="D5603" s="101"/>
      <c r="E5603" s="96"/>
      <c r="F5603" s="96"/>
      <c r="G5603" s="96"/>
      <c r="H5603" s="96"/>
      <c r="I5603" s="96"/>
      <c r="K5603" s="14"/>
    </row>
    <row r="5604">
      <c r="A5604" s="96"/>
      <c r="B5604" s="97"/>
      <c r="C5604" s="99"/>
      <c r="D5604" s="101"/>
      <c r="E5604" s="96"/>
      <c r="F5604" s="96"/>
      <c r="G5604" s="96"/>
      <c r="H5604" s="96"/>
      <c r="I5604" s="96"/>
      <c r="K5604" s="14"/>
    </row>
    <row r="5605">
      <c r="A5605" s="96"/>
      <c r="B5605" s="97"/>
      <c r="C5605" s="99"/>
      <c r="D5605" s="101"/>
      <c r="E5605" s="96"/>
      <c r="F5605" s="96"/>
      <c r="G5605" s="96"/>
      <c r="H5605" s="96"/>
      <c r="I5605" s="96"/>
      <c r="K5605" s="14"/>
    </row>
    <row r="5606">
      <c r="A5606" s="96"/>
      <c r="B5606" s="97"/>
      <c r="C5606" s="99"/>
      <c r="D5606" s="101"/>
      <c r="E5606" s="96"/>
      <c r="F5606" s="96"/>
      <c r="G5606" s="96"/>
      <c r="H5606" s="96"/>
      <c r="I5606" s="96"/>
      <c r="K5606" s="14"/>
    </row>
    <row r="5607">
      <c r="A5607" s="96"/>
      <c r="B5607" s="97"/>
      <c r="C5607" s="99"/>
      <c r="D5607" s="101"/>
      <c r="E5607" s="96"/>
      <c r="F5607" s="96"/>
      <c r="G5607" s="96"/>
      <c r="H5607" s="96"/>
      <c r="I5607" s="96"/>
      <c r="K5607" s="14"/>
    </row>
    <row r="5608">
      <c r="A5608" s="96"/>
      <c r="B5608" s="97"/>
      <c r="C5608" s="99"/>
      <c r="D5608" s="101"/>
      <c r="E5608" s="96"/>
      <c r="F5608" s="96"/>
      <c r="G5608" s="96"/>
      <c r="H5608" s="96"/>
      <c r="I5608" s="96"/>
      <c r="K5608" s="14"/>
    </row>
    <row r="5609">
      <c r="A5609" s="96"/>
      <c r="B5609" s="97"/>
      <c r="C5609" s="99"/>
      <c r="D5609" s="101"/>
      <c r="E5609" s="96"/>
      <c r="F5609" s="96"/>
      <c r="G5609" s="96"/>
      <c r="H5609" s="96"/>
      <c r="I5609" s="96"/>
      <c r="K5609" s="14"/>
    </row>
    <row r="5610">
      <c r="A5610" s="96"/>
      <c r="B5610" s="97"/>
      <c r="C5610" s="99"/>
      <c r="D5610" s="101"/>
      <c r="E5610" s="96"/>
      <c r="F5610" s="96"/>
      <c r="G5610" s="96"/>
      <c r="H5610" s="96"/>
      <c r="I5610" s="96"/>
      <c r="K5610" s="14"/>
    </row>
    <row r="5611">
      <c r="A5611" s="96"/>
      <c r="B5611" s="97"/>
      <c r="C5611" s="99"/>
      <c r="D5611" s="101"/>
      <c r="E5611" s="96"/>
      <c r="F5611" s="96"/>
      <c r="G5611" s="96"/>
      <c r="H5611" s="96"/>
      <c r="I5611" s="96"/>
      <c r="K5611" s="14"/>
    </row>
    <row r="5612">
      <c r="A5612" s="96"/>
      <c r="B5612" s="97"/>
      <c r="C5612" s="99"/>
      <c r="D5612" s="101"/>
      <c r="E5612" s="96"/>
      <c r="F5612" s="96"/>
      <c r="G5612" s="96"/>
      <c r="H5612" s="96"/>
      <c r="I5612" s="96"/>
      <c r="K5612" s="14"/>
    </row>
    <row r="5613">
      <c r="A5613" s="96"/>
      <c r="B5613" s="97"/>
      <c r="C5613" s="99"/>
      <c r="D5613" s="101"/>
      <c r="E5613" s="96"/>
      <c r="F5613" s="96"/>
      <c r="G5613" s="96"/>
      <c r="H5613" s="96"/>
      <c r="I5613" s="96"/>
      <c r="K5613" s="14"/>
    </row>
    <row r="5614">
      <c r="A5614" s="96"/>
      <c r="B5614" s="97"/>
      <c r="C5614" s="99"/>
      <c r="D5614" s="101"/>
      <c r="E5614" s="96"/>
      <c r="F5614" s="96"/>
      <c r="G5614" s="96"/>
      <c r="H5614" s="96"/>
      <c r="I5614" s="96"/>
      <c r="K5614" s="14"/>
    </row>
    <row r="5615">
      <c r="A5615" s="96"/>
      <c r="B5615" s="97"/>
      <c r="C5615" s="99"/>
      <c r="D5615" s="101"/>
      <c r="E5615" s="96"/>
      <c r="F5615" s="96"/>
      <c r="G5615" s="96"/>
      <c r="H5615" s="96"/>
      <c r="I5615" s="96"/>
      <c r="K5615" s="14"/>
    </row>
    <row r="5616">
      <c r="A5616" s="96"/>
      <c r="B5616" s="97"/>
      <c r="C5616" s="99"/>
      <c r="D5616" s="101"/>
      <c r="E5616" s="96"/>
      <c r="F5616" s="96"/>
      <c r="G5616" s="96"/>
      <c r="H5616" s="96"/>
      <c r="I5616" s="96"/>
      <c r="K5616" s="14"/>
    </row>
    <row r="5617">
      <c r="A5617" s="96"/>
      <c r="B5617" s="97"/>
      <c r="C5617" s="99"/>
      <c r="D5617" s="101"/>
      <c r="E5617" s="96"/>
      <c r="F5617" s="96"/>
      <c r="G5617" s="96"/>
      <c r="H5617" s="96"/>
      <c r="I5617" s="96"/>
      <c r="K5617" s="14"/>
    </row>
    <row r="5618">
      <c r="A5618" s="96"/>
      <c r="B5618" s="97"/>
      <c r="C5618" s="99"/>
      <c r="D5618" s="101"/>
      <c r="E5618" s="96"/>
      <c r="F5618" s="96"/>
      <c r="G5618" s="96"/>
      <c r="H5618" s="96"/>
      <c r="I5618" s="96"/>
      <c r="K5618" s="14"/>
    </row>
    <row r="5619">
      <c r="A5619" s="96"/>
      <c r="B5619" s="97"/>
      <c r="C5619" s="99"/>
      <c r="D5619" s="101"/>
      <c r="E5619" s="96"/>
      <c r="F5619" s="96"/>
      <c r="G5619" s="96"/>
      <c r="H5619" s="96"/>
      <c r="I5619" s="96"/>
      <c r="K5619" s="14"/>
    </row>
    <row r="5620">
      <c r="A5620" s="96"/>
      <c r="B5620" s="97"/>
      <c r="C5620" s="99"/>
      <c r="D5620" s="101"/>
      <c r="E5620" s="96"/>
      <c r="F5620" s="96"/>
      <c r="G5620" s="96"/>
      <c r="H5620" s="96"/>
      <c r="I5620" s="96"/>
      <c r="K5620" s="14"/>
    </row>
    <row r="5621">
      <c r="A5621" s="96"/>
      <c r="B5621" s="97"/>
      <c r="C5621" s="99"/>
      <c r="D5621" s="101"/>
      <c r="E5621" s="96"/>
      <c r="F5621" s="96"/>
      <c r="G5621" s="96"/>
      <c r="H5621" s="96"/>
      <c r="I5621" s="96"/>
      <c r="K5621" s="14"/>
    </row>
    <row r="5622">
      <c r="A5622" s="96"/>
      <c r="B5622" s="97"/>
      <c r="C5622" s="99"/>
      <c r="D5622" s="101"/>
      <c r="E5622" s="96"/>
      <c r="F5622" s="96"/>
      <c r="G5622" s="96"/>
      <c r="H5622" s="96"/>
      <c r="I5622" s="96"/>
      <c r="K5622" s="14"/>
    </row>
    <row r="5623">
      <c r="A5623" s="96"/>
      <c r="B5623" s="97"/>
      <c r="C5623" s="99"/>
      <c r="D5623" s="101"/>
      <c r="E5623" s="96"/>
      <c r="F5623" s="96"/>
      <c r="G5623" s="96"/>
      <c r="H5623" s="96"/>
      <c r="I5623" s="96"/>
      <c r="K5623" s="14"/>
    </row>
    <row r="5624">
      <c r="A5624" s="96"/>
      <c r="B5624" s="97"/>
      <c r="C5624" s="99"/>
      <c r="D5624" s="101"/>
      <c r="E5624" s="96"/>
      <c r="F5624" s="96"/>
      <c r="G5624" s="96"/>
      <c r="H5624" s="96"/>
      <c r="I5624" s="96"/>
      <c r="K5624" s="14"/>
    </row>
    <row r="5625">
      <c r="A5625" s="96"/>
      <c r="B5625" s="97"/>
      <c r="C5625" s="99"/>
      <c r="D5625" s="101"/>
      <c r="E5625" s="96"/>
      <c r="F5625" s="96"/>
      <c r="G5625" s="96"/>
      <c r="H5625" s="96"/>
      <c r="I5625" s="96"/>
      <c r="K5625" s="14"/>
    </row>
    <row r="5626">
      <c r="A5626" s="96"/>
      <c r="B5626" s="97"/>
      <c r="C5626" s="99"/>
      <c r="D5626" s="101"/>
      <c r="E5626" s="96"/>
      <c r="F5626" s="96"/>
      <c r="G5626" s="96"/>
      <c r="H5626" s="96"/>
      <c r="I5626" s="96"/>
      <c r="K5626" s="14"/>
    </row>
    <row r="5627">
      <c r="A5627" s="96"/>
      <c r="B5627" s="97"/>
      <c r="C5627" s="99"/>
      <c r="D5627" s="101"/>
      <c r="E5627" s="96"/>
      <c r="F5627" s="96"/>
      <c r="G5627" s="96"/>
      <c r="H5627" s="96"/>
      <c r="I5627" s="96"/>
      <c r="K5627" s="14"/>
    </row>
    <row r="5628">
      <c r="A5628" s="96"/>
      <c r="B5628" s="97"/>
      <c r="C5628" s="99"/>
      <c r="D5628" s="101"/>
      <c r="E5628" s="96"/>
      <c r="F5628" s="96"/>
      <c r="G5628" s="96"/>
      <c r="H5628" s="96"/>
      <c r="I5628" s="96"/>
      <c r="K5628" s="14"/>
    </row>
    <row r="5629">
      <c r="A5629" s="96"/>
      <c r="B5629" s="97"/>
      <c r="C5629" s="99"/>
      <c r="D5629" s="101"/>
      <c r="E5629" s="96"/>
      <c r="F5629" s="96"/>
      <c r="G5629" s="96"/>
      <c r="H5629" s="96"/>
      <c r="I5629" s="96"/>
      <c r="K5629" s="14"/>
    </row>
    <row r="5630">
      <c r="A5630" s="96"/>
      <c r="B5630" s="97"/>
      <c r="C5630" s="99"/>
      <c r="D5630" s="101"/>
      <c r="E5630" s="96"/>
      <c r="F5630" s="96"/>
      <c r="G5630" s="96"/>
      <c r="H5630" s="96"/>
      <c r="I5630" s="96"/>
      <c r="K5630" s="14"/>
    </row>
    <row r="5631">
      <c r="A5631" s="96"/>
      <c r="B5631" s="97"/>
      <c r="C5631" s="99"/>
      <c r="D5631" s="101"/>
      <c r="E5631" s="96"/>
      <c r="F5631" s="96"/>
      <c r="G5631" s="96"/>
      <c r="H5631" s="96"/>
      <c r="I5631" s="96"/>
      <c r="K5631" s="14"/>
    </row>
    <row r="5632">
      <c r="A5632" s="96"/>
      <c r="B5632" s="97"/>
      <c r="C5632" s="99"/>
      <c r="D5632" s="101"/>
      <c r="E5632" s="96"/>
      <c r="F5632" s="96"/>
      <c r="G5632" s="96"/>
      <c r="H5632" s="96"/>
      <c r="I5632" s="96"/>
      <c r="K5632" s="14"/>
    </row>
    <row r="5633">
      <c r="A5633" s="96"/>
      <c r="B5633" s="97"/>
      <c r="C5633" s="99"/>
      <c r="D5633" s="101"/>
      <c r="E5633" s="96"/>
      <c r="F5633" s="96"/>
      <c r="G5633" s="96"/>
      <c r="H5633" s="96"/>
      <c r="I5633" s="96"/>
      <c r="K5633" s="14"/>
    </row>
    <row r="5634">
      <c r="A5634" s="96"/>
      <c r="B5634" s="97"/>
      <c r="C5634" s="99"/>
      <c r="D5634" s="101"/>
      <c r="E5634" s="96"/>
      <c r="F5634" s="96"/>
      <c r="G5634" s="96"/>
      <c r="H5634" s="96"/>
      <c r="I5634" s="96"/>
      <c r="K5634" s="14"/>
    </row>
    <row r="5635">
      <c r="A5635" s="96"/>
      <c r="B5635" s="97"/>
      <c r="C5635" s="99"/>
      <c r="D5635" s="101"/>
      <c r="E5635" s="96"/>
      <c r="F5635" s="96"/>
      <c r="G5635" s="96"/>
      <c r="H5635" s="96"/>
      <c r="I5635" s="96"/>
      <c r="K5635" s="14"/>
    </row>
    <row r="5636">
      <c r="A5636" s="96"/>
      <c r="B5636" s="97"/>
      <c r="C5636" s="99"/>
      <c r="D5636" s="101"/>
      <c r="E5636" s="96"/>
      <c r="F5636" s="96"/>
      <c r="G5636" s="96"/>
      <c r="H5636" s="96"/>
      <c r="I5636" s="96"/>
      <c r="K5636" s="14"/>
    </row>
    <row r="5637">
      <c r="A5637" s="96"/>
      <c r="B5637" s="97"/>
      <c r="C5637" s="99"/>
      <c r="D5637" s="101"/>
      <c r="E5637" s="96"/>
      <c r="F5637" s="96"/>
      <c r="G5637" s="96"/>
      <c r="H5637" s="96"/>
      <c r="I5637" s="96"/>
      <c r="K5637" s="14"/>
    </row>
    <row r="5638">
      <c r="A5638" s="96"/>
      <c r="B5638" s="97"/>
      <c r="C5638" s="99"/>
      <c r="D5638" s="101"/>
      <c r="E5638" s="96"/>
      <c r="F5638" s="96"/>
      <c r="G5638" s="96"/>
      <c r="H5638" s="96"/>
      <c r="I5638" s="96"/>
      <c r="K5638" s="14"/>
    </row>
    <row r="5639">
      <c r="A5639" s="96"/>
      <c r="B5639" s="97"/>
      <c r="C5639" s="99"/>
      <c r="D5639" s="101"/>
      <c r="E5639" s="96"/>
      <c r="F5639" s="96"/>
      <c r="G5639" s="96"/>
      <c r="H5639" s="96"/>
      <c r="I5639" s="96"/>
      <c r="K5639" s="14"/>
    </row>
    <row r="5640">
      <c r="A5640" s="96"/>
      <c r="B5640" s="97"/>
      <c r="C5640" s="99"/>
      <c r="D5640" s="101"/>
      <c r="E5640" s="96"/>
      <c r="F5640" s="96"/>
      <c r="G5640" s="96"/>
      <c r="H5640" s="96"/>
      <c r="I5640" s="96"/>
      <c r="K5640" s="14"/>
    </row>
    <row r="5641">
      <c r="A5641" s="96"/>
      <c r="B5641" s="97"/>
      <c r="C5641" s="99"/>
      <c r="D5641" s="101"/>
      <c r="E5641" s="96"/>
      <c r="F5641" s="96"/>
      <c r="G5641" s="96"/>
      <c r="H5641" s="96"/>
      <c r="I5641" s="96"/>
      <c r="K5641" s="14"/>
    </row>
    <row r="5642">
      <c r="A5642" s="96"/>
      <c r="B5642" s="97"/>
      <c r="C5642" s="99"/>
      <c r="D5642" s="101"/>
      <c r="E5642" s="96"/>
      <c r="F5642" s="96"/>
      <c r="G5642" s="96"/>
      <c r="H5642" s="96"/>
      <c r="I5642" s="96"/>
      <c r="K5642" s="14"/>
    </row>
    <row r="5643">
      <c r="A5643" s="96"/>
      <c r="B5643" s="97"/>
      <c r="C5643" s="99"/>
      <c r="D5643" s="101"/>
      <c r="E5643" s="96"/>
      <c r="F5643" s="96"/>
      <c r="G5643" s="96"/>
      <c r="H5643" s="96"/>
      <c r="I5643" s="96"/>
      <c r="K5643" s="14"/>
    </row>
    <row r="5644">
      <c r="A5644" s="96"/>
      <c r="B5644" s="97"/>
      <c r="C5644" s="99"/>
      <c r="D5644" s="101"/>
      <c r="E5644" s="96"/>
      <c r="F5644" s="96"/>
      <c r="G5644" s="96"/>
      <c r="H5644" s="96"/>
      <c r="I5644" s="96"/>
      <c r="K5644" s="14"/>
    </row>
    <row r="5645">
      <c r="A5645" s="96"/>
      <c r="B5645" s="97"/>
      <c r="C5645" s="99"/>
      <c r="D5645" s="101"/>
      <c r="E5645" s="96"/>
      <c r="F5645" s="96"/>
      <c r="G5645" s="96"/>
      <c r="H5645" s="96"/>
      <c r="I5645" s="96"/>
      <c r="K5645" s="14"/>
    </row>
    <row r="5646">
      <c r="A5646" s="96"/>
      <c r="B5646" s="97"/>
      <c r="C5646" s="99"/>
      <c r="D5646" s="101"/>
      <c r="E5646" s="96"/>
      <c r="F5646" s="96"/>
      <c r="G5646" s="96"/>
      <c r="H5646" s="96"/>
      <c r="I5646" s="96"/>
      <c r="K5646" s="14"/>
    </row>
    <row r="5647">
      <c r="A5647" s="96"/>
      <c r="B5647" s="97"/>
      <c r="C5647" s="99"/>
      <c r="D5647" s="101"/>
      <c r="E5647" s="96"/>
      <c r="F5647" s="96"/>
      <c r="G5647" s="96"/>
      <c r="H5647" s="96"/>
      <c r="I5647" s="96"/>
      <c r="K5647" s="14"/>
    </row>
    <row r="5648">
      <c r="A5648" s="96"/>
      <c r="B5648" s="97"/>
      <c r="C5648" s="99"/>
      <c r="D5648" s="101"/>
      <c r="E5648" s="96"/>
      <c r="F5648" s="96"/>
      <c r="G5648" s="96"/>
      <c r="H5648" s="96"/>
      <c r="I5648" s="96"/>
      <c r="K5648" s="14"/>
    </row>
    <row r="5649">
      <c r="A5649" s="96"/>
      <c r="B5649" s="97"/>
      <c r="C5649" s="99"/>
      <c r="D5649" s="101"/>
      <c r="E5649" s="96"/>
      <c r="F5649" s="96"/>
      <c r="G5649" s="96"/>
      <c r="H5649" s="96"/>
      <c r="I5649" s="96"/>
      <c r="K5649" s="14"/>
    </row>
    <row r="5650">
      <c r="A5650" s="96"/>
      <c r="B5650" s="97"/>
      <c r="C5650" s="99"/>
      <c r="D5650" s="101"/>
      <c r="E5650" s="96"/>
      <c r="F5650" s="96"/>
      <c r="G5650" s="96"/>
      <c r="H5650" s="96"/>
      <c r="I5650" s="96"/>
      <c r="K5650" s="14"/>
    </row>
    <row r="5651">
      <c r="A5651" s="96"/>
      <c r="B5651" s="97"/>
      <c r="C5651" s="99"/>
      <c r="D5651" s="101"/>
      <c r="E5651" s="96"/>
      <c r="F5651" s="96"/>
      <c r="G5651" s="96"/>
      <c r="H5651" s="96"/>
      <c r="I5651" s="96"/>
      <c r="K5651" s="14"/>
    </row>
    <row r="5652">
      <c r="A5652" s="96"/>
      <c r="B5652" s="97"/>
      <c r="C5652" s="99"/>
      <c r="D5652" s="101"/>
      <c r="E5652" s="96"/>
      <c r="F5652" s="96"/>
      <c r="G5652" s="96"/>
      <c r="H5652" s="96"/>
      <c r="I5652" s="96"/>
      <c r="K5652" s="14"/>
    </row>
    <row r="5653">
      <c r="A5653" s="96"/>
      <c r="B5653" s="97"/>
      <c r="C5653" s="99"/>
      <c r="D5653" s="101"/>
      <c r="E5653" s="96"/>
      <c r="F5653" s="96"/>
      <c r="G5653" s="96"/>
      <c r="H5653" s="96"/>
      <c r="I5653" s="96"/>
      <c r="K5653" s="14"/>
    </row>
    <row r="5654">
      <c r="A5654" s="96"/>
      <c r="B5654" s="97"/>
      <c r="C5654" s="99"/>
      <c r="D5654" s="101"/>
      <c r="E5654" s="96"/>
      <c r="F5654" s="96"/>
      <c r="G5654" s="96"/>
      <c r="H5654" s="96"/>
      <c r="I5654" s="96"/>
      <c r="K5654" s="14"/>
    </row>
    <row r="5655">
      <c r="A5655" s="96"/>
      <c r="B5655" s="97"/>
      <c r="C5655" s="99"/>
      <c r="D5655" s="101"/>
      <c r="E5655" s="96"/>
      <c r="F5655" s="96"/>
      <c r="G5655" s="96"/>
      <c r="H5655" s="96"/>
      <c r="I5655" s="96"/>
      <c r="K5655" s="14"/>
    </row>
    <row r="5656">
      <c r="A5656" s="96"/>
      <c r="B5656" s="97"/>
      <c r="C5656" s="99"/>
      <c r="D5656" s="101"/>
      <c r="E5656" s="96"/>
      <c r="F5656" s="96"/>
      <c r="G5656" s="96"/>
      <c r="H5656" s="96"/>
      <c r="I5656" s="96"/>
      <c r="K5656" s="14"/>
    </row>
    <row r="5657">
      <c r="A5657" s="96"/>
      <c r="B5657" s="97"/>
      <c r="C5657" s="99"/>
      <c r="D5657" s="101"/>
      <c r="E5657" s="96"/>
      <c r="F5657" s="96"/>
      <c r="G5657" s="96"/>
      <c r="H5657" s="96"/>
      <c r="I5657" s="96"/>
      <c r="K5657" s="14"/>
    </row>
    <row r="5658">
      <c r="A5658" s="96"/>
      <c r="B5658" s="97"/>
      <c r="C5658" s="99"/>
      <c r="D5658" s="101"/>
      <c r="E5658" s="96"/>
      <c r="F5658" s="96"/>
      <c r="G5658" s="96"/>
      <c r="H5658" s="96"/>
      <c r="I5658" s="96"/>
      <c r="K5658" s="14"/>
    </row>
    <row r="5659">
      <c r="A5659" s="96"/>
      <c r="B5659" s="97"/>
      <c r="C5659" s="99"/>
      <c r="D5659" s="101"/>
      <c r="E5659" s="96"/>
      <c r="F5659" s="96"/>
      <c r="G5659" s="96"/>
      <c r="H5659" s="96"/>
      <c r="I5659" s="96"/>
      <c r="K5659" s="14"/>
    </row>
    <row r="5660">
      <c r="A5660" s="96"/>
      <c r="B5660" s="97"/>
      <c r="C5660" s="99"/>
      <c r="D5660" s="101"/>
      <c r="E5660" s="96"/>
      <c r="F5660" s="96"/>
      <c r="G5660" s="96"/>
      <c r="H5660" s="96"/>
      <c r="I5660" s="96"/>
      <c r="K5660" s="14"/>
    </row>
    <row r="5661">
      <c r="A5661" s="96"/>
      <c r="B5661" s="97"/>
      <c r="C5661" s="99"/>
      <c r="D5661" s="101"/>
      <c r="E5661" s="96"/>
      <c r="F5661" s="96"/>
      <c r="G5661" s="96"/>
      <c r="H5661" s="96"/>
      <c r="I5661" s="96"/>
      <c r="K5661" s="14"/>
    </row>
    <row r="5662">
      <c r="A5662" s="96"/>
      <c r="B5662" s="97"/>
      <c r="C5662" s="99"/>
      <c r="D5662" s="101"/>
      <c r="E5662" s="96"/>
      <c r="F5662" s="96"/>
      <c r="G5662" s="96"/>
      <c r="H5662" s="96"/>
      <c r="I5662" s="96"/>
      <c r="K5662" s="14"/>
    </row>
    <row r="5663">
      <c r="A5663" s="96"/>
      <c r="B5663" s="97"/>
      <c r="C5663" s="99"/>
      <c r="D5663" s="101"/>
      <c r="E5663" s="96"/>
      <c r="F5663" s="96"/>
      <c r="G5663" s="96"/>
      <c r="H5663" s="96"/>
      <c r="I5663" s="96"/>
      <c r="K5663" s="14"/>
    </row>
    <row r="5664">
      <c r="A5664" s="96"/>
      <c r="B5664" s="97"/>
      <c r="C5664" s="99"/>
      <c r="D5664" s="101"/>
      <c r="E5664" s="96"/>
      <c r="F5664" s="96"/>
      <c r="G5664" s="96"/>
      <c r="H5664" s="96"/>
      <c r="I5664" s="96"/>
      <c r="K5664" s="14"/>
    </row>
    <row r="5665">
      <c r="A5665" s="96"/>
      <c r="B5665" s="97"/>
      <c r="C5665" s="99"/>
      <c r="D5665" s="101"/>
      <c r="E5665" s="96"/>
      <c r="F5665" s="96"/>
      <c r="G5665" s="96"/>
      <c r="H5665" s="96"/>
      <c r="I5665" s="96"/>
      <c r="K5665" s="14"/>
    </row>
    <row r="5666">
      <c r="A5666" s="96"/>
      <c r="B5666" s="97"/>
      <c r="C5666" s="99"/>
      <c r="D5666" s="101"/>
      <c r="E5666" s="96"/>
      <c r="F5666" s="96"/>
      <c r="G5666" s="96"/>
      <c r="H5666" s="96"/>
      <c r="I5666" s="96"/>
      <c r="K5666" s="14"/>
    </row>
    <row r="5667">
      <c r="A5667" s="96"/>
      <c r="B5667" s="97"/>
      <c r="C5667" s="99"/>
      <c r="D5667" s="101"/>
      <c r="E5667" s="96"/>
      <c r="F5667" s="96"/>
      <c r="G5667" s="96"/>
      <c r="H5667" s="96"/>
      <c r="I5667" s="96"/>
      <c r="K5667" s="14"/>
    </row>
    <row r="5668">
      <c r="A5668" s="96"/>
      <c r="B5668" s="97"/>
      <c r="C5668" s="99"/>
      <c r="D5668" s="101"/>
      <c r="E5668" s="96"/>
      <c r="F5668" s="96"/>
      <c r="G5668" s="96"/>
      <c r="H5668" s="96"/>
      <c r="I5668" s="96"/>
      <c r="K5668" s="14"/>
    </row>
    <row r="5669">
      <c r="A5669" s="96"/>
      <c r="B5669" s="97"/>
      <c r="C5669" s="99"/>
      <c r="D5669" s="101"/>
      <c r="E5669" s="96"/>
      <c r="F5669" s="96"/>
      <c r="G5669" s="96"/>
      <c r="H5669" s="96"/>
      <c r="I5669" s="96"/>
      <c r="K5669" s="14"/>
    </row>
    <row r="5670">
      <c r="A5670" s="96"/>
      <c r="B5670" s="97"/>
      <c r="C5670" s="99"/>
      <c r="D5670" s="101"/>
      <c r="E5670" s="96"/>
      <c r="F5670" s="96"/>
      <c r="G5670" s="96"/>
      <c r="H5670" s="96"/>
      <c r="I5670" s="96"/>
      <c r="K5670" s="14"/>
    </row>
    <row r="5671">
      <c r="A5671" s="96"/>
      <c r="B5671" s="97"/>
      <c r="C5671" s="99"/>
      <c r="D5671" s="101"/>
      <c r="E5671" s="96"/>
      <c r="F5671" s="96"/>
      <c r="G5671" s="96"/>
      <c r="H5671" s="96"/>
      <c r="I5671" s="96"/>
      <c r="K5671" s="14"/>
    </row>
    <row r="5672">
      <c r="A5672" s="96"/>
      <c r="B5672" s="97"/>
      <c r="C5672" s="99"/>
      <c r="D5672" s="101"/>
      <c r="E5672" s="96"/>
      <c r="F5672" s="96"/>
      <c r="G5672" s="96"/>
      <c r="H5672" s="96"/>
      <c r="I5672" s="96"/>
      <c r="K5672" s="14"/>
    </row>
    <row r="5673">
      <c r="A5673" s="96"/>
      <c r="B5673" s="97"/>
      <c r="C5673" s="99"/>
      <c r="D5673" s="101"/>
      <c r="E5673" s="96"/>
      <c r="F5673" s="96"/>
      <c r="G5673" s="96"/>
      <c r="H5673" s="96"/>
      <c r="I5673" s="96"/>
      <c r="K5673" s="14"/>
    </row>
    <row r="5674">
      <c r="A5674" s="96"/>
      <c r="B5674" s="97"/>
      <c r="C5674" s="99"/>
      <c r="D5674" s="101"/>
      <c r="E5674" s="96"/>
      <c r="F5674" s="96"/>
      <c r="G5674" s="96"/>
      <c r="H5674" s="96"/>
      <c r="I5674" s="96"/>
      <c r="K5674" s="14"/>
    </row>
    <row r="5675">
      <c r="A5675" s="96"/>
      <c r="B5675" s="97"/>
      <c r="C5675" s="99"/>
      <c r="D5675" s="101"/>
      <c r="E5675" s="96"/>
      <c r="F5675" s="96"/>
      <c r="G5675" s="96"/>
      <c r="H5675" s="96"/>
      <c r="I5675" s="96"/>
      <c r="K5675" s="14"/>
    </row>
    <row r="5676">
      <c r="A5676" s="96"/>
      <c r="B5676" s="97"/>
      <c r="C5676" s="99"/>
      <c r="D5676" s="101"/>
      <c r="E5676" s="96"/>
      <c r="F5676" s="96"/>
      <c r="G5676" s="96"/>
      <c r="H5676" s="96"/>
      <c r="I5676" s="96"/>
      <c r="K5676" s="14"/>
    </row>
    <row r="5677">
      <c r="A5677" s="96"/>
      <c r="B5677" s="97"/>
      <c r="C5677" s="99"/>
      <c r="D5677" s="101"/>
      <c r="E5677" s="96"/>
      <c r="F5677" s="96"/>
      <c r="G5677" s="96"/>
      <c r="H5677" s="96"/>
      <c r="I5677" s="96"/>
      <c r="K5677" s="14"/>
    </row>
    <row r="5678">
      <c r="A5678" s="96"/>
      <c r="B5678" s="97"/>
      <c r="C5678" s="99"/>
      <c r="D5678" s="101"/>
      <c r="E5678" s="96"/>
      <c r="F5678" s="96"/>
      <c r="G5678" s="96"/>
      <c r="H5678" s="96"/>
      <c r="I5678" s="96"/>
      <c r="K5678" s="14"/>
    </row>
    <row r="5679">
      <c r="A5679" s="96"/>
      <c r="B5679" s="97"/>
      <c r="C5679" s="99"/>
      <c r="D5679" s="101"/>
      <c r="E5679" s="96"/>
      <c r="F5679" s="96"/>
      <c r="G5679" s="96"/>
      <c r="H5679" s="96"/>
      <c r="I5679" s="96"/>
      <c r="K5679" s="14"/>
    </row>
    <row r="5680">
      <c r="A5680" s="96"/>
      <c r="B5680" s="97"/>
      <c r="C5680" s="99"/>
      <c r="D5680" s="101"/>
      <c r="E5680" s="96"/>
      <c r="F5680" s="96"/>
      <c r="G5680" s="96"/>
      <c r="H5680" s="96"/>
      <c r="I5680" s="96"/>
      <c r="K5680" s="14"/>
    </row>
    <row r="5681">
      <c r="A5681" s="96"/>
      <c r="B5681" s="97"/>
      <c r="C5681" s="99"/>
      <c r="D5681" s="101"/>
      <c r="E5681" s="96"/>
      <c r="F5681" s="96"/>
      <c r="G5681" s="96"/>
      <c r="H5681" s="96"/>
      <c r="I5681" s="96"/>
      <c r="K5681" s="14"/>
    </row>
    <row r="5682">
      <c r="A5682" s="96"/>
      <c r="B5682" s="97"/>
      <c r="C5682" s="99"/>
      <c r="D5682" s="101"/>
      <c r="E5682" s="96"/>
      <c r="F5682" s="96"/>
      <c r="G5682" s="96"/>
      <c r="H5682" s="96"/>
      <c r="I5682" s="96"/>
      <c r="K5682" s="14"/>
    </row>
    <row r="5683">
      <c r="A5683" s="96"/>
      <c r="B5683" s="97"/>
      <c r="C5683" s="99"/>
      <c r="D5683" s="101"/>
      <c r="E5683" s="96"/>
      <c r="F5683" s="96"/>
      <c r="G5683" s="96"/>
      <c r="H5683" s="96"/>
      <c r="I5683" s="96"/>
      <c r="K5683" s="14"/>
    </row>
    <row r="5684">
      <c r="A5684" s="96"/>
      <c r="B5684" s="97"/>
      <c r="C5684" s="99"/>
      <c r="D5684" s="101"/>
      <c r="E5684" s="96"/>
      <c r="F5684" s="96"/>
      <c r="G5684" s="96"/>
      <c r="H5684" s="96"/>
      <c r="I5684" s="96"/>
      <c r="K5684" s="14"/>
    </row>
    <row r="5685">
      <c r="A5685" s="96"/>
      <c r="B5685" s="97"/>
      <c r="C5685" s="99"/>
      <c r="D5685" s="101"/>
      <c r="E5685" s="96"/>
      <c r="F5685" s="96"/>
      <c r="G5685" s="96"/>
      <c r="H5685" s="96"/>
      <c r="I5685" s="96"/>
      <c r="K5685" s="14"/>
    </row>
    <row r="5686">
      <c r="A5686" s="96"/>
      <c r="B5686" s="97"/>
      <c r="C5686" s="99"/>
      <c r="D5686" s="101"/>
      <c r="E5686" s="96"/>
      <c r="F5686" s="96"/>
      <c r="G5686" s="96"/>
      <c r="H5686" s="96"/>
      <c r="I5686" s="96"/>
      <c r="K5686" s="14"/>
    </row>
    <row r="5687">
      <c r="A5687" s="96"/>
      <c r="B5687" s="97"/>
      <c r="C5687" s="99"/>
      <c r="D5687" s="101"/>
      <c r="E5687" s="96"/>
      <c r="F5687" s="96"/>
      <c r="G5687" s="96"/>
      <c r="H5687" s="96"/>
      <c r="I5687" s="96"/>
      <c r="K5687" s="14"/>
    </row>
    <row r="5688">
      <c r="A5688" s="96"/>
      <c r="B5688" s="97"/>
      <c r="C5688" s="99"/>
      <c r="D5688" s="101"/>
      <c r="E5688" s="96"/>
      <c r="F5688" s="96"/>
      <c r="G5688" s="96"/>
      <c r="H5688" s="96"/>
      <c r="I5688" s="96"/>
      <c r="K5688" s="14"/>
    </row>
    <row r="5689">
      <c r="A5689" s="96"/>
      <c r="B5689" s="97"/>
      <c r="C5689" s="99"/>
      <c r="D5689" s="101"/>
      <c r="E5689" s="96"/>
      <c r="F5689" s="96"/>
      <c r="G5689" s="96"/>
      <c r="H5689" s="96"/>
      <c r="I5689" s="96"/>
      <c r="K5689" s="14"/>
    </row>
    <row r="5690">
      <c r="A5690" s="96"/>
      <c r="B5690" s="97"/>
      <c r="C5690" s="99"/>
      <c r="D5690" s="101"/>
      <c r="E5690" s="96"/>
      <c r="F5690" s="96"/>
      <c r="G5690" s="96"/>
      <c r="H5690" s="96"/>
      <c r="I5690" s="96"/>
      <c r="K5690" s="14"/>
    </row>
    <row r="5691">
      <c r="A5691" s="96"/>
      <c r="B5691" s="97"/>
      <c r="C5691" s="99"/>
      <c r="D5691" s="101"/>
      <c r="E5691" s="96"/>
      <c r="F5691" s="96"/>
      <c r="G5691" s="96"/>
      <c r="H5691" s="96"/>
      <c r="I5691" s="96"/>
      <c r="K5691" s="14"/>
    </row>
    <row r="5692">
      <c r="A5692" s="96"/>
      <c r="B5692" s="97"/>
      <c r="C5692" s="99"/>
      <c r="D5692" s="101"/>
      <c r="E5692" s="96"/>
      <c r="F5692" s="96"/>
      <c r="G5692" s="96"/>
      <c r="H5692" s="96"/>
      <c r="I5692" s="96"/>
      <c r="K5692" s="14"/>
    </row>
    <row r="5693">
      <c r="A5693" s="96"/>
      <c r="B5693" s="97"/>
      <c r="C5693" s="99"/>
      <c r="D5693" s="101"/>
      <c r="E5693" s="96"/>
      <c r="F5693" s="96"/>
      <c r="G5693" s="96"/>
      <c r="H5693" s="96"/>
      <c r="I5693" s="96"/>
      <c r="K5693" s="14"/>
    </row>
    <row r="5694">
      <c r="A5694" s="96"/>
      <c r="B5694" s="97"/>
      <c r="C5694" s="99"/>
      <c r="D5694" s="101"/>
      <c r="E5694" s="96"/>
      <c r="F5694" s="96"/>
      <c r="G5694" s="96"/>
      <c r="H5694" s="96"/>
      <c r="I5694" s="96"/>
      <c r="K5694" s="14"/>
    </row>
    <row r="5695">
      <c r="A5695" s="96"/>
      <c r="B5695" s="97"/>
      <c r="C5695" s="99"/>
      <c r="D5695" s="101"/>
      <c r="E5695" s="96"/>
      <c r="F5695" s="96"/>
      <c r="G5695" s="96"/>
      <c r="H5695" s="96"/>
      <c r="I5695" s="96"/>
      <c r="K5695" s="14"/>
    </row>
    <row r="5696">
      <c r="A5696" s="96"/>
      <c r="B5696" s="97"/>
      <c r="C5696" s="99"/>
      <c r="D5696" s="101"/>
      <c r="E5696" s="96"/>
      <c r="F5696" s="96"/>
      <c r="G5696" s="96"/>
      <c r="H5696" s="96"/>
      <c r="I5696" s="96"/>
      <c r="K5696" s="14"/>
    </row>
    <row r="5697">
      <c r="A5697" s="96"/>
      <c r="B5697" s="97"/>
      <c r="C5697" s="99"/>
      <c r="D5697" s="101"/>
      <c r="E5697" s="96"/>
      <c r="F5697" s="96"/>
      <c r="G5697" s="96"/>
      <c r="H5697" s="96"/>
      <c r="I5697" s="96"/>
      <c r="K5697" s="14"/>
    </row>
    <row r="5698">
      <c r="A5698" s="96"/>
      <c r="B5698" s="97"/>
      <c r="C5698" s="99"/>
      <c r="D5698" s="101"/>
      <c r="E5698" s="96"/>
      <c r="F5698" s="96"/>
      <c r="G5698" s="96"/>
      <c r="H5698" s="96"/>
      <c r="I5698" s="96"/>
      <c r="K5698" s="14"/>
    </row>
    <row r="5699">
      <c r="A5699" s="96"/>
      <c r="B5699" s="97"/>
      <c r="C5699" s="99"/>
      <c r="D5699" s="101"/>
      <c r="E5699" s="96"/>
      <c r="F5699" s="96"/>
      <c r="G5699" s="96"/>
      <c r="H5699" s="96"/>
      <c r="I5699" s="96"/>
      <c r="K5699" s="14"/>
    </row>
    <row r="5700">
      <c r="A5700" s="96"/>
      <c r="B5700" s="97"/>
      <c r="C5700" s="99"/>
      <c r="D5700" s="101"/>
      <c r="E5700" s="96"/>
      <c r="F5700" s="96"/>
      <c r="G5700" s="96"/>
      <c r="H5700" s="96"/>
      <c r="I5700" s="96"/>
      <c r="K5700" s="14"/>
    </row>
    <row r="5701">
      <c r="A5701" s="96"/>
      <c r="B5701" s="97"/>
      <c r="C5701" s="99"/>
      <c r="D5701" s="101"/>
      <c r="E5701" s="96"/>
      <c r="F5701" s="96"/>
      <c r="G5701" s="96"/>
      <c r="H5701" s="96"/>
      <c r="I5701" s="96"/>
      <c r="K5701" s="14"/>
    </row>
    <row r="5702">
      <c r="A5702" s="96"/>
      <c r="B5702" s="97"/>
      <c r="C5702" s="99"/>
      <c r="D5702" s="101"/>
      <c r="E5702" s="96"/>
      <c r="F5702" s="96"/>
      <c r="G5702" s="96"/>
      <c r="H5702" s="96"/>
      <c r="I5702" s="96"/>
      <c r="K5702" s="14"/>
    </row>
    <row r="5703">
      <c r="A5703" s="96"/>
      <c r="B5703" s="97"/>
      <c r="C5703" s="99"/>
      <c r="D5703" s="101"/>
      <c r="E5703" s="96"/>
      <c r="F5703" s="96"/>
      <c r="G5703" s="96"/>
      <c r="H5703" s="96"/>
      <c r="I5703" s="96"/>
      <c r="K5703" s="14"/>
    </row>
    <row r="5704">
      <c r="A5704" s="96"/>
      <c r="B5704" s="97"/>
      <c r="C5704" s="99"/>
      <c r="D5704" s="101"/>
      <c r="E5704" s="96"/>
      <c r="F5704" s="96"/>
      <c r="G5704" s="96"/>
      <c r="H5704" s="96"/>
      <c r="I5704" s="96"/>
      <c r="K5704" s="14"/>
    </row>
    <row r="5705">
      <c r="A5705" s="96"/>
      <c r="B5705" s="97"/>
      <c r="C5705" s="99"/>
      <c r="D5705" s="101"/>
      <c r="E5705" s="96"/>
      <c r="F5705" s="96"/>
      <c r="G5705" s="96"/>
      <c r="H5705" s="96"/>
      <c r="I5705" s="96"/>
      <c r="K5705" s="14"/>
    </row>
    <row r="5706">
      <c r="A5706" s="96"/>
      <c r="B5706" s="97"/>
      <c r="C5706" s="99"/>
      <c r="D5706" s="101"/>
      <c r="E5706" s="96"/>
      <c r="F5706" s="96"/>
      <c r="G5706" s="96"/>
      <c r="H5706" s="96"/>
      <c r="I5706" s="96"/>
      <c r="K5706" s="14"/>
    </row>
    <row r="5707">
      <c r="A5707" s="96"/>
      <c r="B5707" s="97"/>
      <c r="C5707" s="99"/>
      <c r="D5707" s="101"/>
      <c r="E5707" s="96"/>
      <c r="F5707" s="96"/>
      <c r="G5707" s="96"/>
      <c r="H5707" s="96"/>
      <c r="I5707" s="96"/>
      <c r="K5707" s="14"/>
    </row>
    <row r="5708">
      <c r="A5708" s="96"/>
      <c r="B5708" s="97"/>
      <c r="C5708" s="99"/>
      <c r="D5708" s="101"/>
      <c r="E5708" s="96"/>
      <c r="F5708" s="96"/>
      <c r="G5708" s="96"/>
      <c r="H5708" s="96"/>
      <c r="I5708" s="96"/>
      <c r="K5708" s="14"/>
    </row>
    <row r="5709">
      <c r="A5709" s="96"/>
      <c r="B5709" s="97"/>
      <c r="C5709" s="99"/>
      <c r="D5709" s="101"/>
      <c r="E5709" s="96"/>
      <c r="F5709" s="96"/>
      <c r="G5709" s="96"/>
      <c r="H5709" s="96"/>
      <c r="I5709" s="96"/>
      <c r="K5709" s="14"/>
    </row>
    <row r="5710">
      <c r="A5710" s="96"/>
      <c r="B5710" s="97"/>
      <c r="C5710" s="99"/>
      <c r="D5710" s="101"/>
      <c r="E5710" s="96"/>
      <c r="F5710" s="96"/>
      <c r="G5710" s="96"/>
      <c r="H5710" s="96"/>
      <c r="I5710" s="96"/>
      <c r="K5710" s="14"/>
    </row>
    <row r="5711">
      <c r="A5711" s="96"/>
      <c r="B5711" s="97"/>
      <c r="C5711" s="99"/>
      <c r="D5711" s="101"/>
      <c r="E5711" s="96"/>
      <c r="F5711" s="96"/>
      <c r="G5711" s="96"/>
      <c r="H5711" s="96"/>
      <c r="I5711" s="96"/>
      <c r="K5711" s="14"/>
    </row>
    <row r="5712">
      <c r="A5712" s="96"/>
      <c r="B5712" s="97"/>
      <c r="C5712" s="99"/>
      <c r="D5712" s="101"/>
      <c r="E5712" s="96"/>
      <c r="F5712" s="96"/>
      <c r="G5712" s="96"/>
      <c r="H5712" s="96"/>
      <c r="I5712" s="96"/>
      <c r="K5712" s="14"/>
    </row>
    <row r="5713">
      <c r="A5713" s="96"/>
      <c r="B5713" s="97"/>
      <c r="C5713" s="99"/>
      <c r="D5713" s="101"/>
      <c r="E5713" s="96"/>
      <c r="F5713" s="96"/>
      <c r="G5713" s="96"/>
      <c r="H5713" s="96"/>
      <c r="I5713" s="96"/>
      <c r="K5713" s="14"/>
    </row>
    <row r="5714">
      <c r="A5714" s="96"/>
      <c r="B5714" s="97"/>
      <c r="C5714" s="99"/>
      <c r="D5714" s="101"/>
      <c r="E5714" s="96"/>
      <c r="F5714" s="96"/>
      <c r="G5714" s="96"/>
      <c r="H5714" s="96"/>
      <c r="I5714" s="96"/>
      <c r="K5714" s="14"/>
    </row>
    <row r="5715">
      <c r="A5715" s="96"/>
      <c r="B5715" s="97"/>
      <c r="C5715" s="99"/>
      <c r="D5715" s="101"/>
      <c r="E5715" s="96"/>
      <c r="F5715" s="96"/>
      <c r="G5715" s="96"/>
      <c r="H5715" s="96"/>
      <c r="I5715" s="96"/>
      <c r="K5715" s="14"/>
    </row>
    <row r="5716">
      <c r="A5716" s="96"/>
      <c r="B5716" s="97"/>
      <c r="C5716" s="99"/>
      <c r="D5716" s="101"/>
      <c r="E5716" s="96"/>
      <c r="F5716" s="96"/>
      <c r="G5716" s="96"/>
      <c r="H5716" s="96"/>
      <c r="I5716" s="96"/>
      <c r="K5716" s="14"/>
    </row>
    <row r="5717">
      <c r="A5717" s="96"/>
      <c r="B5717" s="97"/>
      <c r="C5717" s="99"/>
      <c r="D5717" s="101"/>
      <c r="E5717" s="96"/>
      <c r="F5717" s="96"/>
      <c r="G5717" s="96"/>
      <c r="H5717" s="96"/>
      <c r="I5717" s="96"/>
      <c r="K5717" s="14"/>
    </row>
    <row r="5718">
      <c r="A5718" s="96"/>
      <c r="B5718" s="97"/>
      <c r="C5718" s="99"/>
      <c r="D5718" s="101"/>
      <c r="E5718" s="96"/>
      <c r="F5718" s="96"/>
      <c r="G5718" s="96"/>
      <c r="H5718" s="96"/>
      <c r="I5718" s="96"/>
      <c r="K5718" s="14"/>
    </row>
    <row r="5719">
      <c r="A5719" s="96"/>
      <c r="B5719" s="97"/>
      <c r="C5719" s="99"/>
      <c r="D5719" s="101"/>
      <c r="E5719" s="96"/>
      <c r="F5719" s="96"/>
      <c r="G5719" s="96"/>
      <c r="H5719" s="96"/>
      <c r="I5719" s="96"/>
      <c r="K5719" s="14"/>
    </row>
    <row r="5720">
      <c r="A5720" s="96"/>
      <c r="B5720" s="97"/>
      <c r="C5720" s="99"/>
      <c r="D5720" s="101"/>
      <c r="E5720" s="96"/>
      <c r="F5720" s="96"/>
      <c r="G5720" s="96"/>
      <c r="H5720" s="96"/>
      <c r="I5720" s="96"/>
      <c r="K5720" s="14"/>
    </row>
    <row r="5721">
      <c r="A5721" s="96"/>
      <c r="B5721" s="97"/>
      <c r="C5721" s="99"/>
      <c r="D5721" s="101"/>
      <c r="E5721" s="96"/>
      <c r="F5721" s="96"/>
      <c r="G5721" s="96"/>
      <c r="H5721" s="96"/>
      <c r="I5721" s="96"/>
      <c r="K5721" s="14"/>
    </row>
    <row r="5722">
      <c r="A5722" s="96"/>
      <c r="B5722" s="97"/>
      <c r="C5722" s="99"/>
      <c r="D5722" s="101"/>
      <c r="E5722" s="96"/>
      <c r="F5722" s="96"/>
      <c r="G5722" s="96"/>
      <c r="H5722" s="96"/>
      <c r="I5722" s="96"/>
      <c r="K5722" s="14"/>
    </row>
    <row r="5723">
      <c r="A5723" s="96"/>
      <c r="B5723" s="97"/>
      <c r="C5723" s="99"/>
      <c r="D5723" s="101"/>
      <c r="E5723" s="96"/>
      <c r="F5723" s="96"/>
      <c r="G5723" s="96"/>
      <c r="H5723" s="96"/>
      <c r="I5723" s="96"/>
      <c r="K5723" s="14"/>
    </row>
    <row r="5724">
      <c r="A5724" s="96"/>
      <c r="B5724" s="97"/>
      <c r="C5724" s="99"/>
      <c r="D5724" s="101"/>
      <c r="E5724" s="96"/>
      <c r="F5724" s="96"/>
      <c r="G5724" s="96"/>
      <c r="H5724" s="96"/>
      <c r="I5724" s="96"/>
      <c r="K5724" s="14"/>
    </row>
    <row r="5725">
      <c r="A5725" s="96"/>
      <c r="B5725" s="97"/>
      <c r="C5725" s="99"/>
      <c r="D5725" s="101"/>
      <c r="E5725" s="96"/>
      <c r="F5725" s="96"/>
      <c r="G5725" s="96"/>
      <c r="H5725" s="96"/>
      <c r="I5725" s="96"/>
      <c r="K5725" s="14"/>
    </row>
    <row r="5726">
      <c r="A5726" s="96"/>
      <c r="B5726" s="97"/>
      <c r="C5726" s="99"/>
      <c r="D5726" s="101"/>
      <c r="E5726" s="96"/>
      <c r="F5726" s="96"/>
      <c r="G5726" s="96"/>
      <c r="H5726" s="96"/>
      <c r="I5726" s="96"/>
      <c r="K5726" s="14"/>
    </row>
    <row r="5727">
      <c r="A5727" s="96"/>
      <c r="B5727" s="97"/>
      <c r="C5727" s="99"/>
      <c r="D5727" s="101"/>
      <c r="E5727" s="96"/>
      <c r="F5727" s="96"/>
      <c r="G5727" s="96"/>
      <c r="H5727" s="96"/>
      <c r="I5727" s="96"/>
      <c r="K5727" s="14"/>
    </row>
    <row r="5728">
      <c r="A5728" s="96"/>
      <c r="B5728" s="97"/>
      <c r="C5728" s="99"/>
      <c r="D5728" s="101"/>
      <c r="E5728" s="96"/>
      <c r="F5728" s="96"/>
      <c r="G5728" s="96"/>
      <c r="H5728" s="96"/>
      <c r="I5728" s="96"/>
      <c r="K5728" s="14"/>
    </row>
    <row r="5729">
      <c r="A5729" s="96"/>
      <c r="B5729" s="97"/>
      <c r="C5729" s="99"/>
      <c r="D5729" s="101"/>
      <c r="E5729" s="96"/>
      <c r="F5729" s="96"/>
      <c r="G5729" s="96"/>
      <c r="H5729" s="96"/>
      <c r="I5729" s="96"/>
      <c r="K5729" s="14"/>
    </row>
    <row r="5730">
      <c r="A5730" s="96"/>
      <c r="B5730" s="97"/>
      <c r="C5730" s="99"/>
      <c r="D5730" s="101"/>
      <c r="E5730" s="96"/>
      <c r="F5730" s="96"/>
      <c r="G5730" s="96"/>
      <c r="H5730" s="96"/>
      <c r="I5730" s="96"/>
      <c r="K5730" s="14"/>
    </row>
    <row r="5731">
      <c r="A5731" s="96"/>
      <c r="B5731" s="97"/>
      <c r="C5731" s="99"/>
      <c r="D5731" s="101"/>
      <c r="E5731" s="96"/>
      <c r="F5731" s="96"/>
      <c r="G5731" s="96"/>
      <c r="H5731" s="96"/>
      <c r="I5731" s="96"/>
      <c r="K5731" s="14"/>
    </row>
    <row r="5732">
      <c r="A5732" s="96"/>
      <c r="B5732" s="97"/>
      <c r="C5732" s="99"/>
      <c r="D5732" s="101"/>
      <c r="E5732" s="96"/>
      <c r="F5732" s="96"/>
      <c r="G5732" s="96"/>
      <c r="H5732" s="96"/>
      <c r="I5732" s="96"/>
      <c r="K5732" s="14"/>
    </row>
    <row r="5733">
      <c r="A5733" s="96"/>
      <c r="B5733" s="97"/>
      <c r="C5733" s="99"/>
      <c r="D5733" s="101"/>
      <c r="E5733" s="96"/>
      <c r="F5733" s="96"/>
      <c r="G5733" s="96"/>
      <c r="H5733" s="96"/>
      <c r="I5733" s="96"/>
      <c r="K5733" s="14"/>
    </row>
    <row r="5734">
      <c r="A5734" s="96"/>
      <c r="B5734" s="97"/>
      <c r="C5734" s="99"/>
      <c r="D5734" s="101"/>
      <c r="E5734" s="96"/>
      <c r="F5734" s="96"/>
      <c r="G5734" s="96"/>
      <c r="H5734" s="96"/>
      <c r="I5734" s="96"/>
      <c r="K5734" s="14"/>
    </row>
    <row r="5735">
      <c r="A5735" s="96"/>
      <c r="B5735" s="97"/>
      <c r="C5735" s="99"/>
      <c r="D5735" s="101"/>
      <c r="E5735" s="96"/>
      <c r="F5735" s="96"/>
      <c r="G5735" s="96"/>
      <c r="H5735" s="96"/>
      <c r="I5735" s="96"/>
      <c r="K5735" s="14"/>
    </row>
    <row r="5736">
      <c r="A5736" s="96"/>
      <c r="B5736" s="97"/>
      <c r="C5736" s="99"/>
      <c r="D5736" s="101"/>
      <c r="E5736" s="96"/>
      <c r="F5736" s="96"/>
      <c r="G5736" s="96"/>
      <c r="H5736" s="96"/>
      <c r="I5736" s="96"/>
      <c r="K5736" s="14"/>
    </row>
    <row r="5737">
      <c r="A5737" s="96"/>
      <c r="B5737" s="97"/>
      <c r="C5737" s="99"/>
      <c r="D5737" s="101"/>
      <c r="E5737" s="96"/>
      <c r="F5737" s="96"/>
      <c r="G5737" s="96"/>
      <c r="H5737" s="96"/>
      <c r="I5737" s="96"/>
      <c r="K5737" s="14"/>
    </row>
    <row r="5738">
      <c r="A5738" s="96"/>
      <c r="B5738" s="97"/>
      <c r="C5738" s="99"/>
      <c r="D5738" s="101"/>
      <c r="E5738" s="96"/>
      <c r="F5738" s="96"/>
      <c r="G5738" s="96"/>
      <c r="H5738" s="96"/>
      <c r="I5738" s="96"/>
      <c r="K5738" s="14"/>
    </row>
    <row r="5739">
      <c r="A5739" s="96"/>
      <c r="B5739" s="97"/>
      <c r="C5739" s="99"/>
      <c r="D5739" s="101"/>
      <c r="E5739" s="96"/>
      <c r="F5739" s="96"/>
      <c r="G5739" s="96"/>
      <c r="H5739" s="96"/>
      <c r="I5739" s="96"/>
      <c r="K5739" s="14"/>
    </row>
    <row r="5740">
      <c r="A5740" s="96"/>
      <c r="B5740" s="97"/>
      <c r="C5740" s="99"/>
      <c r="D5740" s="101"/>
      <c r="E5740" s="96"/>
      <c r="F5740" s="96"/>
      <c r="G5740" s="96"/>
      <c r="H5740" s="96"/>
      <c r="I5740" s="96"/>
      <c r="K5740" s="14"/>
    </row>
    <row r="5741">
      <c r="A5741" s="96"/>
      <c r="B5741" s="97"/>
      <c r="C5741" s="99"/>
      <c r="D5741" s="101"/>
      <c r="E5741" s="96"/>
      <c r="F5741" s="96"/>
      <c r="G5741" s="96"/>
      <c r="H5741" s="96"/>
      <c r="I5741" s="96"/>
      <c r="K5741" s="14"/>
    </row>
    <row r="5742">
      <c r="A5742" s="96"/>
      <c r="B5742" s="97"/>
      <c r="C5742" s="99"/>
      <c r="D5742" s="101"/>
      <c r="E5742" s="96"/>
      <c r="F5742" s="96"/>
      <c r="G5742" s="96"/>
      <c r="H5742" s="96"/>
      <c r="I5742" s="96"/>
      <c r="K5742" s="14"/>
    </row>
    <row r="5743">
      <c r="A5743" s="96"/>
      <c r="B5743" s="97"/>
      <c r="C5743" s="99"/>
      <c r="D5743" s="101"/>
      <c r="E5743" s="96"/>
      <c r="F5743" s="96"/>
      <c r="G5743" s="96"/>
      <c r="H5743" s="96"/>
      <c r="I5743" s="96"/>
      <c r="K5743" s="14"/>
    </row>
    <row r="5744">
      <c r="A5744" s="96"/>
      <c r="B5744" s="97"/>
      <c r="C5744" s="99"/>
      <c r="D5744" s="101"/>
      <c r="E5744" s="96"/>
      <c r="F5744" s="96"/>
      <c r="G5744" s="96"/>
      <c r="H5744" s="96"/>
      <c r="I5744" s="96"/>
      <c r="K5744" s="14"/>
    </row>
    <row r="5745">
      <c r="A5745" s="96"/>
      <c r="B5745" s="97"/>
      <c r="C5745" s="99"/>
      <c r="D5745" s="101"/>
      <c r="E5745" s="96"/>
      <c r="F5745" s="96"/>
      <c r="G5745" s="96"/>
      <c r="H5745" s="96"/>
      <c r="I5745" s="96"/>
      <c r="K5745" s="14"/>
    </row>
    <row r="5746">
      <c r="A5746" s="96"/>
      <c r="B5746" s="97"/>
      <c r="C5746" s="99"/>
      <c r="D5746" s="101"/>
      <c r="E5746" s="96"/>
      <c r="F5746" s="96"/>
      <c r="G5746" s="96"/>
      <c r="H5746" s="96"/>
      <c r="I5746" s="96"/>
      <c r="K5746" s="14"/>
    </row>
    <row r="5747">
      <c r="A5747" s="96"/>
      <c r="B5747" s="97"/>
      <c r="C5747" s="99"/>
      <c r="D5747" s="101"/>
      <c r="E5747" s="96"/>
      <c r="F5747" s="96"/>
      <c r="G5747" s="96"/>
      <c r="H5747" s="96"/>
      <c r="I5747" s="96"/>
      <c r="K5747" s="14"/>
    </row>
    <row r="5748">
      <c r="A5748" s="96"/>
      <c r="B5748" s="97"/>
      <c r="C5748" s="99"/>
      <c r="D5748" s="101"/>
      <c r="E5748" s="96"/>
      <c r="F5748" s="96"/>
      <c r="G5748" s="96"/>
      <c r="H5748" s="96"/>
      <c r="I5748" s="96"/>
      <c r="K5748" s="14"/>
    </row>
    <row r="5749">
      <c r="A5749" s="96"/>
      <c r="B5749" s="97"/>
      <c r="C5749" s="99"/>
      <c r="D5749" s="101"/>
      <c r="E5749" s="96"/>
      <c r="F5749" s="96"/>
      <c r="G5749" s="96"/>
      <c r="H5749" s="96"/>
      <c r="I5749" s="96"/>
      <c r="K5749" s="14"/>
    </row>
    <row r="5750">
      <c r="A5750" s="96"/>
      <c r="B5750" s="97"/>
      <c r="C5750" s="99"/>
      <c r="D5750" s="101"/>
      <c r="E5750" s="96"/>
      <c r="F5750" s="96"/>
      <c r="G5750" s="96"/>
      <c r="H5750" s="96"/>
      <c r="I5750" s="96"/>
      <c r="K5750" s="14"/>
    </row>
    <row r="5751">
      <c r="A5751" s="96"/>
      <c r="B5751" s="97"/>
      <c r="C5751" s="99"/>
      <c r="D5751" s="101"/>
      <c r="E5751" s="96"/>
      <c r="F5751" s="96"/>
      <c r="G5751" s="96"/>
      <c r="H5751" s="96"/>
      <c r="I5751" s="96"/>
      <c r="K5751" s="14"/>
    </row>
    <row r="5752">
      <c r="A5752" s="96"/>
      <c r="B5752" s="97"/>
      <c r="C5752" s="99"/>
      <c r="D5752" s="101"/>
      <c r="E5752" s="96"/>
      <c r="F5752" s="96"/>
      <c r="G5752" s="96"/>
      <c r="H5752" s="96"/>
      <c r="I5752" s="96"/>
      <c r="K5752" s="14"/>
    </row>
    <row r="5753">
      <c r="A5753" s="96"/>
      <c r="B5753" s="97"/>
      <c r="C5753" s="99"/>
      <c r="D5753" s="101"/>
      <c r="E5753" s="96"/>
      <c r="F5753" s="96"/>
      <c r="G5753" s="96"/>
      <c r="H5753" s="96"/>
      <c r="I5753" s="96"/>
      <c r="K5753" s="14"/>
    </row>
    <row r="5754">
      <c r="A5754" s="96"/>
      <c r="B5754" s="97"/>
      <c r="C5754" s="99"/>
      <c r="D5754" s="101"/>
      <c r="E5754" s="96"/>
      <c r="F5754" s="96"/>
      <c r="G5754" s="96"/>
      <c r="H5754" s="96"/>
      <c r="I5754" s="96"/>
      <c r="K5754" s="14"/>
    </row>
    <row r="5755">
      <c r="A5755" s="96"/>
      <c r="B5755" s="97"/>
      <c r="C5755" s="99"/>
      <c r="D5755" s="101"/>
      <c r="E5755" s="96"/>
      <c r="F5755" s="96"/>
      <c r="G5755" s="96"/>
      <c r="H5755" s="96"/>
      <c r="I5755" s="96"/>
      <c r="K5755" s="14"/>
    </row>
    <row r="5756">
      <c r="A5756" s="96"/>
      <c r="B5756" s="97"/>
      <c r="C5756" s="99"/>
      <c r="D5756" s="101"/>
      <c r="E5756" s="96"/>
      <c r="F5756" s="96"/>
      <c r="G5756" s="96"/>
      <c r="H5756" s="96"/>
      <c r="I5756" s="96"/>
      <c r="K5756" s="14"/>
    </row>
    <row r="5757">
      <c r="A5757" s="96"/>
      <c r="B5757" s="97"/>
      <c r="C5757" s="99"/>
      <c r="D5757" s="101"/>
      <c r="E5757" s="96"/>
      <c r="F5757" s="96"/>
      <c r="G5757" s="96"/>
      <c r="H5757" s="96"/>
      <c r="I5757" s="96"/>
      <c r="K5757" s="14"/>
    </row>
    <row r="5758">
      <c r="A5758" s="96"/>
      <c r="B5758" s="97"/>
      <c r="C5758" s="99"/>
      <c r="D5758" s="101"/>
      <c r="E5758" s="96"/>
      <c r="F5758" s="96"/>
      <c r="G5758" s="96"/>
      <c r="H5758" s="96"/>
      <c r="I5758" s="96"/>
      <c r="K5758" s="14"/>
    </row>
    <row r="5759">
      <c r="A5759" s="96"/>
      <c r="B5759" s="97"/>
      <c r="C5759" s="99"/>
      <c r="D5759" s="101"/>
      <c r="E5759" s="96"/>
      <c r="F5759" s="96"/>
      <c r="G5759" s="96"/>
      <c r="H5759" s="96"/>
      <c r="I5759" s="96"/>
      <c r="K5759" s="14"/>
    </row>
    <row r="5760">
      <c r="A5760" s="96"/>
      <c r="B5760" s="97"/>
      <c r="C5760" s="99"/>
      <c r="D5760" s="101"/>
      <c r="E5760" s="96"/>
      <c r="F5760" s="96"/>
      <c r="G5760" s="96"/>
      <c r="H5760" s="96"/>
      <c r="I5760" s="96"/>
      <c r="K5760" s="14"/>
    </row>
    <row r="5761">
      <c r="A5761" s="96"/>
      <c r="B5761" s="97"/>
      <c r="C5761" s="99"/>
      <c r="D5761" s="101"/>
      <c r="E5761" s="96"/>
      <c r="F5761" s="96"/>
      <c r="G5761" s="96"/>
      <c r="H5761" s="96"/>
      <c r="I5761" s="96"/>
      <c r="K5761" s="14"/>
    </row>
    <row r="5762">
      <c r="A5762" s="96"/>
      <c r="B5762" s="97"/>
      <c r="C5762" s="99"/>
      <c r="D5762" s="101"/>
      <c r="E5762" s="96"/>
      <c r="F5762" s="96"/>
      <c r="G5762" s="96"/>
      <c r="H5762" s="96"/>
      <c r="I5762" s="96"/>
      <c r="K5762" s="14"/>
    </row>
    <row r="5763">
      <c r="A5763" s="96"/>
      <c r="B5763" s="97"/>
      <c r="C5763" s="99"/>
      <c r="D5763" s="101"/>
      <c r="E5763" s="96"/>
      <c r="F5763" s="96"/>
      <c r="G5763" s="96"/>
      <c r="H5763" s="96"/>
      <c r="I5763" s="96"/>
      <c r="K5763" s="14"/>
    </row>
    <row r="5764">
      <c r="A5764" s="96"/>
      <c r="B5764" s="97"/>
      <c r="C5764" s="99"/>
      <c r="D5764" s="101"/>
      <c r="E5764" s="96"/>
      <c r="F5764" s="96"/>
      <c r="G5764" s="96"/>
      <c r="H5764" s="96"/>
      <c r="I5764" s="96"/>
      <c r="K5764" s="14"/>
    </row>
    <row r="5765">
      <c r="A5765" s="96"/>
      <c r="B5765" s="97"/>
      <c r="C5765" s="99"/>
      <c r="D5765" s="101"/>
      <c r="E5765" s="96"/>
      <c r="F5765" s="96"/>
      <c r="G5765" s="96"/>
      <c r="H5765" s="96"/>
      <c r="I5765" s="96"/>
      <c r="K5765" s="14"/>
    </row>
    <row r="5766">
      <c r="A5766" s="96"/>
      <c r="B5766" s="97"/>
      <c r="C5766" s="99"/>
      <c r="D5766" s="101"/>
      <c r="E5766" s="96"/>
      <c r="F5766" s="96"/>
      <c r="G5766" s="96"/>
      <c r="H5766" s="96"/>
      <c r="I5766" s="96"/>
      <c r="K5766" s="14"/>
    </row>
    <row r="5767">
      <c r="A5767" s="96"/>
      <c r="B5767" s="97"/>
      <c r="C5767" s="99"/>
      <c r="D5767" s="101"/>
      <c r="E5767" s="96"/>
      <c r="F5767" s="96"/>
      <c r="G5767" s="96"/>
      <c r="H5767" s="96"/>
      <c r="I5767" s="96"/>
      <c r="K5767" s="14"/>
    </row>
    <row r="5768">
      <c r="A5768" s="96"/>
      <c r="B5768" s="97"/>
      <c r="C5768" s="99"/>
      <c r="D5768" s="101"/>
      <c r="E5768" s="96"/>
      <c r="F5768" s="96"/>
      <c r="G5768" s="96"/>
      <c r="H5768" s="96"/>
      <c r="I5768" s="96"/>
      <c r="K5768" s="14"/>
    </row>
    <row r="5769">
      <c r="A5769" s="96"/>
      <c r="B5769" s="97"/>
      <c r="C5769" s="99"/>
      <c r="D5769" s="101"/>
      <c r="E5769" s="96"/>
      <c r="F5769" s="96"/>
      <c r="G5769" s="96"/>
      <c r="H5769" s="96"/>
      <c r="I5769" s="96"/>
      <c r="K5769" s="14"/>
    </row>
    <row r="5770">
      <c r="A5770" s="96"/>
      <c r="B5770" s="97"/>
      <c r="C5770" s="99"/>
      <c r="D5770" s="101"/>
      <c r="E5770" s="96"/>
      <c r="F5770" s="96"/>
      <c r="G5770" s="96"/>
      <c r="H5770" s="96"/>
      <c r="I5770" s="96"/>
      <c r="K5770" s="14"/>
    </row>
    <row r="5771">
      <c r="A5771" s="96"/>
      <c r="B5771" s="97"/>
      <c r="C5771" s="99"/>
      <c r="D5771" s="101"/>
      <c r="E5771" s="96"/>
      <c r="F5771" s="96"/>
      <c r="G5771" s="96"/>
      <c r="H5771" s="96"/>
      <c r="I5771" s="96"/>
      <c r="K5771" s="14"/>
    </row>
    <row r="5772">
      <c r="A5772" s="96"/>
      <c r="B5772" s="97"/>
      <c r="C5772" s="99"/>
      <c r="D5772" s="101"/>
      <c r="E5772" s="96"/>
      <c r="F5772" s="96"/>
      <c r="G5772" s="96"/>
      <c r="H5772" s="96"/>
      <c r="I5772" s="96"/>
      <c r="K5772" s="14"/>
    </row>
    <row r="5773">
      <c r="A5773" s="96"/>
      <c r="B5773" s="97"/>
      <c r="C5773" s="99"/>
      <c r="D5773" s="101"/>
      <c r="E5773" s="96"/>
      <c r="F5773" s="96"/>
      <c r="G5773" s="96"/>
      <c r="H5773" s="96"/>
      <c r="I5773" s="96"/>
      <c r="K5773" s="14"/>
    </row>
    <row r="5774">
      <c r="A5774" s="96"/>
      <c r="B5774" s="97"/>
      <c r="C5774" s="99"/>
      <c r="D5774" s="101"/>
      <c r="E5774" s="96"/>
      <c r="F5774" s="96"/>
      <c r="G5774" s="96"/>
      <c r="H5774" s="96"/>
      <c r="I5774" s="96"/>
      <c r="K5774" s="14"/>
    </row>
    <row r="5775">
      <c r="A5775" s="96"/>
      <c r="B5775" s="97"/>
      <c r="C5775" s="99"/>
      <c r="D5775" s="101"/>
      <c r="E5775" s="96"/>
      <c r="F5775" s="96"/>
      <c r="G5775" s="96"/>
      <c r="H5775" s="96"/>
      <c r="I5775" s="96"/>
      <c r="K5775" s="14"/>
    </row>
    <row r="5776">
      <c r="A5776" s="96"/>
      <c r="B5776" s="97"/>
      <c r="C5776" s="99"/>
      <c r="D5776" s="101"/>
      <c r="E5776" s="96"/>
      <c r="F5776" s="96"/>
      <c r="G5776" s="96"/>
      <c r="H5776" s="96"/>
      <c r="I5776" s="96"/>
      <c r="K5776" s="14"/>
    </row>
    <row r="5777">
      <c r="A5777" s="96"/>
      <c r="B5777" s="97"/>
      <c r="C5777" s="99"/>
      <c r="D5777" s="101"/>
      <c r="E5777" s="96"/>
      <c r="F5777" s="96"/>
      <c r="G5777" s="96"/>
      <c r="H5777" s="96"/>
      <c r="I5777" s="96"/>
      <c r="K5777" s="14"/>
    </row>
    <row r="5778">
      <c r="A5778" s="96"/>
      <c r="B5778" s="97"/>
      <c r="C5778" s="99"/>
      <c r="D5778" s="101"/>
      <c r="E5778" s="96"/>
      <c r="F5778" s="96"/>
      <c r="G5778" s="96"/>
      <c r="H5778" s="96"/>
      <c r="I5778" s="96"/>
      <c r="K5778" s="14"/>
    </row>
    <row r="5779">
      <c r="A5779" s="96"/>
      <c r="B5779" s="97"/>
      <c r="C5779" s="99"/>
      <c r="D5779" s="101"/>
      <c r="E5779" s="96"/>
      <c r="F5779" s="96"/>
      <c r="G5779" s="96"/>
      <c r="H5779" s="96"/>
      <c r="I5779" s="96"/>
      <c r="K5779" s="14"/>
    </row>
    <row r="5780">
      <c r="A5780" s="96"/>
      <c r="B5780" s="97"/>
      <c r="C5780" s="99"/>
      <c r="D5780" s="101"/>
      <c r="E5780" s="96"/>
      <c r="F5780" s="96"/>
      <c r="G5780" s="96"/>
      <c r="H5780" s="96"/>
      <c r="I5780" s="96"/>
      <c r="K5780" s="14"/>
    </row>
    <row r="5781">
      <c r="A5781" s="96"/>
      <c r="B5781" s="97"/>
      <c r="C5781" s="99"/>
      <c r="D5781" s="101"/>
      <c r="E5781" s="96"/>
      <c r="F5781" s="96"/>
      <c r="G5781" s="96"/>
      <c r="H5781" s="96"/>
      <c r="I5781" s="96"/>
      <c r="K5781" s="14"/>
    </row>
    <row r="5782">
      <c r="A5782" s="96"/>
      <c r="B5782" s="97"/>
      <c r="C5782" s="99"/>
      <c r="D5782" s="101"/>
      <c r="E5782" s="96"/>
      <c r="F5782" s="96"/>
      <c r="G5782" s="96"/>
      <c r="H5782" s="96"/>
      <c r="I5782" s="96"/>
      <c r="K5782" s="14"/>
    </row>
    <row r="5783">
      <c r="A5783" s="96"/>
      <c r="B5783" s="97"/>
      <c r="C5783" s="99"/>
      <c r="D5783" s="101"/>
      <c r="E5783" s="96"/>
      <c r="F5783" s="96"/>
      <c r="G5783" s="96"/>
      <c r="H5783" s="96"/>
      <c r="I5783" s="96"/>
      <c r="K5783" s="14"/>
    </row>
    <row r="5784">
      <c r="A5784" s="96"/>
      <c r="B5784" s="97"/>
      <c r="C5784" s="99"/>
      <c r="D5784" s="101"/>
      <c r="E5784" s="96"/>
      <c r="F5784" s="96"/>
      <c r="G5784" s="96"/>
      <c r="H5784" s="96"/>
      <c r="I5784" s="96"/>
      <c r="K5784" s="14"/>
    </row>
    <row r="5785">
      <c r="A5785" s="96"/>
      <c r="B5785" s="97"/>
      <c r="C5785" s="99"/>
      <c r="D5785" s="101"/>
      <c r="E5785" s="96"/>
      <c r="F5785" s="96"/>
      <c r="G5785" s="96"/>
      <c r="H5785" s="96"/>
      <c r="I5785" s="96"/>
      <c r="K5785" s="14"/>
    </row>
    <row r="5786">
      <c r="A5786" s="96"/>
      <c r="B5786" s="97"/>
      <c r="C5786" s="99"/>
      <c r="D5786" s="101"/>
      <c r="E5786" s="96"/>
      <c r="F5786" s="96"/>
      <c r="G5786" s="96"/>
      <c r="H5786" s="96"/>
      <c r="I5786" s="96"/>
      <c r="K5786" s="14"/>
    </row>
    <row r="5787">
      <c r="A5787" s="96"/>
      <c r="B5787" s="97"/>
      <c r="C5787" s="99"/>
      <c r="D5787" s="101"/>
      <c r="E5787" s="96"/>
      <c r="F5787" s="96"/>
      <c r="G5787" s="96"/>
      <c r="H5787" s="96"/>
      <c r="I5787" s="96"/>
      <c r="K5787" s="14"/>
    </row>
    <row r="5788">
      <c r="A5788" s="96"/>
      <c r="B5788" s="97"/>
      <c r="C5788" s="99"/>
      <c r="D5788" s="101"/>
      <c r="E5788" s="96"/>
      <c r="F5788" s="96"/>
      <c r="G5788" s="96"/>
      <c r="H5788" s="96"/>
      <c r="I5788" s="96"/>
      <c r="K5788" s="14"/>
    </row>
    <row r="5789">
      <c r="A5789" s="96"/>
      <c r="B5789" s="97"/>
      <c r="C5789" s="99"/>
      <c r="D5789" s="101"/>
      <c r="E5789" s="96"/>
      <c r="F5789" s="96"/>
      <c r="G5789" s="96"/>
      <c r="H5789" s="96"/>
      <c r="I5789" s="96"/>
      <c r="K5789" s="14"/>
    </row>
    <row r="5790">
      <c r="A5790" s="96"/>
      <c r="B5790" s="97"/>
      <c r="C5790" s="99"/>
      <c r="D5790" s="101"/>
      <c r="E5790" s="96"/>
      <c r="F5790" s="96"/>
      <c r="G5790" s="96"/>
      <c r="H5790" s="96"/>
      <c r="I5790" s="96"/>
      <c r="K5790" s="14"/>
    </row>
    <row r="5791">
      <c r="A5791" s="96"/>
      <c r="B5791" s="97"/>
      <c r="C5791" s="99"/>
      <c r="D5791" s="101"/>
      <c r="E5791" s="96"/>
      <c r="F5791" s="96"/>
      <c r="G5791" s="96"/>
      <c r="H5791" s="96"/>
      <c r="I5791" s="96"/>
      <c r="K5791" s="14"/>
    </row>
    <row r="5792">
      <c r="A5792" s="96"/>
      <c r="B5792" s="97"/>
      <c r="C5792" s="99"/>
      <c r="D5792" s="101"/>
      <c r="E5792" s="96"/>
      <c r="F5792" s="96"/>
      <c r="G5792" s="96"/>
      <c r="H5792" s="96"/>
      <c r="I5792" s="96"/>
      <c r="K5792" s="14"/>
    </row>
    <row r="5793">
      <c r="A5793" s="96"/>
      <c r="B5793" s="97"/>
      <c r="C5793" s="99"/>
      <c r="D5793" s="101"/>
      <c r="E5793" s="96"/>
      <c r="F5793" s="96"/>
      <c r="G5793" s="96"/>
      <c r="H5793" s="96"/>
      <c r="I5793" s="96"/>
      <c r="K5793" s="14"/>
    </row>
    <row r="5794">
      <c r="A5794" s="96"/>
      <c r="B5794" s="97"/>
      <c r="C5794" s="99"/>
      <c r="D5794" s="101"/>
      <c r="E5794" s="96"/>
      <c r="F5794" s="96"/>
      <c r="G5794" s="96"/>
      <c r="H5794" s="96"/>
      <c r="I5794" s="96"/>
      <c r="K5794" s="14"/>
    </row>
    <row r="5795">
      <c r="A5795" s="96"/>
      <c r="B5795" s="97"/>
      <c r="C5795" s="99"/>
      <c r="D5795" s="101"/>
      <c r="E5795" s="96"/>
      <c r="F5795" s="96"/>
      <c r="G5795" s="96"/>
      <c r="H5795" s="96"/>
      <c r="I5795" s="96"/>
      <c r="K5795" s="14"/>
    </row>
    <row r="5796">
      <c r="A5796" s="96"/>
      <c r="B5796" s="97"/>
      <c r="C5796" s="99"/>
      <c r="D5796" s="101"/>
      <c r="E5796" s="96"/>
      <c r="F5796" s="96"/>
      <c r="G5796" s="96"/>
      <c r="H5796" s="96"/>
      <c r="I5796" s="96"/>
      <c r="K5796" s="14"/>
    </row>
    <row r="5797">
      <c r="A5797" s="96"/>
      <c r="B5797" s="97"/>
      <c r="C5797" s="99"/>
      <c r="D5797" s="101"/>
      <c r="E5797" s="96"/>
      <c r="F5797" s="96"/>
      <c r="G5797" s="96"/>
      <c r="H5797" s="96"/>
      <c r="I5797" s="96"/>
      <c r="K5797" s="14"/>
    </row>
    <row r="5798">
      <c r="A5798" s="96"/>
      <c r="B5798" s="97"/>
      <c r="C5798" s="99"/>
      <c r="D5798" s="101"/>
      <c r="E5798" s="96"/>
      <c r="F5798" s="96"/>
      <c r="G5798" s="96"/>
      <c r="H5798" s="96"/>
      <c r="I5798" s="96"/>
      <c r="K5798" s="14"/>
    </row>
    <row r="5799">
      <c r="A5799" s="96"/>
      <c r="B5799" s="97"/>
      <c r="C5799" s="99"/>
      <c r="D5799" s="101"/>
      <c r="E5799" s="96"/>
      <c r="F5799" s="96"/>
      <c r="G5799" s="96"/>
      <c r="H5799" s="96"/>
      <c r="I5799" s="96"/>
      <c r="K5799" s="14"/>
    </row>
    <row r="5800">
      <c r="A5800" s="96"/>
      <c r="B5800" s="97"/>
      <c r="C5800" s="99"/>
      <c r="D5800" s="101"/>
      <c r="E5800" s="96"/>
      <c r="F5800" s="96"/>
      <c r="G5800" s="96"/>
      <c r="H5800" s="96"/>
      <c r="I5800" s="96"/>
      <c r="K5800" s="14"/>
    </row>
    <row r="5801">
      <c r="A5801" s="96"/>
      <c r="B5801" s="97"/>
      <c r="C5801" s="99"/>
      <c r="D5801" s="101"/>
      <c r="E5801" s="96"/>
      <c r="F5801" s="96"/>
      <c r="G5801" s="96"/>
      <c r="H5801" s="96"/>
      <c r="I5801" s="96"/>
      <c r="K5801" s="14"/>
    </row>
    <row r="5802">
      <c r="A5802" s="96"/>
      <c r="B5802" s="97"/>
      <c r="C5802" s="99"/>
      <c r="D5802" s="101"/>
      <c r="E5802" s="96"/>
      <c r="F5802" s="96"/>
      <c r="G5802" s="96"/>
      <c r="H5802" s="96"/>
      <c r="I5802" s="96"/>
      <c r="K5802" s="14"/>
    </row>
    <row r="5803">
      <c r="A5803" s="96"/>
      <c r="B5803" s="97"/>
      <c r="C5803" s="99"/>
      <c r="D5803" s="101"/>
      <c r="E5803" s="96"/>
      <c r="F5803" s="96"/>
      <c r="G5803" s="96"/>
      <c r="H5803" s="96"/>
      <c r="I5803" s="96"/>
      <c r="K5803" s="14"/>
    </row>
    <row r="5804">
      <c r="A5804" s="96"/>
      <c r="B5804" s="97"/>
      <c r="C5804" s="99"/>
      <c r="D5804" s="101"/>
      <c r="E5804" s="96"/>
      <c r="F5804" s="96"/>
      <c r="G5804" s="96"/>
      <c r="H5804" s="96"/>
      <c r="I5804" s="96"/>
      <c r="K5804" s="14"/>
    </row>
    <row r="5805">
      <c r="A5805" s="96"/>
      <c r="B5805" s="97"/>
      <c r="C5805" s="99"/>
      <c r="D5805" s="101"/>
      <c r="E5805" s="96"/>
      <c r="F5805" s="96"/>
      <c r="G5805" s="96"/>
      <c r="H5805" s="96"/>
      <c r="I5805" s="96"/>
      <c r="K5805" s="14"/>
    </row>
    <row r="5806">
      <c r="A5806" s="96"/>
      <c r="B5806" s="97"/>
      <c r="C5806" s="99"/>
      <c r="D5806" s="101"/>
      <c r="E5806" s="96"/>
      <c r="F5806" s="96"/>
      <c r="G5806" s="96"/>
      <c r="H5806" s="96"/>
      <c r="I5806" s="96"/>
      <c r="K5806" s="14"/>
    </row>
    <row r="5807">
      <c r="A5807" s="96"/>
      <c r="B5807" s="97"/>
      <c r="C5807" s="99"/>
      <c r="D5807" s="101"/>
      <c r="E5807" s="96"/>
      <c r="F5807" s="96"/>
      <c r="G5807" s="96"/>
      <c r="H5807" s="96"/>
      <c r="I5807" s="96"/>
      <c r="K5807" s="14"/>
    </row>
    <row r="5808">
      <c r="A5808" s="96"/>
      <c r="B5808" s="97"/>
      <c r="C5808" s="99"/>
      <c r="D5808" s="101"/>
      <c r="E5808" s="96"/>
      <c r="F5808" s="96"/>
      <c r="G5808" s="96"/>
      <c r="H5808" s="96"/>
      <c r="I5808" s="96"/>
      <c r="K5808" s="14"/>
    </row>
    <row r="5809">
      <c r="A5809" s="96"/>
      <c r="B5809" s="97"/>
      <c r="C5809" s="99"/>
      <c r="D5809" s="101"/>
      <c r="E5809" s="96"/>
      <c r="F5809" s="96"/>
      <c r="G5809" s="96"/>
      <c r="H5809" s="96"/>
      <c r="I5809" s="96"/>
      <c r="K5809" s="14"/>
    </row>
    <row r="5810">
      <c r="A5810" s="96"/>
      <c r="B5810" s="97"/>
      <c r="C5810" s="99"/>
      <c r="D5810" s="101"/>
      <c r="E5810" s="96"/>
      <c r="F5810" s="96"/>
      <c r="G5810" s="96"/>
      <c r="H5810" s="96"/>
      <c r="I5810" s="96"/>
      <c r="K5810" s="14"/>
    </row>
    <row r="5811">
      <c r="A5811" s="96"/>
      <c r="B5811" s="97"/>
      <c r="C5811" s="99"/>
      <c r="D5811" s="101"/>
      <c r="E5811" s="96"/>
      <c r="F5811" s="96"/>
      <c r="G5811" s="96"/>
      <c r="H5811" s="96"/>
      <c r="I5811" s="96"/>
      <c r="K5811" s="14"/>
    </row>
    <row r="5812">
      <c r="A5812" s="96"/>
      <c r="B5812" s="97"/>
      <c r="C5812" s="99"/>
      <c r="D5812" s="101"/>
      <c r="E5812" s="96"/>
      <c r="F5812" s="96"/>
      <c r="G5812" s="96"/>
      <c r="H5812" s="96"/>
      <c r="I5812" s="96"/>
      <c r="K5812" s="14"/>
    </row>
    <row r="5813">
      <c r="A5813" s="96"/>
      <c r="B5813" s="97"/>
      <c r="C5813" s="99"/>
      <c r="D5813" s="101"/>
      <c r="E5813" s="96"/>
      <c r="F5813" s="96"/>
      <c r="G5813" s="96"/>
      <c r="H5813" s="96"/>
      <c r="I5813" s="96"/>
      <c r="K5813" s="14"/>
    </row>
    <row r="5814">
      <c r="A5814" s="96"/>
      <c r="B5814" s="97"/>
      <c r="C5814" s="99"/>
      <c r="D5814" s="101"/>
      <c r="E5814" s="96"/>
      <c r="F5814" s="96"/>
      <c r="G5814" s="96"/>
      <c r="H5814" s="96"/>
      <c r="I5814" s="96"/>
      <c r="K5814" s="14"/>
    </row>
    <row r="5815">
      <c r="A5815" s="96"/>
      <c r="B5815" s="97"/>
      <c r="C5815" s="99"/>
      <c r="D5815" s="101"/>
      <c r="E5815" s="96"/>
      <c r="F5815" s="96"/>
      <c r="G5815" s="96"/>
      <c r="H5815" s="96"/>
      <c r="I5815" s="96"/>
      <c r="K5815" s="14"/>
    </row>
    <row r="5816">
      <c r="A5816" s="96"/>
      <c r="B5816" s="97"/>
      <c r="C5816" s="99"/>
      <c r="D5816" s="101"/>
      <c r="E5816" s="96"/>
      <c r="F5816" s="96"/>
      <c r="G5816" s="96"/>
      <c r="H5816" s="96"/>
      <c r="I5816" s="96"/>
      <c r="K5816" s="14"/>
    </row>
    <row r="5817">
      <c r="A5817" s="96"/>
      <c r="B5817" s="97"/>
      <c r="C5817" s="99"/>
      <c r="D5817" s="101"/>
      <c r="E5817" s="96"/>
      <c r="F5817" s="96"/>
      <c r="G5817" s="96"/>
      <c r="H5817" s="96"/>
      <c r="I5817" s="96"/>
      <c r="K5817" s="14"/>
    </row>
    <row r="5818">
      <c r="A5818" s="96"/>
      <c r="B5818" s="97"/>
      <c r="C5818" s="99"/>
      <c r="D5818" s="101"/>
      <c r="E5818" s="96"/>
      <c r="F5818" s="96"/>
      <c r="G5818" s="96"/>
      <c r="H5818" s="96"/>
      <c r="I5818" s="96"/>
      <c r="K5818" s="14"/>
    </row>
    <row r="5819">
      <c r="A5819" s="96"/>
      <c r="B5819" s="97"/>
      <c r="C5819" s="99"/>
      <c r="D5819" s="101"/>
      <c r="E5819" s="96"/>
      <c r="F5819" s="96"/>
      <c r="G5819" s="96"/>
      <c r="H5819" s="96"/>
      <c r="I5819" s="96"/>
      <c r="K5819" s="14"/>
    </row>
    <row r="5820">
      <c r="A5820" s="96"/>
      <c r="B5820" s="97"/>
      <c r="C5820" s="99"/>
      <c r="D5820" s="101"/>
      <c r="E5820" s="96"/>
      <c r="F5820" s="96"/>
      <c r="G5820" s="96"/>
      <c r="H5820" s="96"/>
      <c r="I5820" s="96"/>
      <c r="K5820" s="14"/>
    </row>
    <row r="5821">
      <c r="A5821" s="96"/>
      <c r="B5821" s="97"/>
      <c r="C5821" s="99"/>
      <c r="D5821" s="101"/>
      <c r="E5821" s="96"/>
      <c r="F5821" s="96"/>
      <c r="G5821" s="96"/>
      <c r="H5821" s="96"/>
      <c r="I5821" s="96"/>
      <c r="K5821" s="14"/>
    </row>
    <row r="5822">
      <c r="A5822" s="96"/>
      <c r="B5822" s="97"/>
      <c r="C5822" s="99"/>
      <c r="D5822" s="101"/>
      <c r="E5822" s="96"/>
      <c r="F5822" s="96"/>
      <c r="G5822" s="96"/>
      <c r="H5822" s="96"/>
      <c r="I5822" s="96"/>
      <c r="K5822" s="14"/>
    </row>
    <row r="5823">
      <c r="A5823" s="96"/>
      <c r="B5823" s="97"/>
      <c r="C5823" s="99"/>
      <c r="D5823" s="101"/>
      <c r="E5823" s="96"/>
      <c r="F5823" s="96"/>
      <c r="G5823" s="96"/>
      <c r="H5823" s="96"/>
      <c r="I5823" s="96"/>
      <c r="K5823" s="14"/>
    </row>
    <row r="5824">
      <c r="A5824" s="96"/>
      <c r="B5824" s="97"/>
      <c r="C5824" s="99"/>
      <c r="D5824" s="101"/>
      <c r="E5824" s="96"/>
      <c r="F5824" s="96"/>
      <c r="G5824" s="96"/>
      <c r="H5824" s="96"/>
      <c r="I5824" s="96"/>
      <c r="K5824" s="14"/>
    </row>
    <row r="5825">
      <c r="A5825" s="96"/>
      <c r="B5825" s="97"/>
      <c r="C5825" s="99"/>
      <c r="D5825" s="101"/>
      <c r="E5825" s="96"/>
      <c r="F5825" s="96"/>
      <c r="G5825" s="96"/>
      <c r="H5825" s="96"/>
      <c r="I5825" s="96"/>
      <c r="K5825" s="14"/>
    </row>
    <row r="5826">
      <c r="A5826" s="96"/>
      <c r="B5826" s="97"/>
      <c r="C5826" s="99"/>
      <c r="D5826" s="101"/>
      <c r="E5826" s="96"/>
      <c r="F5826" s="96"/>
      <c r="G5826" s="96"/>
      <c r="H5826" s="96"/>
      <c r="I5826" s="96"/>
      <c r="K5826" s="14"/>
    </row>
    <row r="5827">
      <c r="A5827" s="96"/>
      <c r="B5827" s="97"/>
      <c r="C5827" s="99"/>
      <c r="D5827" s="101"/>
      <c r="E5827" s="96"/>
      <c r="F5827" s="96"/>
      <c r="G5827" s="96"/>
      <c r="H5827" s="96"/>
      <c r="I5827" s="96"/>
      <c r="K5827" s="14"/>
    </row>
    <row r="5828">
      <c r="A5828" s="96"/>
      <c r="B5828" s="97"/>
      <c r="C5828" s="99"/>
      <c r="D5828" s="101"/>
      <c r="E5828" s="96"/>
      <c r="F5828" s="96"/>
      <c r="G5828" s="96"/>
      <c r="H5828" s="96"/>
      <c r="I5828" s="96"/>
      <c r="K5828" s="14"/>
    </row>
    <row r="5829">
      <c r="A5829" s="96"/>
      <c r="B5829" s="97"/>
      <c r="C5829" s="99"/>
      <c r="D5829" s="101"/>
      <c r="E5829" s="96"/>
      <c r="F5829" s="96"/>
      <c r="G5829" s="96"/>
      <c r="H5829" s="96"/>
      <c r="I5829" s="96"/>
      <c r="K5829" s="14"/>
    </row>
    <row r="5830">
      <c r="A5830" s="96"/>
      <c r="B5830" s="97"/>
      <c r="C5830" s="99"/>
      <c r="D5830" s="101"/>
      <c r="E5830" s="96"/>
      <c r="F5830" s="96"/>
      <c r="G5830" s="96"/>
      <c r="H5830" s="96"/>
      <c r="I5830" s="96"/>
      <c r="K5830" s="14"/>
    </row>
    <row r="5831">
      <c r="A5831" s="96"/>
      <c r="B5831" s="97"/>
      <c r="C5831" s="99"/>
      <c r="D5831" s="101"/>
      <c r="E5831" s="96"/>
      <c r="F5831" s="96"/>
      <c r="G5831" s="96"/>
      <c r="H5831" s="96"/>
      <c r="I5831" s="96"/>
      <c r="K5831" s="14"/>
    </row>
    <row r="5832">
      <c r="A5832" s="96"/>
      <c r="B5832" s="97"/>
      <c r="C5832" s="99"/>
      <c r="D5832" s="101"/>
      <c r="E5832" s="96"/>
      <c r="F5832" s="96"/>
      <c r="G5832" s="96"/>
      <c r="H5832" s="96"/>
      <c r="I5832" s="96"/>
      <c r="K5832" s="14"/>
    </row>
    <row r="5833">
      <c r="A5833" s="96"/>
      <c r="B5833" s="97"/>
      <c r="C5833" s="99"/>
      <c r="D5833" s="101"/>
      <c r="E5833" s="96"/>
      <c r="F5833" s="96"/>
      <c r="G5833" s="96"/>
      <c r="H5833" s="96"/>
      <c r="I5833" s="96"/>
      <c r="K5833" s="14"/>
    </row>
    <row r="5834">
      <c r="A5834" s="96"/>
      <c r="B5834" s="97"/>
      <c r="C5834" s="99"/>
      <c r="D5834" s="101"/>
      <c r="E5834" s="96"/>
      <c r="F5834" s="96"/>
      <c r="G5834" s="96"/>
      <c r="H5834" s="96"/>
      <c r="I5834" s="96"/>
      <c r="K5834" s="14"/>
    </row>
    <row r="5835">
      <c r="A5835" s="96"/>
      <c r="B5835" s="97"/>
      <c r="C5835" s="99"/>
      <c r="D5835" s="101"/>
      <c r="E5835" s="96"/>
      <c r="F5835" s="96"/>
      <c r="G5835" s="96"/>
      <c r="H5835" s="96"/>
      <c r="I5835" s="96"/>
      <c r="K5835" s="14"/>
    </row>
    <row r="5836">
      <c r="A5836" s="96"/>
      <c r="B5836" s="97"/>
      <c r="C5836" s="99"/>
      <c r="D5836" s="101"/>
      <c r="E5836" s="96"/>
      <c r="F5836" s="96"/>
      <c r="G5836" s="96"/>
      <c r="H5836" s="96"/>
      <c r="I5836" s="96"/>
      <c r="K5836" s="14"/>
    </row>
    <row r="5837">
      <c r="A5837" s="96"/>
      <c r="B5837" s="97"/>
      <c r="C5837" s="99"/>
      <c r="D5837" s="101"/>
      <c r="E5837" s="96"/>
      <c r="F5837" s="96"/>
      <c r="G5837" s="96"/>
      <c r="H5837" s="96"/>
      <c r="I5837" s="96"/>
      <c r="K5837" s="14"/>
    </row>
    <row r="5838">
      <c r="A5838" s="96"/>
      <c r="B5838" s="97"/>
      <c r="C5838" s="99"/>
      <c r="D5838" s="101"/>
      <c r="E5838" s="96"/>
      <c r="F5838" s="96"/>
      <c r="G5838" s="96"/>
      <c r="H5838" s="96"/>
      <c r="I5838" s="96"/>
      <c r="K5838" s="14"/>
    </row>
    <row r="5839">
      <c r="A5839" s="96"/>
      <c r="B5839" s="97"/>
      <c r="C5839" s="99"/>
      <c r="D5839" s="101"/>
      <c r="E5839" s="96"/>
      <c r="F5839" s="96"/>
      <c r="G5839" s="96"/>
      <c r="H5839" s="96"/>
      <c r="I5839" s="96"/>
      <c r="K5839" s="14"/>
    </row>
    <row r="5840">
      <c r="A5840" s="96"/>
      <c r="B5840" s="97"/>
      <c r="C5840" s="99"/>
      <c r="D5840" s="101"/>
      <c r="E5840" s="96"/>
      <c r="F5840" s="96"/>
      <c r="G5840" s="96"/>
      <c r="H5840" s="96"/>
      <c r="I5840" s="96"/>
      <c r="K5840" s="14"/>
    </row>
    <row r="5841">
      <c r="A5841" s="96"/>
      <c r="B5841" s="97"/>
      <c r="C5841" s="99"/>
      <c r="D5841" s="101"/>
      <c r="E5841" s="96"/>
      <c r="F5841" s="96"/>
      <c r="G5841" s="96"/>
      <c r="H5841" s="96"/>
      <c r="I5841" s="96"/>
      <c r="K5841" s="14"/>
    </row>
    <row r="5842">
      <c r="A5842" s="96"/>
      <c r="B5842" s="97"/>
      <c r="C5842" s="99"/>
      <c r="D5842" s="101"/>
      <c r="E5842" s="96"/>
      <c r="F5842" s="96"/>
      <c r="G5842" s="96"/>
      <c r="H5842" s="96"/>
      <c r="I5842" s="96"/>
      <c r="K5842" s="14"/>
    </row>
    <row r="5843">
      <c r="A5843" s="96"/>
      <c r="B5843" s="97"/>
      <c r="C5843" s="99"/>
      <c r="D5843" s="101"/>
      <c r="E5843" s="96"/>
      <c r="F5843" s="96"/>
      <c r="G5843" s="96"/>
      <c r="H5843" s="96"/>
      <c r="I5843" s="96"/>
      <c r="K5843" s="14"/>
    </row>
    <row r="5844">
      <c r="A5844" s="96"/>
      <c r="B5844" s="97"/>
      <c r="C5844" s="99"/>
      <c r="D5844" s="101"/>
      <c r="E5844" s="96"/>
      <c r="F5844" s="96"/>
      <c r="G5844" s="96"/>
      <c r="H5844" s="96"/>
      <c r="I5844" s="96"/>
      <c r="K5844" s="14"/>
    </row>
    <row r="5845">
      <c r="A5845" s="96"/>
      <c r="B5845" s="97"/>
      <c r="C5845" s="99"/>
      <c r="D5845" s="101"/>
      <c r="E5845" s="96"/>
      <c r="F5845" s="96"/>
      <c r="G5845" s="96"/>
      <c r="H5845" s="96"/>
      <c r="I5845" s="96"/>
      <c r="K5845" s="14"/>
    </row>
    <row r="5846">
      <c r="A5846" s="96"/>
      <c r="B5846" s="97"/>
      <c r="C5846" s="99"/>
      <c r="D5846" s="101"/>
      <c r="E5846" s="96"/>
      <c r="F5846" s="96"/>
      <c r="G5846" s="96"/>
      <c r="H5846" s="96"/>
      <c r="I5846" s="96"/>
      <c r="K5846" s="14"/>
    </row>
    <row r="5847">
      <c r="A5847" s="96"/>
      <c r="B5847" s="97"/>
      <c r="C5847" s="99"/>
      <c r="D5847" s="101"/>
      <c r="E5847" s="96"/>
      <c r="F5847" s="96"/>
      <c r="G5847" s="96"/>
      <c r="H5847" s="96"/>
      <c r="I5847" s="96"/>
      <c r="K5847" s="14"/>
    </row>
    <row r="5848">
      <c r="A5848" s="96"/>
      <c r="B5848" s="97"/>
      <c r="C5848" s="99"/>
      <c r="D5848" s="101"/>
      <c r="E5848" s="96"/>
      <c r="F5848" s="96"/>
      <c r="G5848" s="96"/>
      <c r="H5848" s="96"/>
      <c r="I5848" s="96"/>
      <c r="K5848" s="14"/>
    </row>
    <row r="5849">
      <c r="A5849" s="96"/>
      <c r="B5849" s="97"/>
      <c r="C5849" s="99"/>
      <c r="D5849" s="101"/>
      <c r="E5849" s="96"/>
      <c r="F5849" s="96"/>
      <c r="G5849" s="96"/>
      <c r="H5849" s="96"/>
      <c r="I5849" s="96"/>
      <c r="K5849" s="14"/>
    </row>
    <row r="5850">
      <c r="A5850" s="96"/>
      <c r="B5850" s="97"/>
      <c r="C5850" s="99"/>
      <c r="D5850" s="101"/>
      <c r="E5850" s="96"/>
      <c r="F5850" s="96"/>
      <c r="G5850" s="96"/>
      <c r="H5850" s="96"/>
      <c r="I5850" s="96"/>
      <c r="K5850" s="14"/>
    </row>
    <row r="5851">
      <c r="A5851" s="96"/>
      <c r="B5851" s="97"/>
      <c r="C5851" s="99"/>
      <c r="D5851" s="101"/>
      <c r="E5851" s="96"/>
      <c r="F5851" s="96"/>
      <c r="G5851" s="96"/>
      <c r="H5851" s="96"/>
      <c r="I5851" s="96"/>
      <c r="K5851" s="14"/>
    </row>
    <row r="5852">
      <c r="A5852" s="96"/>
      <c r="B5852" s="97"/>
      <c r="C5852" s="99"/>
      <c r="D5852" s="101"/>
      <c r="E5852" s="96"/>
      <c r="F5852" s="96"/>
      <c r="G5852" s="96"/>
      <c r="H5852" s="96"/>
      <c r="I5852" s="96"/>
      <c r="K5852" s="14"/>
    </row>
    <row r="5853">
      <c r="A5853" s="96"/>
      <c r="B5853" s="97"/>
      <c r="C5853" s="99"/>
      <c r="D5853" s="101"/>
      <c r="E5853" s="96"/>
      <c r="F5853" s="96"/>
      <c r="G5853" s="96"/>
      <c r="H5853" s="96"/>
      <c r="I5853" s="96"/>
      <c r="K5853" s="14"/>
    </row>
    <row r="5854">
      <c r="A5854" s="96"/>
      <c r="B5854" s="97"/>
      <c r="C5854" s="99"/>
      <c r="D5854" s="101"/>
      <c r="E5854" s="96"/>
      <c r="F5854" s="96"/>
      <c r="G5854" s="96"/>
      <c r="H5854" s="96"/>
      <c r="I5854" s="96"/>
      <c r="K5854" s="14"/>
    </row>
    <row r="5855">
      <c r="A5855" s="96"/>
      <c r="B5855" s="97"/>
      <c r="C5855" s="99"/>
      <c r="D5855" s="101"/>
      <c r="E5855" s="96"/>
      <c r="F5855" s="96"/>
      <c r="G5855" s="96"/>
      <c r="H5855" s="96"/>
      <c r="I5855" s="96"/>
      <c r="K5855" s="14"/>
    </row>
    <row r="5856">
      <c r="A5856" s="96"/>
      <c r="B5856" s="97"/>
      <c r="C5856" s="99"/>
      <c r="D5856" s="101"/>
      <c r="E5856" s="96"/>
      <c r="F5856" s="96"/>
      <c r="G5856" s="96"/>
      <c r="H5856" s="96"/>
      <c r="I5856" s="96"/>
      <c r="K5856" s="14"/>
    </row>
    <row r="5857">
      <c r="A5857" s="96"/>
      <c r="B5857" s="97"/>
      <c r="C5857" s="99"/>
      <c r="D5857" s="101"/>
      <c r="E5857" s="96"/>
      <c r="F5857" s="96"/>
      <c r="G5857" s="96"/>
      <c r="H5857" s="96"/>
      <c r="I5857" s="96"/>
      <c r="K5857" s="14"/>
    </row>
    <row r="5858">
      <c r="A5858" s="96"/>
      <c r="B5858" s="97"/>
      <c r="C5858" s="99"/>
      <c r="D5858" s="101"/>
      <c r="E5858" s="96"/>
      <c r="F5858" s="96"/>
      <c r="G5858" s="96"/>
      <c r="H5858" s="96"/>
      <c r="I5858" s="96"/>
      <c r="K5858" s="14"/>
    </row>
    <row r="5859">
      <c r="A5859" s="96"/>
      <c r="B5859" s="97"/>
      <c r="C5859" s="99"/>
      <c r="D5859" s="101"/>
      <c r="E5859" s="96"/>
      <c r="F5859" s="96"/>
      <c r="G5859" s="96"/>
      <c r="H5859" s="96"/>
      <c r="I5859" s="96"/>
      <c r="K5859" s="14"/>
    </row>
    <row r="5860">
      <c r="A5860" s="96"/>
      <c r="B5860" s="97"/>
      <c r="C5860" s="99"/>
      <c r="D5860" s="101"/>
      <c r="E5860" s="96"/>
      <c r="F5860" s="96"/>
      <c r="G5860" s="96"/>
      <c r="H5860" s="96"/>
      <c r="I5860" s="96"/>
      <c r="K5860" s="14"/>
    </row>
    <row r="5861">
      <c r="A5861" s="96"/>
      <c r="B5861" s="97"/>
      <c r="C5861" s="99"/>
      <c r="D5861" s="101"/>
      <c r="E5861" s="96"/>
      <c r="F5861" s="96"/>
      <c r="G5861" s="96"/>
      <c r="H5861" s="96"/>
      <c r="I5861" s="96"/>
      <c r="K5861" s="14"/>
    </row>
    <row r="5862">
      <c r="A5862" s="96"/>
      <c r="B5862" s="97"/>
      <c r="C5862" s="99"/>
      <c r="D5862" s="101"/>
      <c r="E5862" s="96"/>
      <c r="F5862" s="96"/>
      <c r="G5862" s="96"/>
      <c r="H5862" s="96"/>
      <c r="I5862" s="96"/>
      <c r="K5862" s="14"/>
    </row>
    <row r="5863">
      <c r="A5863" s="96"/>
      <c r="B5863" s="97"/>
      <c r="C5863" s="99"/>
      <c r="D5863" s="101"/>
      <c r="E5863" s="96"/>
      <c r="F5863" s="96"/>
      <c r="G5863" s="96"/>
      <c r="H5863" s="96"/>
      <c r="I5863" s="96"/>
      <c r="K5863" s="14"/>
    </row>
    <row r="5864">
      <c r="A5864" s="96"/>
      <c r="B5864" s="97"/>
      <c r="C5864" s="99"/>
      <c r="D5864" s="101"/>
      <c r="E5864" s="96"/>
      <c r="F5864" s="96"/>
      <c r="G5864" s="96"/>
      <c r="H5864" s="96"/>
      <c r="I5864" s="96"/>
      <c r="K5864" s="14"/>
    </row>
    <row r="5865">
      <c r="A5865" s="96"/>
      <c r="B5865" s="97"/>
      <c r="C5865" s="99"/>
      <c r="D5865" s="101"/>
      <c r="E5865" s="96"/>
      <c r="F5865" s="96"/>
      <c r="G5865" s="96"/>
      <c r="H5865" s="96"/>
      <c r="I5865" s="96"/>
      <c r="K5865" s="14"/>
    </row>
    <row r="5866">
      <c r="A5866" s="96"/>
      <c r="B5866" s="97"/>
      <c r="C5866" s="99"/>
      <c r="D5866" s="101"/>
      <c r="E5866" s="96"/>
      <c r="F5866" s="96"/>
      <c r="G5866" s="96"/>
      <c r="H5866" s="96"/>
      <c r="I5866" s="96"/>
      <c r="K5866" s="14"/>
    </row>
    <row r="5867">
      <c r="A5867" s="96"/>
      <c r="B5867" s="97"/>
      <c r="C5867" s="99"/>
      <c r="D5867" s="101"/>
      <c r="E5867" s="96"/>
      <c r="F5867" s="96"/>
      <c r="G5867" s="96"/>
      <c r="H5867" s="96"/>
      <c r="I5867" s="96"/>
      <c r="K5867" s="14"/>
    </row>
    <row r="5868">
      <c r="A5868" s="96"/>
      <c r="B5868" s="97"/>
      <c r="C5868" s="99"/>
      <c r="D5868" s="101"/>
      <c r="E5868" s="96"/>
      <c r="F5868" s="96"/>
      <c r="G5868" s="96"/>
      <c r="H5868" s="96"/>
      <c r="I5868" s="96"/>
      <c r="K5868" s="14"/>
    </row>
    <row r="5869">
      <c r="A5869" s="96"/>
      <c r="B5869" s="97"/>
      <c r="C5869" s="99"/>
      <c r="D5869" s="101"/>
      <c r="E5869" s="96"/>
      <c r="F5869" s="96"/>
      <c r="G5869" s="96"/>
      <c r="H5869" s="96"/>
      <c r="I5869" s="96"/>
      <c r="K5869" s="14"/>
    </row>
    <row r="5870">
      <c r="A5870" s="96"/>
      <c r="B5870" s="97"/>
      <c r="C5870" s="99"/>
      <c r="D5870" s="101"/>
      <c r="E5870" s="96"/>
      <c r="F5870" s="96"/>
      <c r="G5870" s="96"/>
      <c r="H5870" s="96"/>
      <c r="I5870" s="96"/>
      <c r="K5870" s="14"/>
    </row>
    <row r="5871">
      <c r="A5871" s="96"/>
      <c r="B5871" s="97"/>
      <c r="C5871" s="99"/>
      <c r="D5871" s="101"/>
      <c r="E5871" s="96"/>
      <c r="F5871" s="96"/>
      <c r="G5871" s="96"/>
      <c r="H5871" s="96"/>
      <c r="I5871" s="96"/>
      <c r="K5871" s="14"/>
    </row>
    <row r="5872">
      <c r="A5872" s="96"/>
      <c r="B5872" s="97"/>
      <c r="C5872" s="99"/>
      <c r="D5872" s="101"/>
      <c r="E5872" s="96"/>
      <c r="F5872" s="96"/>
      <c r="G5872" s="96"/>
      <c r="H5872" s="96"/>
      <c r="I5872" s="96"/>
      <c r="K5872" s="14"/>
    </row>
    <row r="5873">
      <c r="A5873" s="96"/>
      <c r="B5873" s="97"/>
      <c r="C5873" s="99"/>
      <c r="D5873" s="101"/>
      <c r="E5873" s="96"/>
      <c r="F5873" s="96"/>
      <c r="G5873" s="96"/>
      <c r="H5873" s="96"/>
      <c r="I5873" s="96"/>
      <c r="K5873" s="14"/>
    </row>
    <row r="5874">
      <c r="A5874" s="96"/>
      <c r="B5874" s="97"/>
      <c r="C5874" s="99"/>
      <c r="D5874" s="101"/>
      <c r="E5874" s="96"/>
      <c r="F5874" s="96"/>
      <c r="G5874" s="96"/>
      <c r="H5874" s="96"/>
      <c r="I5874" s="96"/>
      <c r="K5874" s="14"/>
    </row>
    <row r="5875">
      <c r="A5875" s="96"/>
      <c r="B5875" s="97"/>
      <c r="C5875" s="99"/>
      <c r="D5875" s="101"/>
      <c r="E5875" s="96"/>
      <c r="F5875" s="96"/>
      <c r="G5875" s="96"/>
      <c r="H5875" s="96"/>
      <c r="I5875" s="96"/>
      <c r="K5875" s="14"/>
    </row>
    <row r="5876">
      <c r="A5876" s="96"/>
      <c r="B5876" s="97"/>
      <c r="C5876" s="99"/>
      <c r="D5876" s="101"/>
      <c r="E5876" s="96"/>
      <c r="F5876" s="96"/>
      <c r="G5876" s="96"/>
      <c r="H5876" s="96"/>
      <c r="I5876" s="96"/>
      <c r="K5876" s="14"/>
    </row>
    <row r="5877">
      <c r="A5877" s="96"/>
      <c r="B5877" s="97"/>
      <c r="C5877" s="99"/>
      <c r="D5877" s="101"/>
      <c r="E5877" s="96"/>
      <c r="F5877" s="96"/>
      <c r="G5877" s="96"/>
      <c r="H5877" s="96"/>
      <c r="I5877" s="96"/>
      <c r="K5877" s="14"/>
    </row>
    <row r="5878">
      <c r="A5878" s="96"/>
      <c r="B5878" s="97"/>
      <c r="C5878" s="99"/>
      <c r="D5878" s="101"/>
      <c r="E5878" s="96"/>
      <c r="F5878" s="96"/>
      <c r="G5878" s="96"/>
      <c r="H5878" s="96"/>
      <c r="I5878" s="96"/>
      <c r="K5878" s="14"/>
    </row>
    <row r="5879">
      <c r="A5879" s="96"/>
      <c r="B5879" s="97"/>
      <c r="C5879" s="99"/>
      <c r="D5879" s="101"/>
      <c r="E5879" s="96"/>
      <c r="F5879" s="96"/>
      <c r="G5879" s="96"/>
      <c r="H5879" s="96"/>
      <c r="I5879" s="96"/>
      <c r="K5879" s="14"/>
    </row>
    <row r="5880">
      <c r="A5880" s="96"/>
      <c r="B5880" s="97"/>
      <c r="C5880" s="99"/>
      <c r="D5880" s="101"/>
      <c r="E5880" s="96"/>
      <c r="F5880" s="96"/>
      <c r="G5880" s="96"/>
      <c r="H5880" s="96"/>
      <c r="I5880" s="96"/>
      <c r="K5880" s="14"/>
    </row>
    <row r="5881">
      <c r="A5881" s="96"/>
      <c r="B5881" s="97"/>
      <c r="C5881" s="99"/>
      <c r="D5881" s="101"/>
      <c r="E5881" s="96"/>
      <c r="F5881" s="96"/>
      <c r="G5881" s="96"/>
      <c r="H5881" s="96"/>
      <c r="I5881" s="96"/>
      <c r="K5881" s="14"/>
    </row>
    <row r="5882">
      <c r="A5882" s="96"/>
      <c r="B5882" s="97"/>
      <c r="C5882" s="99"/>
      <c r="D5882" s="101"/>
      <c r="E5882" s="96"/>
      <c r="F5882" s="96"/>
      <c r="G5882" s="96"/>
      <c r="H5882" s="96"/>
      <c r="I5882" s="96"/>
      <c r="K5882" s="14"/>
    </row>
    <row r="5883">
      <c r="A5883" s="96"/>
      <c r="B5883" s="97"/>
      <c r="C5883" s="99"/>
      <c r="D5883" s="101"/>
      <c r="E5883" s="96"/>
      <c r="F5883" s="96"/>
      <c r="G5883" s="96"/>
      <c r="H5883" s="96"/>
      <c r="I5883" s="96"/>
      <c r="K5883" s="14"/>
    </row>
    <row r="5884">
      <c r="A5884" s="96"/>
      <c r="B5884" s="97"/>
      <c r="C5884" s="99"/>
      <c r="D5884" s="101"/>
      <c r="E5884" s="96"/>
      <c r="F5884" s="96"/>
      <c r="G5884" s="96"/>
      <c r="H5884" s="96"/>
      <c r="I5884" s="96"/>
      <c r="K5884" s="14"/>
    </row>
    <row r="5885">
      <c r="A5885" s="96"/>
      <c r="B5885" s="97"/>
      <c r="C5885" s="99"/>
      <c r="D5885" s="101"/>
      <c r="E5885" s="96"/>
      <c r="F5885" s="96"/>
      <c r="G5885" s="96"/>
      <c r="H5885" s="96"/>
      <c r="I5885" s="96"/>
      <c r="K5885" s="14"/>
    </row>
    <row r="5886">
      <c r="A5886" s="96"/>
      <c r="B5886" s="97"/>
      <c r="C5886" s="99"/>
      <c r="D5886" s="101"/>
      <c r="E5886" s="96"/>
      <c r="F5886" s="96"/>
      <c r="G5886" s="96"/>
      <c r="H5886" s="96"/>
      <c r="I5886" s="96"/>
      <c r="K5886" s="14"/>
    </row>
    <row r="5887">
      <c r="A5887" s="96"/>
      <c r="B5887" s="97"/>
      <c r="C5887" s="99"/>
      <c r="D5887" s="101"/>
      <c r="E5887" s="96"/>
      <c r="F5887" s="96"/>
      <c r="G5887" s="96"/>
      <c r="H5887" s="96"/>
      <c r="I5887" s="96"/>
      <c r="K5887" s="14"/>
    </row>
    <row r="5888">
      <c r="A5888" s="96"/>
      <c r="B5888" s="97"/>
      <c r="C5888" s="99"/>
      <c r="D5888" s="101"/>
      <c r="E5888" s="96"/>
      <c r="F5888" s="96"/>
      <c r="G5888" s="96"/>
      <c r="H5888" s="96"/>
      <c r="I5888" s="96"/>
      <c r="K5888" s="14"/>
    </row>
    <row r="5889">
      <c r="A5889" s="96"/>
      <c r="B5889" s="97"/>
      <c r="C5889" s="99"/>
      <c r="D5889" s="101"/>
      <c r="E5889" s="96"/>
      <c r="F5889" s="96"/>
      <c r="G5889" s="96"/>
      <c r="H5889" s="96"/>
      <c r="I5889" s="96"/>
      <c r="K5889" s="14"/>
    </row>
    <row r="5890">
      <c r="A5890" s="96"/>
      <c r="B5890" s="97"/>
      <c r="C5890" s="99"/>
      <c r="D5890" s="101"/>
      <c r="E5890" s="96"/>
      <c r="F5890" s="96"/>
      <c r="G5890" s="96"/>
      <c r="H5890" s="96"/>
      <c r="I5890" s="96"/>
      <c r="K5890" s="14"/>
    </row>
    <row r="5891">
      <c r="A5891" s="96"/>
      <c r="B5891" s="97"/>
      <c r="C5891" s="99"/>
      <c r="D5891" s="101"/>
      <c r="E5891" s="96"/>
      <c r="F5891" s="96"/>
      <c r="G5891" s="96"/>
      <c r="H5891" s="96"/>
      <c r="I5891" s="96"/>
      <c r="K5891" s="14"/>
    </row>
    <row r="5892">
      <c r="A5892" s="96"/>
      <c r="B5892" s="97"/>
      <c r="C5892" s="99"/>
      <c r="D5892" s="101"/>
      <c r="E5892" s="96"/>
      <c r="F5892" s="96"/>
      <c r="G5892" s="96"/>
      <c r="H5892" s="96"/>
      <c r="I5892" s="96"/>
      <c r="K5892" s="14"/>
    </row>
    <row r="5893">
      <c r="A5893" s="96"/>
      <c r="B5893" s="97"/>
      <c r="C5893" s="99"/>
      <c r="D5893" s="101"/>
      <c r="E5893" s="96"/>
      <c r="F5893" s="96"/>
      <c r="G5893" s="96"/>
      <c r="H5893" s="96"/>
      <c r="I5893" s="96"/>
      <c r="K5893" s="14"/>
    </row>
    <row r="5894">
      <c r="A5894" s="96"/>
      <c r="B5894" s="97"/>
      <c r="C5894" s="99"/>
      <c r="D5894" s="101"/>
      <c r="E5894" s="96"/>
      <c r="F5894" s="96"/>
      <c r="G5894" s="96"/>
      <c r="H5894" s="96"/>
      <c r="I5894" s="96"/>
      <c r="K5894" s="14"/>
    </row>
    <row r="5895">
      <c r="A5895" s="96"/>
      <c r="B5895" s="97"/>
      <c r="C5895" s="99"/>
      <c r="D5895" s="101"/>
      <c r="E5895" s="96"/>
      <c r="F5895" s="96"/>
      <c r="G5895" s="96"/>
      <c r="H5895" s="96"/>
      <c r="I5895" s="96"/>
      <c r="K5895" s="14"/>
    </row>
    <row r="5896">
      <c r="A5896" s="96"/>
      <c r="B5896" s="97"/>
      <c r="C5896" s="99"/>
      <c r="D5896" s="101"/>
      <c r="E5896" s="96"/>
      <c r="F5896" s="96"/>
      <c r="G5896" s="96"/>
      <c r="H5896" s="96"/>
      <c r="I5896" s="96"/>
      <c r="K5896" s="14"/>
    </row>
    <row r="5897">
      <c r="A5897" s="96"/>
      <c r="B5897" s="97"/>
      <c r="C5897" s="99"/>
      <c r="D5897" s="101"/>
      <c r="E5897" s="96"/>
      <c r="F5897" s="96"/>
      <c r="G5897" s="96"/>
      <c r="H5897" s="96"/>
      <c r="I5897" s="96"/>
      <c r="K5897" s="14"/>
    </row>
    <row r="5898">
      <c r="A5898" s="96"/>
      <c r="B5898" s="97"/>
      <c r="C5898" s="99"/>
      <c r="D5898" s="101"/>
      <c r="E5898" s="96"/>
      <c r="F5898" s="96"/>
      <c r="G5898" s="96"/>
      <c r="H5898" s="96"/>
      <c r="I5898" s="96"/>
      <c r="K5898" s="14"/>
    </row>
    <row r="5899">
      <c r="A5899" s="96"/>
      <c r="B5899" s="97"/>
      <c r="C5899" s="99"/>
      <c r="D5899" s="101"/>
      <c r="E5899" s="96"/>
      <c r="F5899" s="96"/>
      <c r="G5899" s="96"/>
      <c r="H5899" s="96"/>
      <c r="I5899" s="96"/>
      <c r="K5899" s="14"/>
    </row>
    <row r="5900">
      <c r="A5900" s="96"/>
      <c r="B5900" s="97"/>
      <c r="C5900" s="99"/>
      <c r="D5900" s="101"/>
      <c r="E5900" s="96"/>
      <c r="F5900" s="96"/>
      <c r="G5900" s="96"/>
      <c r="H5900" s="96"/>
      <c r="I5900" s="96"/>
      <c r="K5900" s="14"/>
    </row>
    <row r="5901">
      <c r="A5901" s="96"/>
      <c r="B5901" s="97"/>
      <c r="C5901" s="99"/>
      <c r="D5901" s="101"/>
      <c r="E5901" s="96"/>
      <c r="F5901" s="96"/>
      <c r="G5901" s="96"/>
      <c r="H5901" s="96"/>
      <c r="I5901" s="96"/>
      <c r="K5901" s="14"/>
    </row>
    <row r="5902">
      <c r="A5902" s="96"/>
      <c r="B5902" s="97"/>
      <c r="C5902" s="99"/>
      <c r="D5902" s="101"/>
      <c r="E5902" s="96"/>
      <c r="F5902" s="96"/>
      <c r="G5902" s="96"/>
      <c r="H5902" s="96"/>
      <c r="I5902" s="96"/>
      <c r="K5902" s="14"/>
    </row>
    <row r="5903">
      <c r="A5903" s="96"/>
      <c r="B5903" s="97"/>
      <c r="C5903" s="99"/>
      <c r="D5903" s="101"/>
      <c r="E5903" s="96"/>
      <c r="F5903" s="96"/>
      <c r="G5903" s="96"/>
      <c r="H5903" s="96"/>
      <c r="I5903" s="96"/>
      <c r="K5903" s="14"/>
    </row>
    <row r="5904">
      <c r="A5904" s="96"/>
      <c r="B5904" s="97"/>
      <c r="C5904" s="99"/>
      <c r="D5904" s="101"/>
      <c r="E5904" s="96"/>
      <c r="F5904" s="96"/>
      <c r="G5904" s="96"/>
      <c r="H5904" s="96"/>
      <c r="I5904" s="96"/>
      <c r="K5904" s="14"/>
    </row>
    <row r="5905">
      <c r="A5905" s="96"/>
      <c r="B5905" s="97"/>
      <c r="C5905" s="99"/>
      <c r="D5905" s="101"/>
      <c r="E5905" s="96"/>
      <c r="F5905" s="96"/>
      <c r="G5905" s="96"/>
      <c r="H5905" s="96"/>
      <c r="I5905" s="96"/>
      <c r="K5905" s="14"/>
    </row>
    <row r="5906">
      <c r="A5906" s="96"/>
      <c r="B5906" s="97"/>
      <c r="C5906" s="99"/>
      <c r="D5906" s="101"/>
      <c r="E5906" s="96"/>
      <c r="F5906" s="96"/>
      <c r="G5906" s="96"/>
      <c r="H5906" s="96"/>
      <c r="I5906" s="96"/>
      <c r="K5906" s="14"/>
    </row>
    <row r="5907">
      <c r="A5907" s="96"/>
      <c r="B5907" s="97"/>
      <c r="C5907" s="99"/>
      <c r="D5907" s="101"/>
      <c r="E5907" s="96"/>
      <c r="F5907" s="96"/>
      <c r="G5907" s="96"/>
      <c r="H5907" s="96"/>
      <c r="I5907" s="96"/>
      <c r="K5907" s="14"/>
    </row>
    <row r="5908">
      <c r="A5908" s="96"/>
      <c r="B5908" s="97"/>
      <c r="C5908" s="99"/>
      <c r="D5908" s="101"/>
      <c r="E5908" s="96"/>
      <c r="F5908" s="96"/>
      <c r="G5908" s="96"/>
      <c r="H5908" s="96"/>
      <c r="I5908" s="96"/>
      <c r="K5908" s="14"/>
    </row>
    <row r="5909">
      <c r="A5909" s="96"/>
      <c r="B5909" s="97"/>
      <c r="C5909" s="99"/>
      <c r="D5909" s="101"/>
      <c r="E5909" s="96"/>
      <c r="F5909" s="96"/>
      <c r="G5909" s="96"/>
      <c r="H5909" s="96"/>
      <c r="I5909" s="96"/>
      <c r="K5909" s="14"/>
    </row>
    <row r="5910">
      <c r="A5910" s="96"/>
      <c r="B5910" s="97"/>
      <c r="C5910" s="99"/>
      <c r="D5910" s="101"/>
      <c r="E5910" s="96"/>
      <c r="F5910" s="96"/>
      <c r="G5910" s="96"/>
      <c r="H5910" s="96"/>
      <c r="I5910" s="96"/>
      <c r="K5910" s="14"/>
    </row>
    <row r="5911">
      <c r="A5911" s="96"/>
      <c r="B5911" s="97"/>
      <c r="C5911" s="99"/>
      <c r="D5911" s="101"/>
      <c r="E5911" s="96"/>
      <c r="F5911" s="96"/>
      <c r="G5911" s="96"/>
      <c r="H5911" s="96"/>
      <c r="I5911" s="96"/>
      <c r="K5911" s="14"/>
    </row>
    <row r="5912">
      <c r="A5912" s="96"/>
      <c r="B5912" s="97"/>
      <c r="C5912" s="99"/>
      <c r="D5912" s="101"/>
      <c r="E5912" s="96"/>
      <c r="F5912" s="96"/>
      <c r="G5912" s="96"/>
      <c r="H5912" s="96"/>
      <c r="I5912" s="96"/>
      <c r="K5912" s="14"/>
    </row>
    <row r="5913">
      <c r="A5913" s="96"/>
      <c r="B5913" s="97"/>
      <c r="C5913" s="99"/>
      <c r="D5913" s="101"/>
      <c r="E5913" s="96"/>
      <c r="F5913" s="96"/>
      <c r="G5913" s="96"/>
      <c r="H5913" s="96"/>
      <c r="I5913" s="96"/>
      <c r="K5913" s="14"/>
    </row>
    <row r="5914">
      <c r="A5914" s="96"/>
      <c r="B5914" s="97"/>
      <c r="C5914" s="99"/>
      <c r="D5914" s="101"/>
      <c r="E5914" s="96"/>
      <c r="F5914" s="96"/>
      <c r="G5914" s="96"/>
      <c r="H5914" s="96"/>
      <c r="I5914" s="96"/>
      <c r="K5914" s="14"/>
    </row>
    <row r="5915">
      <c r="A5915" s="96"/>
      <c r="B5915" s="97"/>
      <c r="C5915" s="99"/>
      <c r="D5915" s="101"/>
      <c r="E5915" s="96"/>
      <c r="F5915" s="96"/>
      <c r="G5915" s="96"/>
      <c r="H5915" s="96"/>
      <c r="I5915" s="96"/>
      <c r="K5915" s="14"/>
    </row>
    <row r="5916">
      <c r="A5916" s="96"/>
      <c r="B5916" s="97"/>
      <c r="C5916" s="99"/>
      <c r="D5916" s="101"/>
      <c r="E5916" s="96"/>
      <c r="F5916" s="96"/>
      <c r="G5916" s="96"/>
      <c r="H5916" s="96"/>
      <c r="I5916" s="96"/>
      <c r="K5916" s="14"/>
    </row>
    <row r="5917">
      <c r="A5917" s="96"/>
      <c r="B5917" s="97"/>
      <c r="C5917" s="99"/>
      <c r="D5917" s="101"/>
      <c r="E5917" s="96"/>
      <c r="F5917" s="96"/>
      <c r="G5917" s="96"/>
      <c r="H5917" s="96"/>
      <c r="I5917" s="96"/>
      <c r="K5917" s="14"/>
    </row>
    <row r="5918">
      <c r="A5918" s="96"/>
      <c r="B5918" s="97"/>
      <c r="C5918" s="99"/>
      <c r="D5918" s="101"/>
      <c r="E5918" s="96"/>
      <c r="F5918" s="96"/>
      <c r="G5918" s="96"/>
      <c r="H5918" s="96"/>
      <c r="I5918" s="96"/>
      <c r="K5918" s="14"/>
    </row>
    <row r="5919">
      <c r="A5919" s="96"/>
      <c r="B5919" s="97"/>
      <c r="C5919" s="99"/>
      <c r="D5919" s="101"/>
      <c r="E5919" s="96"/>
      <c r="F5919" s="96"/>
      <c r="G5919" s="96"/>
      <c r="H5919" s="96"/>
      <c r="I5919" s="96"/>
      <c r="K5919" s="14"/>
    </row>
    <row r="5920">
      <c r="A5920" s="96"/>
      <c r="B5920" s="97"/>
      <c r="C5920" s="99"/>
      <c r="D5920" s="101"/>
      <c r="E5920" s="96"/>
      <c r="F5920" s="96"/>
      <c r="G5920" s="96"/>
      <c r="H5920" s="96"/>
      <c r="I5920" s="96"/>
      <c r="K5920" s="14"/>
    </row>
    <row r="5921">
      <c r="A5921" s="96"/>
      <c r="B5921" s="97"/>
      <c r="C5921" s="99"/>
      <c r="D5921" s="101"/>
      <c r="E5921" s="96"/>
      <c r="F5921" s="96"/>
      <c r="G5921" s="96"/>
      <c r="H5921" s="96"/>
      <c r="I5921" s="96"/>
      <c r="K5921" s="14"/>
    </row>
    <row r="5922">
      <c r="A5922" s="96"/>
      <c r="B5922" s="97"/>
      <c r="C5922" s="99"/>
      <c r="D5922" s="101"/>
      <c r="E5922" s="96"/>
      <c r="F5922" s="96"/>
      <c r="G5922" s="96"/>
      <c r="H5922" s="96"/>
      <c r="I5922" s="96"/>
      <c r="K5922" s="14"/>
    </row>
    <row r="5923">
      <c r="A5923" s="96"/>
      <c r="B5923" s="97"/>
      <c r="C5923" s="99"/>
      <c r="D5923" s="101"/>
      <c r="E5923" s="96"/>
      <c r="F5923" s="96"/>
      <c r="G5923" s="96"/>
      <c r="H5923" s="96"/>
      <c r="I5923" s="96"/>
      <c r="K5923" s="14"/>
    </row>
    <row r="5924">
      <c r="A5924" s="96"/>
      <c r="B5924" s="97"/>
      <c r="C5924" s="99"/>
      <c r="D5924" s="101"/>
      <c r="E5924" s="96"/>
      <c r="F5924" s="96"/>
      <c r="G5924" s="96"/>
      <c r="H5924" s="96"/>
      <c r="I5924" s="96"/>
      <c r="K5924" s="14"/>
    </row>
    <row r="5925">
      <c r="A5925" s="96"/>
      <c r="B5925" s="97"/>
      <c r="C5925" s="99"/>
      <c r="D5925" s="101"/>
      <c r="E5925" s="96"/>
      <c r="F5925" s="96"/>
      <c r="G5925" s="96"/>
      <c r="H5925" s="96"/>
      <c r="I5925" s="96"/>
      <c r="K5925" s="14"/>
    </row>
    <row r="5926">
      <c r="A5926" s="96"/>
      <c r="B5926" s="97"/>
      <c r="C5926" s="99"/>
      <c r="D5926" s="101"/>
      <c r="E5926" s="96"/>
      <c r="F5926" s="96"/>
      <c r="G5926" s="96"/>
      <c r="H5926" s="96"/>
      <c r="I5926" s="96"/>
      <c r="K5926" s="14"/>
    </row>
    <row r="5927">
      <c r="A5927" s="96"/>
      <c r="B5927" s="97"/>
      <c r="C5927" s="99"/>
      <c r="D5927" s="101"/>
      <c r="E5927" s="96"/>
      <c r="F5927" s="96"/>
      <c r="G5927" s="96"/>
      <c r="H5927" s="96"/>
      <c r="I5927" s="96"/>
      <c r="K5927" s="14"/>
    </row>
    <row r="5928">
      <c r="A5928" s="96"/>
      <c r="B5928" s="97"/>
      <c r="C5928" s="99"/>
      <c r="D5928" s="101"/>
      <c r="E5928" s="96"/>
      <c r="F5928" s="96"/>
      <c r="G5928" s="96"/>
      <c r="H5928" s="96"/>
      <c r="I5928" s="96"/>
      <c r="K5928" s="14"/>
    </row>
    <row r="5929">
      <c r="A5929" s="96"/>
      <c r="B5929" s="97"/>
      <c r="C5929" s="99"/>
      <c r="D5929" s="101"/>
      <c r="E5929" s="96"/>
      <c r="F5929" s="96"/>
      <c r="G5929" s="96"/>
      <c r="H5929" s="96"/>
      <c r="I5929" s="96"/>
      <c r="K5929" s="14"/>
    </row>
    <row r="5930">
      <c r="A5930" s="96"/>
      <c r="B5930" s="97"/>
      <c r="C5930" s="99"/>
      <c r="D5930" s="101"/>
      <c r="E5930" s="96"/>
      <c r="F5930" s="96"/>
      <c r="G5930" s="96"/>
      <c r="H5930" s="96"/>
      <c r="I5930" s="96"/>
      <c r="K5930" s="14"/>
    </row>
    <row r="5931">
      <c r="A5931" s="96"/>
      <c r="B5931" s="97"/>
      <c r="C5931" s="99"/>
      <c r="D5931" s="101"/>
      <c r="E5931" s="96"/>
      <c r="F5931" s="96"/>
      <c r="G5931" s="96"/>
      <c r="H5931" s="96"/>
      <c r="I5931" s="96"/>
      <c r="K5931" s="14"/>
    </row>
    <row r="5932">
      <c r="A5932" s="96"/>
      <c r="B5932" s="97"/>
      <c r="C5932" s="99"/>
      <c r="D5932" s="101"/>
      <c r="E5932" s="96"/>
      <c r="F5932" s="96"/>
      <c r="G5932" s="96"/>
      <c r="H5932" s="96"/>
      <c r="I5932" s="96"/>
      <c r="K5932" s="14"/>
    </row>
    <row r="5933">
      <c r="A5933" s="96"/>
      <c r="B5933" s="97"/>
      <c r="C5933" s="99"/>
      <c r="D5933" s="101"/>
      <c r="E5933" s="96"/>
      <c r="F5933" s="96"/>
      <c r="G5933" s="96"/>
      <c r="H5933" s="96"/>
      <c r="I5933" s="96"/>
      <c r="K5933" s="14"/>
    </row>
    <row r="5934">
      <c r="A5934" s="96"/>
      <c r="B5934" s="97"/>
      <c r="C5934" s="99"/>
      <c r="D5934" s="101"/>
      <c r="E5934" s="96"/>
      <c r="F5934" s="96"/>
      <c r="G5934" s="96"/>
      <c r="H5934" s="96"/>
      <c r="I5934" s="96"/>
      <c r="K5934" s="14"/>
    </row>
    <row r="5935">
      <c r="A5935" s="96"/>
      <c r="B5935" s="97"/>
      <c r="C5935" s="99"/>
      <c r="D5935" s="101"/>
      <c r="E5935" s="96"/>
      <c r="F5935" s="96"/>
      <c r="G5935" s="96"/>
      <c r="H5935" s="96"/>
      <c r="I5935" s="96"/>
      <c r="K5935" s="14"/>
    </row>
    <row r="5936">
      <c r="A5936" s="96"/>
      <c r="B5936" s="97"/>
      <c r="C5936" s="99"/>
      <c r="D5936" s="101"/>
      <c r="E5936" s="96"/>
      <c r="F5936" s="96"/>
      <c r="G5936" s="96"/>
      <c r="H5936" s="96"/>
      <c r="I5936" s="96"/>
      <c r="K5936" s="14"/>
    </row>
    <row r="5937">
      <c r="A5937" s="96"/>
      <c r="B5937" s="97"/>
      <c r="C5937" s="99"/>
      <c r="D5937" s="101"/>
      <c r="E5937" s="96"/>
      <c r="F5937" s="96"/>
      <c r="G5937" s="96"/>
      <c r="H5937" s="96"/>
      <c r="I5937" s="96"/>
      <c r="K5937" s="14"/>
    </row>
    <row r="5938">
      <c r="A5938" s="96"/>
      <c r="B5938" s="97"/>
      <c r="C5938" s="99"/>
      <c r="D5938" s="101"/>
      <c r="E5938" s="96"/>
      <c r="F5938" s="96"/>
      <c r="G5938" s="96"/>
      <c r="H5938" s="96"/>
      <c r="I5938" s="96"/>
      <c r="K5938" s="14"/>
    </row>
    <row r="5939">
      <c r="A5939" s="96"/>
      <c r="B5939" s="97"/>
      <c r="C5939" s="99"/>
      <c r="D5939" s="101"/>
      <c r="E5939" s="96"/>
      <c r="F5939" s="96"/>
      <c r="G5939" s="96"/>
      <c r="H5939" s="96"/>
      <c r="I5939" s="96"/>
      <c r="K5939" s="14"/>
    </row>
    <row r="5940">
      <c r="A5940" s="96"/>
      <c r="B5940" s="97"/>
      <c r="C5940" s="99"/>
      <c r="D5940" s="101"/>
      <c r="E5940" s="96"/>
      <c r="F5940" s="96"/>
      <c r="G5940" s="96"/>
      <c r="H5940" s="96"/>
      <c r="I5940" s="96"/>
      <c r="K5940" s="14"/>
    </row>
    <row r="5941">
      <c r="A5941" s="96"/>
      <c r="B5941" s="97"/>
      <c r="C5941" s="99"/>
      <c r="D5941" s="101"/>
      <c r="E5941" s="96"/>
      <c r="F5941" s="96"/>
      <c r="G5941" s="96"/>
      <c r="H5941" s="96"/>
      <c r="I5941" s="96"/>
      <c r="K5941" s="14"/>
    </row>
    <row r="5942">
      <c r="A5942" s="96"/>
      <c r="B5942" s="97"/>
      <c r="C5942" s="99"/>
      <c r="D5942" s="101"/>
      <c r="E5942" s="96"/>
      <c r="F5942" s="96"/>
      <c r="G5942" s="96"/>
      <c r="H5942" s="96"/>
      <c r="I5942" s="96"/>
      <c r="K5942" s="14"/>
    </row>
    <row r="5943">
      <c r="A5943" s="96"/>
      <c r="B5943" s="97"/>
      <c r="C5943" s="99"/>
      <c r="D5943" s="101"/>
      <c r="E5943" s="96"/>
      <c r="F5943" s="96"/>
      <c r="G5943" s="96"/>
      <c r="H5943" s="96"/>
      <c r="I5943" s="96"/>
      <c r="K5943" s="14"/>
    </row>
    <row r="5944">
      <c r="A5944" s="96"/>
      <c r="B5944" s="97"/>
      <c r="C5944" s="99"/>
      <c r="D5944" s="101"/>
      <c r="E5944" s="96"/>
      <c r="F5944" s="96"/>
      <c r="G5944" s="96"/>
      <c r="H5944" s="96"/>
      <c r="I5944" s="96"/>
      <c r="K5944" s="14"/>
    </row>
    <row r="5945">
      <c r="A5945" s="96"/>
      <c r="B5945" s="97"/>
      <c r="C5945" s="99"/>
      <c r="D5945" s="101"/>
      <c r="E5945" s="96"/>
      <c r="F5945" s="96"/>
      <c r="G5945" s="96"/>
      <c r="H5945" s="96"/>
      <c r="I5945" s="96"/>
      <c r="K5945" s="14"/>
    </row>
    <row r="5946">
      <c r="A5946" s="96"/>
      <c r="B5946" s="97"/>
      <c r="C5946" s="99"/>
      <c r="D5946" s="101"/>
      <c r="E5946" s="96"/>
      <c r="F5946" s="96"/>
      <c r="G5946" s="96"/>
      <c r="H5946" s="96"/>
      <c r="I5946" s="96"/>
      <c r="K5946" s="14"/>
    </row>
    <row r="5947">
      <c r="A5947" s="96"/>
      <c r="B5947" s="97"/>
      <c r="C5947" s="99"/>
      <c r="D5947" s="101"/>
      <c r="E5947" s="96"/>
      <c r="F5947" s="96"/>
      <c r="G5947" s="96"/>
      <c r="H5947" s="96"/>
      <c r="I5947" s="96"/>
      <c r="K5947" s="14"/>
    </row>
    <row r="5948">
      <c r="A5948" s="96"/>
      <c r="B5948" s="97"/>
      <c r="C5948" s="99"/>
      <c r="D5948" s="101"/>
      <c r="E5948" s="96"/>
      <c r="F5948" s="96"/>
      <c r="G5948" s="96"/>
      <c r="H5948" s="96"/>
      <c r="I5948" s="96"/>
      <c r="K5948" s="14"/>
    </row>
    <row r="5949">
      <c r="A5949" s="96"/>
      <c r="B5949" s="97"/>
      <c r="C5949" s="99"/>
      <c r="D5949" s="101"/>
      <c r="E5949" s="96"/>
      <c r="F5949" s="96"/>
      <c r="G5949" s="96"/>
      <c r="H5949" s="96"/>
      <c r="I5949" s="96"/>
      <c r="K5949" s="14"/>
    </row>
    <row r="5950">
      <c r="A5950" s="96"/>
      <c r="B5950" s="97"/>
      <c r="C5950" s="99"/>
      <c r="D5950" s="101"/>
      <c r="E5950" s="96"/>
      <c r="F5950" s="96"/>
      <c r="G5950" s="96"/>
      <c r="H5950" s="96"/>
      <c r="I5950" s="96"/>
      <c r="K5950" s="14"/>
    </row>
    <row r="5951">
      <c r="A5951" s="96"/>
      <c r="B5951" s="97"/>
      <c r="C5951" s="99"/>
      <c r="D5951" s="101"/>
      <c r="E5951" s="96"/>
      <c r="F5951" s="96"/>
      <c r="G5951" s="96"/>
      <c r="H5951" s="96"/>
      <c r="I5951" s="96"/>
      <c r="K5951" s="14"/>
    </row>
    <row r="5952">
      <c r="A5952" s="96"/>
      <c r="B5952" s="97"/>
      <c r="C5952" s="99"/>
      <c r="D5952" s="101"/>
      <c r="E5952" s="96"/>
      <c r="F5952" s="96"/>
      <c r="G5952" s="96"/>
      <c r="H5952" s="96"/>
      <c r="I5952" s="96"/>
      <c r="K5952" s="14"/>
    </row>
    <row r="5953">
      <c r="A5953" s="96"/>
      <c r="B5953" s="97"/>
      <c r="C5953" s="99"/>
      <c r="D5953" s="101"/>
      <c r="E5953" s="96"/>
      <c r="F5953" s="96"/>
      <c r="G5953" s="96"/>
      <c r="H5953" s="96"/>
      <c r="I5953" s="96"/>
      <c r="K5953" s="14"/>
    </row>
    <row r="5954">
      <c r="A5954" s="96"/>
      <c r="B5954" s="97"/>
      <c r="C5954" s="99"/>
      <c r="D5954" s="101"/>
      <c r="E5954" s="96"/>
      <c r="F5954" s="96"/>
      <c r="G5954" s="96"/>
      <c r="H5954" s="96"/>
      <c r="I5954" s="96"/>
      <c r="K5954" s="14"/>
    </row>
    <row r="5955">
      <c r="A5955" s="96"/>
      <c r="B5955" s="97"/>
      <c r="C5955" s="99"/>
      <c r="D5955" s="101"/>
      <c r="E5955" s="96"/>
      <c r="F5955" s="96"/>
      <c r="G5955" s="96"/>
      <c r="H5955" s="96"/>
      <c r="I5955" s="96"/>
      <c r="K5955" s="14"/>
    </row>
    <row r="5956">
      <c r="A5956" s="96"/>
      <c r="B5956" s="97"/>
      <c r="C5956" s="99"/>
      <c r="D5956" s="101"/>
      <c r="E5956" s="96"/>
      <c r="F5956" s="96"/>
      <c r="G5956" s="96"/>
      <c r="H5956" s="96"/>
      <c r="I5956" s="96"/>
      <c r="K5956" s="14"/>
    </row>
    <row r="5957">
      <c r="A5957" s="96"/>
      <c r="B5957" s="97"/>
      <c r="C5957" s="99"/>
      <c r="D5957" s="101"/>
      <c r="E5957" s="96"/>
      <c r="F5957" s="96"/>
      <c r="G5957" s="96"/>
      <c r="H5957" s="96"/>
      <c r="I5957" s="96"/>
      <c r="K5957" s="14"/>
    </row>
    <row r="5958">
      <c r="A5958" s="96"/>
      <c r="B5958" s="97"/>
      <c r="C5958" s="99"/>
      <c r="D5958" s="101"/>
      <c r="E5958" s="96"/>
      <c r="F5958" s="96"/>
      <c r="G5958" s="96"/>
      <c r="H5958" s="96"/>
      <c r="I5958" s="96"/>
      <c r="K5958" s="14"/>
    </row>
    <row r="5959">
      <c r="A5959" s="96"/>
      <c r="B5959" s="97"/>
      <c r="C5959" s="99"/>
      <c r="D5959" s="101"/>
      <c r="E5959" s="96"/>
      <c r="F5959" s="96"/>
      <c r="G5959" s="96"/>
      <c r="H5959" s="96"/>
      <c r="I5959" s="96"/>
      <c r="K5959" s="14"/>
    </row>
    <row r="5960">
      <c r="A5960" s="96"/>
      <c r="B5960" s="97"/>
      <c r="C5960" s="99"/>
      <c r="D5960" s="101"/>
      <c r="E5960" s="96"/>
      <c r="F5960" s="96"/>
      <c r="G5960" s="96"/>
      <c r="H5960" s="96"/>
      <c r="I5960" s="96"/>
      <c r="K5960" s="14"/>
    </row>
    <row r="5961">
      <c r="A5961" s="96"/>
      <c r="B5961" s="97"/>
      <c r="C5961" s="99"/>
      <c r="D5961" s="101"/>
      <c r="E5961" s="96"/>
      <c r="F5961" s="96"/>
      <c r="G5961" s="96"/>
      <c r="H5961" s="96"/>
      <c r="I5961" s="96"/>
      <c r="K5961" s="14"/>
    </row>
    <row r="5962">
      <c r="A5962" s="96"/>
      <c r="B5962" s="97"/>
      <c r="C5962" s="99"/>
      <c r="D5962" s="101"/>
      <c r="E5962" s="96"/>
      <c r="F5962" s="96"/>
      <c r="G5962" s="96"/>
      <c r="H5962" s="96"/>
      <c r="I5962" s="96"/>
      <c r="K5962" s="14"/>
    </row>
    <row r="5963">
      <c r="A5963" s="96"/>
      <c r="B5963" s="97"/>
      <c r="C5963" s="99"/>
      <c r="D5963" s="101"/>
      <c r="E5963" s="96"/>
      <c r="F5963" s="96"/>
      <c r="G5963" s="96"/>
      <c r="H5963" s="96"/>
      <c r="I5963" s="96"/>
      <c r="K5963" s="14"/>
    </row>
    <row r="5964">
      <c r="A5964" s="96"/>
      <c r="B5964" s="97"/>
      <c r="C5964" s="99"/>
      <c r="D5964" s="101"/>
      <c r="E5964" s="96"/>
      <c r="F5964" s="96"/>
      <c r="G5964" s="96"/>
      <c r="H5964" s="96"/>
      <c r="I5964" s="96"/>
      <c r="K5964" s="14"/>
    </row>
    <row r="5965">
      <c r="A5965" s="96"/>
      <c r="B5965" s="97"/>
      <c r="C5965" s="99"/>
      <c r="D5965" s="101"/>
      <c r="E5965" s="96"/>
      <c r="F5965" s="96"/>
      <c r="G5965" s="96"/>
      <c r="H5965" s="96"/>
      <c r="I5965" s="96"/>
      <c r="K5965" s="14"/>
    </row>
    <row r="5966">
      <c r="A5966" s="96"/>
      <c r="B5966" s="97"/>
      <c r="C5966" s="99"/>
      <c r="D5966" s="101"/>
      <c r="E5966" s="96"/>
      <c r="F5966" s="96"/>
      <c r="G5966" s="96"/>
      <c r="H5966" s="96"/>
      <c r="I5966" s="96"/>
      <c r="K5966" s="14"/>
    </row>
    <row r="5967">
      <c r="A5967" s="96"/>
      <c r="B5967" s="97"/>
      <c r="C5967" s="99"/>
      <c r="D5967" s="101"/>
      <c r="E5967" s="96"/>
      <c r="F5967" s="96"/>
      <c r="G5967" s="96"/>
      <c r="H5967" s="96"/>
      <c r="I5967" s="96"/>
      <c r="K5967" s="14"/>
    </row>
    <row r="5968">
      <c r="A5968" s="96"/>
      <c r="B5968" s="97"/>
      <c r="C5968" s="99"/>
      <c r="D5968" s="101"/>
      <c r="E5968" s="96"/>
      <c r="F5968" s="96"/>
      <c r="G5968" s="96"/>
      <c r="H5968" s="96"/>
      <c r="I5968" s="96"/>
      <c r="K5968" s="14"/>
    </row>
    <row r="5969">
      <c r="A5969" s="96"/>
      <c r="B5969" s="97"/>
      <c r="C5969" s="99"/>
      <c r="D5969" s="101"/>
      <c r="E5969" s="96"/>
      <c r="F5969" s="96"/>
      <c r="G5969" s="96"/>
      <c r="H5969" s="96"/>
      <c r="I5969" s="96"/>
      <c r="K5969" s="14"/>
    </row>
    <row r="5970">
      <c r="A5970" s="96"/>
      <c r="B5970" s="97"/>
      <c r="C5970" s="99"/>
      <c r="D5970" s="101"/>
      <c r="E5970" s="96"/>
      <c r="F5970" s="96"/>
      <c r="G5970" s="96"/>
      <c r="H5970" s="96"/>
      <c r="I5970" s="96"/>
      <c r="K5970" s="14"/>
    </row>
    <row r="5971">
      <c r="A5971" s="96"/>
      <c r="B5971" s="97"/>
      <c r="C5971" s="99"/>
      <c r="D5971" s="101"/>
      <c r="E5971" s="96"/>
      <c r="F5971" s="96"/>
      <c r="G5971" s="96"/>
      <c r="H5971" s="96"/>
      <c r="I5971" s="96"/>
      <c r="K5971" s="14"/>
    </row>
    <row r="5972">
      <c r="A5972" s="96"/>
      <c r="B5972" s="97"/>
      <c r="C5972" s="99"/>
      <c r="D5972" s="101"/>
      <c r="E5972" s="96"/>
      <c r="F5972" s="96"/>
      <c r="G5972" s="96"/>
      <c r="H5972" s="96"/>
      <c r="I5972" s="96"/>
      <c r="K5972" s="14"/>
    </row>
    <row r="5973">
      <c r="A5973" s="96"/>
      <c r="B5973" s="97"/>
      <c r="C5973" s="99"/>
      <c r="D5973" s="101"/>
      <c r="E5973" s="96"/>
      <c r="F5973" s="96"/>
      <c r="G5973" s="96"/>
      <c r="H5973" s="96"/>
      <c r="I5973" s="96"/>
      <c r="K5973" s="14"/>
    </row>
    <row r="5974">
      <c r="A5974" s="96"/>
      <c r="B5974" s="97"/>
      <c r="C5974" s="99"/>
      <c r="D5974" s="101"/>
      <c r="E5974" s="96"/>
      <c r="F5974" s="96"/>
      <c r="G5974" s="96"/>
      <c r="H5974" s="96"/>
      <c r="I5974" s="96"/>
      <c r="K5974" s="14"/>
    </row>
    <row r="5975">
      <c r="A5975" s="96"/>
      <c r="B5975" s="97"/>
      <c r="C5975" s="99"/>
      <c r="D5975" s="101"/>
      <c r="E5975" s="96"/>
      <c r="F5975" s="96"/>
      <c r="G5975" s="96"/>
      <c r="H5975" s="96"/>
      <c r="I5975" s="96"/>
      <c r="K5975" s="14"/>
    </row>
    <row r="5976">
      <c r="A5976" s="96"/>
      <c r="B5976" s="97"/>
      <c r="C5976" s="99"/>
      <c r="D5976" s="101"/>
      <c r="E5976" s="96"/>
      <c r="F5976" s="96"/>
      <c r="G5976" s="96"/>
      <c r="H5976" s="96"/>
      <c r="I5976" s="96"/>
      <c r="K5976" s="14"/>
    </row>
    <row r="5977">
      <c r="A5977" s="96"/>
      <c r="B5977" s="97"/>
      <c r="C5977" s="99"/>
      <c r="D5977" s="101"/>
      <c r="E5977" s="96"/>
      <c r="F5977" s="96"/>
      <c r="G5977" s="96"/>
      <c r="H5977" s="96"/>
      <c r="I5977" s="96"/>
      <c r="K5977" s="14"/>
    </row>
    <row r="5978">
      <c r="A5978" s="96"/>
      <c r="B5978" s="97"/>
      <c r="C5978" s="99"/>
      <c r="D5978" s="101"/>
      <c r="E5978" s="96"/>
      <c r="F5978" s="96"/>
      <c r="G5978" s="96"/>
      <c r="H5978" s="96"/>
      <c r="I5978" s="96"/>
      <c r="K5978" s="14"/>
    </row>
    <row r="5979">
      <c r="A5979" s="96"/>
      <c r="B5979" s="97"/>
      <c r="C5979" s="99"/>
      <c r="D5979" s="101"/>
      <c r="E5979" s="96"/>
      <c r="F5979" s="96"/>
      <c r="G5979" s="96"/>
      <c r="H5979" s="96"/>
      <c r="I5979" s="96"/>
      <c r="K5979" s="14"/>
    </row>
    <row r="5980">
      <c r="A5980" s="96"/>
      <c r="B5980" s="97"/>
      <c r="C5980" s="99"/>
      <c r="D5980" s="101"/>
      <c r="E5980" s="96"/>
      <c r="F5980" s="96"/>
      <c r="G5980" s="96"/>
      <c r="H5980" s="96"/>
      <c r="I5980" s="96"/>
      <c r="K5980" s="14"/>
    </row>
    <row r="5981">
      <c r="A5981" s="96"/>
      <c r="B5981" s="97"/>
      <c r="C5981" s="99"/>
      <c r="D5981" s="101"/>
      <c r="E5981" s="96"/>
      <c r="F5981" s="96"/>
      <c r="G5981" s="96"/>
      <c r="H5981" s="96"/>
      <c r="I5981" s="96"/>
      <c r="K5981" s="14"/>
    </row>
    <row r="5982">
      <c r="A5982" s="96"/>
      <c r="B5982" s="97"/>
      <c r="C5982" s="99"/>
      <c r="D5982" s="101"/>
      <c r="E5982" s="96"/>
      <c r="F5982" s="96"/>
      <c r="G5982" s="96"/>
      <c r="H5982" s="96"/>
      <c r="I5982" s="96"/>
      <c r="K5982" s="14"/>
    </row>
    <row r="5983">
      <c r="A5983" s="96"/>
      <c r="B5983" s="97"/>
      <c r="C5983" s="99"/>
      <c r="D5983" s="101"/>
      <c r="E5983" s="96"/>
      <c r="F5983" s="96"/>
      <c r="G5983" s="96"/>
      <c r="H5983" s="96"/>
      <c r="I5983" s="96"/>
      <c r="K5983" s="14"/>
    </row>
    <row r="5984">
      <c r="A5984" s="96"/>
      <c r="B5984" s="97"/>
      <c r="C5984" s="99"/>
      <c r="D5984" s="101"/>
      <c r="E5984" s="96"/>
      <c r="F5984" s="96"/>
      <c r="G5984" s="96"/>
      <c r="H5984" s="96"/>
      <c r="I5984" s="96"/>
      <c r="K5984" s="14"/>
    </row>
    <row r="5985">
      <c r="A5985" s="96"/>
      <c r="B5985" s="97"/>
      <c r="C5985" s="99"/>
      <c r="D5985" s="101"/>
      <c r="E5985" s="96"/>
      <c r="F5985" s="96"/>
      <c r="G5985" s="96"/>
      <c r="H5985" s="96"/>
      <c r="I5985" s="96"/>
      <c r="K5985" s="14"/>
    </row>
    <row r="5986">
      <c r="A5986" s="96"/>
      <c r="B5986" s="97"/>
      <c r="C5986" s="99"/>
      <c r="D5986" s="101"/>
      <c r="E5986" s="96"/>
      <c r="F5986" s="96"/>
      <c r="G5986" s="96"/>
      <c r="H5986" s="96"/>
      <c r="I5986" s="96"/>
      <c r="K5986" s="14"/>
    </row>
    <row r="5987">
      <c r="A5987" s="96"/>
      <c r="B5987" s="97"/>
      <c r="C5987" s="99"/>
      <c r="D5987" s="101"/>
      <c r="E5987" s="96"/>
      <c r="F5987" s="96"/>
      <c r="G5987" s="96"/>
      <c r="H5987" s="96"/>
      <c r="I5987" s="96"/>
      <c r="K5987" s="14"/>
    </row>
    <row r="5988">
      <c r="A5988" s="96"/>
      <c r="B5988" s="97"/>
      <c r="C5988" s="99"/>
      <c r="D5988" s="101"/>
      <c r="E5988" s="96"/>
      <c r="F5988" s="96"/>
      <c r="G5988" s="96"/>
      <c r="H5988" s="96"/>
      <c r="I5988" s="96"/>
      <c r="K5988" s="14"/>
    </row>
    <row r="5989">
      <c r="A5989" s="96"/>
      <c r="B5989" s="97"/>
      <c r="C5989" s="99"/>
      <c r="D5989" s="101"/>
      <c r="E5989" s="96"/>
      <c r="F5989" s="96"/>
      <c r="G5989" s="96"/>
      <c r="H5989" s="96"/>
      <c r="I5989" s="96"/>
      <c r="K5989" s="14"/>
    </row>
    <row r="5990">
      <c r="A5990" s="96"/>
      <c r="B5990" s="97"/>
      <c r="C5990" s="99"/>
      <c r="D5990" s="101"/>
      <c r="E5990" s="96"/>
      <c r="F5990" s="96"/>
      <c r="G5990" s="96"/>
      <c r="H5990" s="96"/>
      <c r="I5990" s="96"/>
      <c r="K5990" s="14"/>
    </row>
    <row r="5991">
      <c r="A5991" s="96"/>
      <c r="B5991" s="97"/>
      <c r="C5991" s="99"/>
      <c r="D5991" s="101"/>
      <c r="E5991" s="96"/>
      <c r="F5991" s="96"/>
      <c r="G5991" s="96"/>
      <c r="H5991" s="96"/>
      <c r="I5991" s="96"/>
      <c r="K5991" s="14"/>
    </row>
    <row r="5992">
      <c r="A5992" s="96"/>
      <c r="B5992" s="97"/>
      <c r="C5992" s="99"/>
      <c r="D5992" s="101"/>
      <c r="E5992" s="96"/>
      <c r="F5992" s="96"/>
      <c r="G5992" s="96"/>
      <c r="H5992" s="96"/>
      <c r="I5992" s="96"/>
      <c r="K5992" s="14"/>
    </row>
    <row r="5993">
      <c r="A5993" s="96"/>
      <c r="B5993" s="97"/>
      <c r="C5993" s="99"/>
      <c r="D5993" s="101"/>
      <c r="E5993" s="96"/>
      <c r="F5993" s="96"/>
      <c r="G5993" s="96"/>
      <c r="H5993" s="96"/>
      <c r="I5993" s="96"/>
      <c r="K5993" s="14"/>
    </row>
    <row r="5994">
      <c r="A5994" s="96"/>
      <c r="B5994" s="97"/>
      <c r="C5994" s="99"/>
      <c r="D5994" s="101"/>
      <c r="E5994" s="96"/>
      <c r="F5994" s="96"/>
      <c r="G5994" s="96"/>
      <c r="H5994" s="96"/>
      <c r="I5994" s="96"/>
      <c r="K5994" s="14"/>
    </row>
    <row r="5995">
      <c r="A5995" s="96"/>
      <c r="B5995" s="97"/>
      <c r="C5995" s="99"/>
      <c r="D5995" s="101"/>
      <c r="E5995" s="96"/>
      <c r="F5995" s="96"/>
      <c r="G5995" s="96"/>
      <c r="H5995" s="96"/>
      <c r="I5995" s="96"/>
      <c r="K5995" s="14"/>
    </row>
    <row r="5996">
      <c r="A5996" s="96"/>
      <c r="B5996" s="97"/>
      <c r="C5996" s="99"/>
      <c r="D5996" s="101"/>
      <c r="E5996" s="96"/>
      <c r="F5996" s="96"/>
      <c r="G5996" s="96"/>
      <c r="H5996" s="96"/>
      <c r="I5996" s="96"/>
      <c r="K5996" s="14"/>
    </row>
    <row r="5997">
      <c r="A5997" s="96"/>
      <c r="B5997" s="97"/>
      <c r="C5997" s="99"/>
      <c r="D5997" s="101"/>
      <c r="E5997" s="96"/>
      <c r="F5997" s="96"/>
      <c r="G5997" s="96"/>
      <c r="H5997" s="96"/>
      <c r="I5997" s="96"/>
      <c r="K5997" s="14"/>
    </row>
    <row r="5998">
      <c r="A5998" s="96"/>
      <c r="B5998" s="97"/>
      <c r="C5998" s="99"/>
      <c r="D5998" s="101"/>
      <c r="E5998" s="96"/>
      <c r="F5998" s="96"/>
      <c r="G5998" s="96"/>
      <c r="H5998" s="96"/>
      <c r="I5998" s="96"/>
      <c r="K5998" s="14"/>
    </row>
    <row r="5999">
      <c r="A5999" s="96"/>
      <c r="B5999" s="97"/>
      <c r="C5999" s="99"/>
      <c r="D5999" s="101"/>
      <c r="E5999" s="96"/>
      <c r="F5999" s="96"/>
      <c r="G5999" s="96"/>
      <c r="H5999" s="96"/>
      <c r="I5999" s="96"/>
      <c r="K5999" s="14"/>
    </row>
    <row r="6000">
      <c r="A6000" s="96"/>
      <c r="B6000" s="97"/>
      <c r="C6000" s="99"/>
      <c r="D6000" s="101"/>
      <c r="E6000" s="96"/>
      <c r="F6000" s="96"/>
      <c r="G6000" s="96"/>
      <c r="H6000" s="96"/>
      <c r="I6000" s="96"/>
      <c r="K6000" s="14"/>
    </row>
    <row r="6001">
      <c r="A6001" s="96"/>
      <c r="B6001" s="97"/>
      <c r="C6001" s="99"/>
      <c r="D6001" s="101"/>
      <c r="E6001" s="96"/>
      <c r="F6001" s="96"/>
      <c r="G6001" s="96"/>
      <c r="H6001" s="96"/>
      <c r="I6001" s="96"/>
      <c r="K6001" s="14"/>
    </row>
    <row r="6002">
      <c r="A6002" s="96"/>
      <c r="B6002" s="97"/>
      <c r="C6002" s="99"/>
      <c r="D6002" s="101"/>
      <c r="E6002" s="96"/>
      <c r="F6002" s="96"/>
      <c r="G6002" s="96"/>
      <c r="H6002" s="96"/>
      <c r="I6002" s="96"/>
      <c r="K6002" s="14"/>
    </row>
    <row r="6003">
      <c r="A6003" s="96"/>
      <c r="B6003" s="97"/>
      <c r="C6003" s="99"/>
      <c r="D6003" s="101"/>
      <c r="E6003" s="96"/>
      <c r="F6003" s="96"/>
      <c r="G6003" s="96"/>
      <c r="H6003" s="96"/>
      <c r="I6003" s="96"/>
      <c r="K6003" s="14"/>
    </row>
    <row r="6004">
      <c r="A6004" s="96"/>
      <c r="B6004" s="97"/>
      <c r="C6004" s="99"/>
      <c r="D6004" s="101"/>
      <c r="E6004" s="96"/>
      <c r="F6004" s="96"/>
      <c r="G6004" s="96"/>
      <c r="H6004" s="96"/>
      <c r="I6004" s="96"/>
      <c r="K6004" s="14"/>
    </row>
    <row r="6005">
      <c r="A6005" s="96"/>
      <c r="B6005" s="97"/>
      <c r="C6005" s="99"/>
      <c r="D6005" s="101"/>
      <c r="E6005" s="96"/>
      <c r="F6005" s="96"/>
      <c r="G6005" s="96"/>
      <c r="H6005" s="96"/>
      <c r="I6005" s="96"/>
      <c r="K6005" s="14"/>
    </row>
    <row r="6006">
      <c r="A6006" s="96"/>
      <c r="B6006" s="97"/>
      <c r="C6006" s="99"/>
      <c r="D6006" s="101"/>
      <c r="E6006" s="96"/>
      <c r="F6006" s="96"/>
      <c r="G6006" s="96"/>
      <c r="H6006" s="96"/>
      <c r="I6006" s="96"/>
      <c r="K6006" s="14"/>
    </row>
    <row r="6007">
      <c r="A6007" s="96"/>
      <c r="B6007" s="97"/>
      <c r="C6007" s="99"/>
      <c r="D6007" s="101"/>
      <c r="E6007" s="96"/>
      <c r="F6007" s="96"/>
      <c r="G6007" s="96"/>
      <c r="H6007" s="96"/>
      <c r="I6007" s="96"/>
      <c r="K6007" s="14"/>
    </row>
    <row r="6008">
      <c r="A6008" s="96"/>
      <c r="B6008" s="97"/>
      <c r="C6008" s="99"/>
      <c r="D6008" s="101"/>
      <c r="E6008" s="96"/>
      <c r="F6008" s="96"/>
      <c r="G6008" s="96"/>
      <c r="H6008" s="96"/>
      <c r="I6008" s="96"/>
      <c r="K6008" s="14"/>
    </row>
    <row r="6009">
      <c r="A6009" s="96"/>
      <c r="B6009" s="97"/>
      <c r="C6009" s="99"/>
      <c r="D6009" s="101"/>
      <c r="E6009" s="96"/>
      <c r="F6009" s="96"/>
      <c r="G6009" s="96"/>
      <c r="H6009" s="96"/>
      <c r="I6009" s="96"/>
      <c r="K6009" s="14"/>
    </row>
    <row r="6010">
      <c r="A6010" s="96"/>
      <c r="B6010" s="97"/>
      <c r="C6010" s="99"/>
      <c r="D6010" s="101"/>
      <c r="E6010" s="96"/>
      <c r="F6010" s="96"/>
      <c r="G6010" s="96"/>
      <c r="H6010" s="96"/>
      <c r="I6010" s="96"/>
      <c r="K6010" s="14"/>
    </row>
    <row r="6011">
      <c r="A6011" s="96"/>
      <c r="B6011" s="97"/>
      <c r="C6011" s="99"/>
      <c r="D6011" s="101"/>
      <c r="E6011" s="96"/>
      <c r="F6011" s="96"/>
      <c r="G6011" s="96"/>
      <c r="H6011" s="96"/>
      <c r="I6011" s="96"/>
      <c r="K6011" s="14"/>
    </row>
    <row r="6012">
      <c r="A6012" s="96"/>
      <c r="B6012" s="97"/>
      <c r="C6012" s="99"/>
      <c r="D6012" s="101"/>
      <c r="E6012" s="96"/>
      <c r="F6012" s="96"/>
      <c r="G6012" s="96"/>
      <c r="H6012" s="96"/>
      <c r="I6012" s="96"/>
      <c r="K6012" s="14"/>
    </row>
    <row r="6013">
      <c r="A6013" s="96"/>
      <c r="B6013" s="97"/>
      <c r="C6013" s="99"/>
      <c r="D6013" s="101"/>
      <c r="E6013" s="96"/>
      <c r="F6013" s="96"/>
      <c r="G6013" s="96"/>
      <c r="H6013" s="96"/>
      <c r="I6013" s="96"/>
      <c r="K6013" s="14"/>
    </row>
    <row r="6014">
      <c r="A6014" s="96"/>
      <c r="B6014" s="97"/>
      <c r="C6014" s="99"/>
      <c r="D6014" s="101"/>
      <c r="E6014" s="96"/>
      <c r="F6014" s="96"/>
      <c r="G6014" s="96"/>
      <c r="H6014" s="96"/>
      <c r="I6014" s="96"/>
      <c r="K6014" s="14"/>
    </row>
    <row r="6015">
      <c r="A6015" s="96"/>
      <c r="B6015" s="97"/>
      <c r="C6015" s="99"/>
      <c r="D6015" s="101"/>
      <c r="E6015" s="96"/>
      <c r="F6015" s="96"/>
      <c r="G6015" s="96"/>
      <c r="H6015" s="96"/>
      <c r="I6015" s="96"/>
      <c r="K6015" s="14"/>
    </row>
    <row r="6016">
      <c r="A6016" s="96"/>
      <c r="B6016" s="97"/>
      <c r="C6016" s="99"/>
      <c r="D6016" s="101"/>
      <c r="E6016" s="96"/>
      <c r="F6016" s="96"/>
      <c r="G6016" s="96"/>
      <c r="H6016" s="96"/>
      <c r="I6016" s="96"/>
      <c r="K6016" s="14"/>
    </row>
    <row r="6017">
      <c r="A6017" s="96"/>
      <c r="B6017" s="97"/>
      <c r="C6017" s="99"/>
      <c r="D6017" s="101"/>
      <c r="E6017" s="96"/>
      <c r="F6017" s="96"/>
      <c r="G6017" s="96"/>
      <c r="H6017" s="96"/>
      <c r="I6017" s="96"/>
      <c r="K6017" s="14"/>
    </row>
    <row r="6018">
      <c r="A6018" s="96"/>
      <c r="B6018" s="97"/>
      <c r="C6018" s="99"/>
      <c r="D6018" s="101"/>
      <c r="E6018" s="96"/>
      <c r="F6018" s="96"/>
      <c r="G6018" s="96"/>
      <c r="H6018" s="96"/>
      <c r="I6018" s="96"/>
      <c r="K6018" s="14"/>
    </row>
    <row r="6019">
      <c r="A6019" s="96"/>
      <c r="B6019" s="97"/>
      <c r="C6019" s="99"/>
      <c r="D6019" s="101"/>
      <c r="E6019" s="96"/>
      <c r="F6019" s="96"/>
      <c r="G6019" s="96"/>
      <c r="H6019" s="96"/>
      <c r="I6019" s="96"/>
      <c r="K6019" s="14"/>
    </row>
    <row r="6020">
      <c r="A6020" s="96"/>
      <c r="B6020" s="97"/>
      <c r="C6020" s="99"/>
      <c r="D6020" s="101"/>
      <c r="E6020" s="96"/>
      <c r="F6020" s="96"/>
      <c r="G6020" s="96"/>
      <c r="H6020" s="96"/>
      <c r="I6020" s="96"/>
      <c r="K6020" s="14"/>
    </row>
    <row r="6021">
      <c r="A6021" s="96"/>
      <c r="B6021" s="97"/>
      <c r="C6021" s="99"/>
      <c r="D6021" s="101"/>
      <c r="E6021" s="96"/>
      <c r="F6021" s="96"/>
      <c r="G6021" s="96"/>
      <c r="H6021" s="96"/>
      <c r="I6021" s="96"/>
      <c r="K6021" s="14"/>
    </row>
    <row r="6022">
      <c r="A6022" s="96"/>
      <c r="B6022" s="97"/>
      <c r="C6022" s="99"/>
      <c r="D6022" s="101"/>
      <c r="E6022" s="96"/>
      <c r="F6022" s="96"/>
      <c r="G6022" s="96"/>
      <c r="H6022" s="96"/>
      <c r="I6022" s="96"/>
      <c r="K6022" s="14"/>
    </row>
    <row r="6023">
      <c r="A6023" s="96"/>
      <c r="B6023" s="97"/>
      <c r="C6023" s="99"/>
      <c r="D6023" s="101"/>
      <c r="E6023" s="96"/>
      <c r="F6023" s="96"/>
      <c r="G6023" s="96"/>
      <c r="H6023" s="96"/>
      <c r="I6023" s="96"/>
      <c r="K6023" s="14"/>
    </row>
    <row r="6024">
      <c r="A6024" s="96"/>
      <c r="B6024" s="97"/>
      <c r="C6024" s="99"/>
      <c r="D6024" s="101"/>
      <c r="E6024" s="96"/>
      <c r="F6024" s="96"/>
      <c r="G6024" s="96"/>
      <c r="H6024" s="96"/>
      <c r="I6024" s="96"/>
      <c r="K6024" s="14"/>
    </row>
    <row r="6025">
      <c r="A6025" s="96"/>
      <c r="B6025" s="97"/>
      <c r="C6025" s="99"/>
      <c r="D6025" s="101"/>
      <c r="E6025" s="96"/>
      <c r="F6025" s="96"/>
      <c r="G6025" s="96"/>
      <c r="H6025" s="96"/>
      <c r="I6025" s="96"/>
      <c r="K6025" s="14"/>
    </row>
    <row r="6026">
      <c r="A6026" s="96"/>
      <c r="B6026" s="97"/>
      <c r="C6026" s="99"/>
      <c r="D6026" s="101"/>
      <c r="E6026" s="96"/>
      <c r="F6026" s="96"/>
      <c r="G6026" s="96"/>
      <c r="H6026" s="96"/>
      <c r="I6026" s="96"/>
      <c r="K6026" s="14"/>
    </row>
    <row r="6027">
      <c r="A6027" s="96"/>
      <c r="B6027" s="97"/>
      <c r="C6027" s="99"/>
      <c r="D6027" s="101"/>
      <c r="E6027" s="96"/>
      <c r="F6027" s="96"/>
      <c r="G6027" s="96"/>
      <c r="H6027" s="96"/>
      <c r="I6027" s="96"/>
      <c r="K6027" s="14"/>
    </row>
    <row r="6028">
      <c r="A6028" s="96"/>
      <c r="B6028" s="97"/>
      <c r="C6028" s="99"/>
      <c r="D6028" s="101"/>
      <c r="E6028" s="96"/>
      <c r="F6028" s="96"/>
      <c r="G6028" s="96"/>
      <c r="H6028" s="96"/>
      <c r="I6028" s="96"/>
      <c r="K6028" s="14"/>
    </row>
    <row r="6029">
      <c r="A6029" s="96"/>
      <c r="B6029" s="97"/>
      <c r="C6029" s="99"/>
      <c r="D6029" s="101"/>
      <c r="E6029" s="96"/>
      <c r="F6029" s="96"/>
      <c r="G6029" s="96"/>
      <c r="H6029" s="96"/>
      <c r="I6029" s="96"/>
      <c r="K6029" s="14"/>
    </row>
    <row r="6030">
      <c r="A6030" s="96"/>
      <c r="B6030" s="97"/>
      <c r="C6030" s="99"/>
      <c r="D6030" s="101"/>
      <c r="E6030" s="96"/>
      <c r="F6030" s="96"/>
      <c r="G6030" s="96"/>
      <c r="H6030" s="96"/>
      <c r="I6030" s="96"/>
      <c r="K6030" s="14"/>
    </row>
    <row r="6031">
      <c r="A6031" s="96"/>
      <c r="B6031" s="97"/>
      <c r="C6031" s="99"/>
      <c r="D6031" s="101"/>
      <c r="E6031" s="96"/>
      <c r="F6031" s="96"/>
      <c r="G6031" s="96"/>
      <c r="H6031" s="96"/>
      <c r="I6031" s="96"/>
      <c r="K6031" s="14"/>
    </row>
    <row r="6032">
      <c r="A6032" s="96"/>
      <c r="B6032" s="97"/>
      <c r="C6032" s="99"/>
      <c r="D6032" s="101"/>
      <c r="E6032" s="96"/>
      <c r="F6032" s="96"/>
      <c r="G6032" s="96"/>
      <c r="H6032" s="96"/>
      <c r="I6032" s="96"/>
      <c r="K6032" s="14"/>
    </row>
    <row r="6033">
      <c r="A6033" s="96"/>
      <c r="B6033" s="97"/>
      <c r="C6033" s="99"/>
      <c r="D6033" s="101"/>
      <c r="E6033" s="96"/>
      <c r="F6033" s="96"/>
      <c r="G6033" s="96"/>
      <c r="H6033" s="96"/>
      <c r="I6033" s="96"/>
      <c r="K6033" s="14"/>
    </row>
    <row r="6034">
      <c r="A6034" s="96"/>
      <c r="B6034" s="97"/>
      <c r="C6034" s="99"/>
      <c r="D6034" s="101"/>
      <c r="E6034" s="96"/>
      <c r="F6034" s="96"/>
      <c r="G6034" s="96"/>
      <c r="H6034" s="96"/>
      <c r="I6034" s="96"/>
      <c r="K6034" s="14"/>
    </row>
    <row r="6035">
      <c r="A6035" s="96"/>
      <c r="B6035" s="97"/>
      <c r="C6035" s="99"/>
      <c r="D6035" s="101"/>
      <c r="E6035" s="96"/>
      <c r="F6035" s="96"/>
      <c r="G6035" s="96"/>
      <c r="H6035" s="96"/>
      <c r="I6035" s="96"/>
      <c r="K6035" s="14"/>
    </row>
    <row r="6036">
      <c r="A6036" s="96"/>
      <c r="B6036" s="97"/>
      <c r="C6036" s="99"/>
      <c r="D6036" s="101"/>
      <c r="E6036" s="96"/>
      <c r="F6036" s="96"/>
      <c r="G6036" s="96"/>
      <c r="H6036" s="96"/>
      <c r="I6036" s="96"/>
      <c r="K6036" s="14"/>
    </row>
    <row r="6037">
      <c r="A6037" s="96"/>
      <c r="B6037" s="97"/>
      <c r="C6037" s="99"/>
      <c r="D6037" s="101"/>
      <c r="E6037" s="96"/>
      <c r="F6037" s="96"/>
      <c r="G6037" s="96"/>
      <c r="H6037" s="96"/>
      <c r="I6037" s="96"/>
      <c r="K6037" s="14"/>
    </row>
    <row r="6038">
      <c r="A6038" s="96"/>
      <c r="B6038" s="97"/>
      <c r="C6038" s="99"/>
      <c r="D6038" s="101"/>
      <c r="E6038" s="96"/>
      <c r="F6038" s="96"/>
      <c r="G6038" s="96"/>
      <c r="H6038" s="96"/>
      <c r="I6038" s="96"/>
      <c r="K6038" s="14"/>
    </row>
    <row r="6039">
      <c r="A6039" s="96"/>
      <c r="B6039" s="97"/>
      <c r="C6039" s="99"/>
      <c r="D6039" s="101"/>
      <c r="E6039" s="96"/>
      <c r="F6039" s="96"/>
      <c r="G6039" s="96"/>
      <c r="H6039" s="96"/>
      <c r="I6039" s="96"/>
      <c r="K6039" s="14"/>
    </row>
    <row r="6040">
      <c r="A6040" s="96"/>
      <c r="B6040" s="97"/>
      <c r="C6040" s="99"/>
      <c r="D6040" s="101"/>
      <c r="E6040" s="96"/>
      <c r="F6040" s="96"/>
      <c r="G6040" s="96"/>
      <c r="H6040" s="96"/>
      <c r="I6040" s="96"/>
      <c r="K6040" s="14"/>
    </row>
    <row r="6041">
      <c r="A6041" s="96"/>
      <c r="B6041" s="97"/>
      <c r="C6041" s="99"/>
      <c r="D6041" s="101"/>
      <c r="E6041" s="96"/>
      <c r="F6041" s="96"/>
      <c r="G6041" s="96"/>
      <c r="H6041" s="96"/>
      <c r="I6041" s="96"/>
      <c r="K6041" s="14"/>
    </row>
    <row r="6042">
      <c r="A6042" s="96"/>
      <c r="B6042" s="97"/>
      <c r="C6042" s="99"/>
      <c r="D6042" s="101"/>
      <c r="E6042" s="96"/>
      <c r="F6042" s="96"/>
      <c r="G6042" s="96"/>
      <c r="H6042" s="96"/>
      <c r="I6042" s="96"/>
      <c r="K6042" s="14"/>
    </row>
    <row r="6043">
      <c r="A6043" s="96"/>
      <c r="B6043" s="97"/>
      <c r="C6043" s="99"/>
      <c r="D6043" s="101"/>
      <c r="E6043" s="96"/>
      <c r="F6043" s="96"/>
      <c r="G6043" s="96"/>
      <c r="H6043" s="96"/>
      <c r="I6043" s="96"/>
      <c r="K6043" s="14"/>
    </row>
    <row r="6044">
      <c r="A6044" s="96"/>
      <c r="B6044" s="97"/>
      <c r="C6044" s="99"/>
      <c r="D6044" s="101"/>
      <c r="E6044" s="96"/>
      <c r="F6044" s="96"/>
      <c r="G6044" s="96"/>
      <c r="H6044" s="96"/>
      <c r="I6044" s="96"/>
      <c r="K6044" s="14"/>
    </row>
    <row r="6045">
      <c r="A6045" s="96"/>
      <c r="B6045" s="97"/>
      <c r="C6045" s="99"/>
      <c r="D6045" s="101"/>
      <c r="E6045" s="96"/>
      <c r="F6045" s="96"/>
      <c r="G6045" s="96"/>
      <c r="H6045" s="96"/>
      <c r="I6045" s="96"/>
      <c r="K6045" s="14"/>
    </row>
    <row r="6046">
      <c r="A6046" s="96"/>
      <c r="B6046" s="97"/>
      <c r="C6046" s="99"/>
      <c r="D6046" s="101"/>
      <c r="E6046" s="96"/>
      <c r="F6046" s="96"/>
      <c r="G6046" s="96"/>
      <c r="H6046" s="96"/>
      <c r="I6046" s="96"/>
      <c r="K6046" s="14"/>
    </row>
    <row r="6047">
      <c r="A6047" s="96"/>
      <c r="B6047" s="97"/>
      <c r="C6047" s="99"/>
      <c r="D6047" s="101"/>
      <c r="E6047" s="96"/>
      <c r="F6047" s="96"/>
      <c r="G6047" s="96"/>
      <c r="H6047" s="96"/>
      <c r="I6047" s="96"/>
      <c r="K6047" s="14"/>
    </row>
    <row r="6048">
      <c r="A6048" s="96"/>
      <c r="B6048" s="97"/>
      <c r="C6048" s="99"/>
      <c r="D6048" s="101"/>
      <c r="E6048" s="96"/>
      <c r="F6048" s="96"/>
      <c r="G6048" s="96"/>
      <c r="H6048" s="96"/>
      <c r="I6048" s="96"/>
      <c r="K6048" s="14"/>
    </row>
    <row r="6049">
      <c r="A6049" s="96"/>
      <c r="B6049" s="97"/>
      <c r="C6049" s="99"/>
      <c r="D6049" s="101"/>
      <c r="E6049" s="96"/>
      <c r="F6049" s="96"/>
      <c r="G6049" s="96"/>
      <c r="H6049" s="96"/>
      <c r="I6049" s="96"/>
      <c r="K6049" s="14"/>
    </row>
    <row r="6050">
      <c r="A6050" s="96"/>
      <c r="B6050" s="97"/>
      <c r="C6050" s="99"/>
      <c r="D6050" s="101"/>
      <c r="E6050" s="96"/>
      <c r="F6050" s="96"/>
      <c r="G6050" s="96"/>
      <c r="H6050" s="96"/>
      <c r="I6050" s="96"/>
      <c r="K6050" s="14"/>
    </row>
    <row r="6051">
      <c r="A6051" s="96"/>
      <c r="B6051" s="97"/>
      <c r="C6051" s="99"/>
      <c r="D6051" s="101"/>
      <c r="E6051" s="96"/>
      <c r="F6051" s="96"/>
      <c r="G6051" s="96"/>
      <c r="H6051" s="96"/>
      <c r="I6051" s="96"/>
      <c r="K6051" s="14"/>
    </row>
    <row r="6052">
      <c r="A6052" s="96"/>
      <c r="B6052" s="97"/>
      <c r="C6052" s="99"/>
      <c r="D6052" s="101"/>
      <c r="E6052" s="96"/>
      <c r="F6052" s="96"/>
      <c r="G6052" s="96"/>
      <c r="H6052" s="96"/>
      <c r="I6052" s="96"/>
      <c r="K6052" s="14"/>
    </row>
    <row r="6053">
      <c r="A6053" s="96"/>
      <c r="B6053" s="97"/>
      <c r="C6053" s="99"/>
      <c r="D6053" s="101"/>
      <c r="E6053" s="96"/>
      <c r="F6053" s="96"/>
      <c r="G6053" s="96"/>
      <c r="H6053" s="96"/>
      <c r="I6053" s="96"/>
      <c r="K6053" s="14"/>
    </row>
    <row r="6054">
      <c r="A6054" s="96"/>
      <c r="B6054" s="97"/>
      <c r="C6054" s="99"/>
      <c r="D6054" s="101"/>
      <c r="E6054" s="96"/>
      <c r="F6054" s="96"/>
      <c r="G6054" s="96"/>
      <c r="H6054" s="96"/>
      <c r="I6054" s="96"/>
      <c r="K6054" s="14"/>
    </row>
    <row r="6055">
      <c r="A6055" s="96"/>
      <c r="B6055" s="97"/>
      <c r="C6055" s="99"/>
      <c r="D6055" s="101"/>
      <c r="E6055" s="96"/>
      <c r="F6055" s="96"/>
      <c r="G6055" s="96"/>
      <c r="H6055" s="96"/>
      <c r="I6055" s="96"/>
      <c r="K6055" s="14"/>
    </row>
    <row r="6056">
      <c r="A6056" s="96"/>
      <c r="B6056" s="97"/>
      <c r="C6056" s="99"/>
      <c r="D6056" s="101"/>
      <c r="E6056" s="96"/>
      <c r="F6056" s="96"/>
      <c r="G6056" s="96"/>
      <c r="H6056" s="96"/>
      <c r="I6056" s="96"/>
      <c r="K6056" s="14"/>
    </row>
    <row r="6057">
      <c r="A6057" s="96"/>
      <c r="B6057" s="97"/>
      <c r="C6057" s="99"/>
      <c r="D6057" s="101"/>
      <c r="E6057" s="96"/>
      <c r="F6057" s="96"/>
      <c r="G6057" s="96"/>
      <c r="H6057" s="96"/>
      <c r="I6057" s="96"/>
      <c r="K6057" s="14"/>
    </row>
    <row r="6058">
      <c r="A6058" s="96"/>
      <c r="B6058" s="97"/>
      <c r="C6058" s="99"/>
      <c r="D6058" s="101"/>
      <c r="E6058" s="96"/>
      <c r="F6058" s="96"/>
      <c r="G6058" s="96"/>
      <c r="H6058" s="96"/>
      <c r="I6058" s="96"/>
      <c r="K6058" s="14"/>
    </row>
    <row r="6059">
      <c r="A6059" s="96"/>
      <c r="B6059" s="97"/>
      <c r="C6059" s="99"/>
      <c r="D6059" s="101"/>
      <c r="E6059" s="96"/>
      <c r="F6059" s="96"/>
      <c r="G6059" s="96"/>
      <c r="H6059" s="96"/>
      <c r="I6059" s="96"/>
      <c r="K6059" s="14"/>
    </row>
    <row r="6060">
      <c r="A6060" s="96"/>
      <c r="B6060" s="97"/>
      <c r="C6060" s="99"/>
      <c r="D6060" s="101"/>
      <c r="E6060" s="96"/>
      <c r="F6060" s="96"/>
      <c r="G6060" s="96"/>
      <c r="H6060" s="96"/>
      <c r="I6060" s="96"/>
      <c r="K6060" s="14"/>
    </row>
    <row r="6061">
      <c r="A6061" s="96"/>
      <c r="B6061" s="97"/>
      <c r="C6061" s="99"/>
      <c r="D6061" s="101"/>
      <c r="E6061" s="96"/>
      <c r="F6061" s="96"/>
      <c r="G6061" s="96"/>
      <c r="H6061" s="96"/>
      <c r="I6061" s="96"/>
      <c r="K6061" s="14"/>
    </row>
    <row r="6062">
      <c r="A6062" s="96"/>
      <c r="B6062" s="97"/>
      <c r="C6062" s="99"/>
      <c r="D6062" s="101"/>
      <c r="E6062" s="96"/>
      <c r="F6062" s="96"/>
      <c r="G6062" s="96"/>
      <c r="H6062" s="96"/>
      <c r="I6062" s="96"/>
      <c r="K6062" s="14"/>
    </row>
    <row r="6063">
      <c r="A6063" s="96"/>
      <c r="B6063" s="97"/>
      <c r="C6063" s="99"/>
      <c r="D6063" s="101"/>
      <c r="E6063" s="96"/>
      <c r="F6063" s="96"/>
      <c r="G6063" s="96"/>
      <c r="H6063" s="96"/>
      <c r="I6063" s="96"/>
      <c r="K6063" s="14"/>
    </row>
    <row r="6064">
      <c r="A6064" s="96"/>
      <c r="B6064" s="97"/>
      <c r="C6064" s="99"/>
      <c r="D6064" s="101"/>
      <c r="E6064" s="96"/>
      <c r="F6064" s="96"/>
      <c r="G6064" s="96"/>
      <c r="H6064" s="96"/>
      <c r="I6064" s="96"/>
      <c r="K6064" s="14"/>
    </row>
    <row r="6065">
      <c r="A6065" s="96"/>
      <c r="B6065" s="97"/>
      <c r="C6065" s="99"/>
      <c r="D6065" s="101"/>
      <c r="E6065" s="96"/>
      <c r="F6065" s="96"/>
      <c r="G6065" s="96"/>
      <c r="H6065" s="96"/>
      <c r="I6065" s="96"/>
      <c r="K6065" s="14"/>
    </row>
    <row r="6066">
      <c r="A6066" s="96"/>
      <c r="B6066" s="97"/>
      <c r="C6066" s="99"/>
      <c r="D6066" s="101"/>
      <c r="E6066" s="96"/>
      <c r="F6066" s="96"/>
      <c r="G6066" s="96"/>
      <c r="H6066" s="96"/>
      <c r="I6066" s="96"/>
      <c r="K6066" s="14"/>
    </row>
    <row r="6067">
      <c r="A6067" s="96"/>
      <c r="B6067" s="97"/>
      <c r="C6067" s="99"/>
      <c r="D6067" s="101"/>
      <c r="E6067" s="96"/>
      <c r="F6067" s="96"/>
      <c r="G6067" s="96"/>
      <c r="H6067" s="96"/>
      <c r="I6067" s="96"/>
      <c r="K6067" s="14"/>
    </row>
    <row r="6068">
      <c r="A6068" s="96"/>
      <c r="B6068" s="97"/>
      <c r="C6068" s="99"/>
      <c r="D6068" s="101"/>
      <c r="E6068" s="96"/>
      <c r="F6068" s="96"/>
      <c r="G6068" s="96"/>
      <c r="H6068" s="96"/>
      <c r="I6068" s="96"/>
      <c r="K6068" s="14"/>
    </row>
    <row r="6069">
      <c r="A6069" s="96"/>
      <c r="B6069" s="97"/>
      <c r="C6069" s="99"/>
      <c r="D6069" s="101"/>
      <c r="E6069" s="96"/>
      <c r="F6069" s="96"/>
      <c r="G6069" s="96"/>
      <c r="H6069" s="96"/>
      <c r="I6069" s="96"/>
      <c r="K6069" s="14"/>
    </row>
    <row r="6070">
      <c r="A6070" s="96"/>
      <c r="B6070" s="97"/>
      <c r="C6070" s="99"/>
      <c r="D6070" s="101"/>
      <c r="E6070" s="96"/>
      <c r="F6070" s="96"/>
      <c r="G6070" s="96"/>
      <c r="H6070" s="96"/>
      <c r="I6070" s="96"/>
      <c r="K6070" s="14"/>
    </row>
    <row r="6071">
      <c r="A6071" s="96"/>
      <c r="B6071" s="97"/>
      <c r="C6071" s="99"/>
      <c r="D6071" s="101"/>
      <c r="E6071" s="96"/>
      <c r="F6071" s="96"/>
      <c r="G6071" s="96"/>
      <c r="H6071" s="96"/>
      <c r="I6071" s="96"/>
      <c r="K6071" s="14"/>
    </row>
    <row r="6072">
      <c r="A6072" s="96"/>
      <c r="B6072" s="97"/>
      <c r="C6072" s="99"/>
      <c r="D6072" s="101"/>
      <c r="E6072" s="96"/>
      <c r="F6072" s="96"/>
      <c r="G6072" s="96"/>
      <c r="H6072" s="96"/>
      <c r="I6072" s="96"/>
      <c r="K6072" s="14"/>
    </row>
    <row r="6073">
      <c r="A6073" s="96"/>
      <c r="B6073" s="97"/>
      <c r="C6073" s="99"/>
      <c r="D6073" s="101"/>
      <c r="E6073" s="96"/>
      <c r="F6073" s="96"/>
      <c r="G6073" s="96"/>
      <c r="H6073" s="96"/>
      <c r="I6073" s="96"/>
      <c r="K6073" s="14"/>
    </row>
    <row r="6074">
      <c r="A6074" s="96"/>
      <c r="B6074" s="97"/>
      <c r="C6074" s="99"/>
      <c r="D6074" s="101"/>
      <c r="E6074" s="96"/>
      <c r="F6074" s="96"/>
      <c r="G6074" s="96"/>
      <c r="H6074" s="96"/>
      <c r="I6074" s="96"/>
      <c r="K6074" s="14"/>
    </row>
    <row r="6075">
      <c r="A6075" s="96"/>
      <c r="B6075" s="97"/>
      <c r="C6075" s="99"/>
      <c r="D6075" s="101"/>
      <c r="E6075" s="96"/>
      <c r="F6075" s="96"/>
      <c r="G6075" s="96"/>
      <c r="H6075" s="96"/>
      <c r="I6075" s="96"/>
      <c r="K6075" s="14"/>
    </row>
    <row r="6076">
      <c r="A6076" s="96"/>
      <c r="B6076" s="97"/>
      <c r="C6076" s="99"/>
      <c r="D6076" s="101"/>
      <c r="E6076" s="96"/>
      <c r="F6076" s="96"/>
      <c r="G6076" s="96"/>
      <c r="H6076" s="96"/>
      <c r="I6076" s="96"/>
      <c r="K6076" s="14"/>
    </row>
    <row r="6077">
      <c r="A6077" s="96"/>
      <c r="B6077" s="97"/>
      <c r="C6077" s="99"/>
      <c r="D6077" s="101"/>
      <c r="E6077" s="96"/>
      <c r="F6077" s="96"/>
      <c r="G6077" s="96"/>
      <c r="H6077" s="96"/>
      <c r="I6077" s="96"/>
      <c r="K6077" s="14"/>
    </row>
    <row r="6078">
      <c r="A6078" s="96"/>
      <c r="B6078" s="97"/>
      <c r="C6078" s="99"/>
      <c r="D6078" s="101"/>
      <c r="E6078" s="96"/>
      <c r="F6078" s="96"/>
      <c r="G6078" s="96"/>
      <c r="H6078" s="96"/>
      <c r="I6078" s="96"/>
      <c r="K6078" s="14"/>
    </row>
    <row r="6079">
      <c r="A6079" s="96"/>
      <c r="B6079" s="97"/>
      <c r="C6079" s="99"/>
      <c r="D6079" s="101"/>
      <c r="E6079" s="96"/>
      <c r="F6079" s="96"/>
      <c r="G6079" s="96"/>
      <c r="H6079" s="96"/>
      <c r="I6079" s="96"/>
      <c r="K6079" s="14"/>
    </row>
    <row r="6080">
      <c r="A6080" s="96"/>
      <c r="B6080" s="97"/>
      <c r="C6080" s="99"/>
      <c r="D6080" s="101"/>
      <c r="E6080" s="96"/>
      <c r="F6080" s="96"/>
      <c r="G6080" s="96"/>
      <c r="H6080" s="96"/>
      <c r="I6080" s="96"/>
      <c r="K6080" s="14"/>
    </row>
    <row r="6081">
      <c r="A6081" s="96"/>
      <c r="B6081" s="97"/>
      <c r="C6081" s="99"/>
      <c r="D6081" s="101"/>
      <c r="E6081" s="96"/>
      <c r="F6081" s="96"/>
      <c r="G6081" s="96"/>
      <c r="H6081" s="96"/>
      <c r="I6081" s="96"/>
      <c r="K6081" s="14"/>
    </row>
    <row r="6082">
      <c r="A6082" s="96"/>
      <c r="B6082" s="97"/>
      <c r="C6082" s="99"/>
      <c r="D6082" s="101"/>
      <c r="E6082" s="96"/>
      <c r="F6082" s="96"/>
      <c r="G6082" s="96"/>
      <c r="H6082" s="96"/>
      <c r="I6082" s="96"/>
      <c r="K6082" s="14"/>
    </row>
    <row r="6083">
      <c r="A6083" s="96"/>
      <c r="B6083" s="97"/>
      <c r="C6083" s="99"/>
      <c r="D6083" s="101"/>
      <c r="E6083" s="96"/>
      <c r="F6083" s="96"/>
      <c r="G6083" s="96"/>
      <c r="H6083" s="96"/>
      <c r="I6083" s="96"/>
      <c r="K6083" s="14"/>
    </row>
    <row r="6084">
      <c r="A6084" s="96"/>
      <c r="B6084" s="97"/>
      <c r="C6084" s="99"/>
      <c r="D6084" s="101"/>
      <c r="E6084" s="96"/>
      <c r="F6084" s="96"/>
      <c r="G6084" s="96"/>
      <c r="H6084" s="96"/>
      <c r="I6084" s="96"/>
      <c r="K6084" s="14"/>
    </row>
    <row r="6085">
      <c r="A6085" s="96"/>
      <c r="B6085" s="97"/>
      <c r="C6085" s="99"/>
      <c r="D6085" s="101"/>
      <c r="E6085" s="96"/>
      <c r="F6085" s="96"/>
      <c r="G6085" s="96"/>
      <c r="H6085" s="96"/>
      <c r="I6085" s="96"/>
      <c r="K6085" s="14"/>
    </row>
    <row r="6086">
      <c r="A6086" s="96"/>
      <c r="B6086" s="97"/>
      <c r="C6086" s="99"/>
      <c r="D6086" s="101"/>
      <c r="E6086" s="96"/>
      <c r="F6086" s="96"/>
      <c r="G6086" s="96"/>
      <c r="H6086" s="96"/>
      <c r="I6086" s="96"/>
      <c r="K6086" s="14"/>
    </row>
    <row r="6087">
      <c r="A6087" s="96"/>
      <c r="B6087" s="97"/>
      <c r="C6087" s="99"/>
      <c r="D6087" s="101"/>
      <c r="E6087" s="96"/>
      <c r="F6087" s="96"/>
      <c r="G6087" s="96"/>
      <c r="H6087" s="96"/>
      <c r="I6087" s="96"/>
      <c r="K6087" s="14"/>
    </row>
    <row r="6088">
      <c r="A6088" s="96"/>
      <c r="B6088" s="97"/>
      <c r="C6088" s="99"/>
      <c r="D6088" s="101"/>
      <c r="E6088" s="96"/>
      <c r="F6088" s="96"/>
      <c r="G6088" s="96"/>
      <c r="H6088" s="96"/>
      <c r="I6088" s="96"/>
      <c r="K6088" s="14"/>
    </row>
    <row r="6089">
      <c r="A6089" s="96"/>
      <c r="B6089" s="97"/>
      <c r="C6089" s="99"/>
      <c r="D6089" s="101"/>
      <c r="E6089" s="96"/>
      <c r="F6089" s="96"/>
      <c r="G6089" s="96"/>
      <c r="H6089" s="96"/>
      <c r="I6089" s="96"/>
      <c r="K6089" s="14"/>
    </row>
    <row r="6090">
      <c r="A6090" s="96"/>
      <c r="B6090" s="97"/>
      <c r="C6090" s="99"/>
      <c r="D6090" s="101"/>
      <c r="E6090" s="96"/>
      <c r="F6090" s="96"/>
      <c r="G6090" s="96"/>
      <c r="H6090" s="96"/>
      <c r="I6090" s="96"/>
      <c r="K6090" s="14"/>
    </row>
    <row r="6091">
      <c r="A6091" s="96"/>
      <c r="B6091" s="97"/>
      <c r="C6091" s="99"/>
      <c r="D6091" s="101"/>
      <c r="E6091" s="96"/>
      <c r="F6091" s="96"/>
      <c r="G6091" s="96"/>
      <c r="H6091" s="96"/>
      <c r="I6091" s="96"/>
      <c r="K6091" s="14"/>
    </row>
    <row r="6092">
      <c r="A6092" s="96"/>
      <c r="B6092" s="97"/>
      <c r="C6092" s="99"/>
      <c r="D6092" s="101"/>
      <c r="E6092" s="96"/>
      <c r="F6092" s="96"/>
      <c r="G6092" s="96"/>
      <c r="H6092" s="96"/>
      <c r="I6092" s="96"/>
      <c r="K6092" s="14"/>
    </row>
    <row r="6093">
      <c r="A6093" s="96"/>
      <c r="B6093" s="97"/>
      <c r="C6093" s="99"/>
      <c r="D6093" s="101"/>
      <c r="E6093" s="96"/>
      <c r="F6093" s="96"/>
      <c r="G6093" s="96"/>
      <c r="H6093" s="96"/>
      <c r="I6093" s="96"/>
      <c r="K6093" s="14"/>
    </row>
    <row r="6094">
      <c r="A6094" s="96"/>
      <c r="B6094" s="97"/>
      <c r="C6094" s="99"/>
      <c r="D6094" s="101"/>
      <c r="E6094" s="96"/>
      <c r="F6094" s="96"/>
      <c r="G6094" s="96"/>
      <c r="H6094" s="96"/>
      <c r="I6094" s="96"/>
      <c r="K6094" s="14"/>
    </row>
    <row r="6095">
      <c r="A6095" s="96"/>
      <c r="B6095" s="97"/>
      <c r="C6095" s="99"/>
      <c r="D6095" s="101"/>
      <c r="E6095" s="96"/>
      <c r="F6095" s="96"/>
      <c r="G6095" s="96"/>
      <c r="H6095" s="96"/>
      <c r="I6095" s="96"/>
      <c r="K6095" s="14"/>
    </row>
    <row r="6096">
      <c r="A6096" s="96"/>
      <c r="B6096" s="97"/>
      <c r="C6096" s="99"/>
      <c r="D6096" s="101"/>
      <c r="E6096" s="96"/>
      <c r="F6096" s="96"/>
      <c r="G6096" s="96"/>
      <c r="H6096" s="96"/>
      <c r="I6096" s="96"/>
      <c r="K6096" s="14"/>
    </row>
    <row r="6097">
      <c r="A6097" s="96"/>
      <c r="B6097" s="97"/>
      <c r="C6097" s="99"/>
      <c r="D6097" s="101"/>
      <c r="E6097" s="96"/>
      <c r="F6097" s="96"/>
      <c r="G6097" s="96"/>
      <c r="H6097" s="96"/>
      <c r="I6097" s="96"/>
      <c r="K6097" s="14"/>
    </row>
    <row r="6098">
      <c r="A6098" s="96"/>
      <c r="B6098" s="97"/>
      <c r="C6098" s="99"/>
      <c r="D6098" s="101"/>
      <c r="E6098" s="96"/>
      <c r="F6098" s="96"/>
      <c r="G6098" s="96"/>
      <c r="H6098" s="96"/>
      <c r="I6098" s="96"/>
      <c r="K6098" s="14"/>
    </row>
    <row r="6099">
      <c r="A6099" s="96"/>
      <c r="B6099" s="97"/>
      <c r="C6099" s="99"/>
      <c r="D6099" s="101"/>
      <c r="E6099" s="96"/>
      <c r="F6099" s="96"/>
      <c r="G6099" s="96"/>
      <c r="H6099" s="96"/>
      <c r="I6099" s="96"/>
      <c r="K6099" s="14"/>
    </row>
    <row r="6100">
      <c r="A6100" s="96"/>
      <c r="B6100" s="97"/>
      <c r="C6100" s="99"/>
      <c r="D6100" s="101"/>
      <c r="E6100" s="96"/>
      <c r="F6100" s="96"/>
      <c r="G6100" s="96"/>
      <c r="H6100" s="96"/>
      <c r="I6100" s="96"/>
      <c r="K6100" s="14"/>
    </row>
    <row r="6101">
      <c r="A6101" s="96"/>
      <c r="B6101" s="97"/>
      <c r="C6101" s="99"/>
      <c r="D6101" s="101"/>
      <c r="E6101" s="96"/>
      <c r="F6101" s="96"/>
      <c r="G6101" s="96"/>
      <c r="H6101" s="96"/>
      <c r="I6101" s="96"/>
      <c r="K6101" s="14"/>
    </row>
    <row r="6102">
      <c r="A6102" s="96"/>
      <c r="B6102" s="97"/>
      <c r="C6102" s="99"/>
      <c r="D6102" s="101"/>
      <c r="E6102" s="96"/>
      <c r="F6102" s="96"/>
      <c r="G6102" s="96"/>
      <c r="H6102" s="96"/>
      <c r="I6102" s="96"/>
      <c r="K6102" s="14"/>
    </row>
    <row r="6103">
      <c r="A6103" s="96"/>
      <c r="B6103" s="97"/>
      <c r="C6103" s="99"/>
      <c r="D6103" s="101"/>
      <c r="E6103" s="96"/>
      <c r="F6103" s="96"/>
      <c r="G6103" s="96"/>
      <c r="H6103" s="96"/>
      <c r="I6103" s="96"/>
      <c r="K6103" s="14"/>
    </row>
    <row r="6104">
      <c r="A6104" s="96"/>
      <c r="B6104" s="97"/>
      <c r="C6104" s="99"/>
      <c r="D6104" s="101"/>
      <c r="E6104" s="96"/>
      <c r="F6104" s="96"/>
      <c r="G6104" s="96"/>
      <c r="H6104" s="96"/>
      <c r="I6104" s="96"/>
      <c r="K6104" s="14"/>
    </row>
    <row r="6105">
      <c r="A6105" s="96"/>
      <c r="B6105" s="97"/>
      <c r="C6105" s="99"/>
      <c r="D6105" s="101"/>
      <c r="E6105" s="96"/>
      <c r="F6105" s="96"/>
      <c r="G6105" s="96"/>
      <c r="H6105" s="96"/>
      <c r="I6105" s="96"/>
      <c r="K6105" s="14"/>
    </row>
    <row r="6106">
      <c r="A6106" s="96"/>
      <c r="B6106" s="97"/>
      <c r="C6106" s="99"/>
      <c r="D6106" s="101"/>
      <c r="E6106" s="96"/>
      <c r="F6106" s="96"/>
      <c r="G6106" s="96"/>
      <c r="H6106" s="96"/>
      <c r="I6106" s="96"/>
      <c r="K6106" s="14"/>
    </row>
    <row r="6107">
      <c r="A6107" s="96"/>
      <c r="B6107" s="97"/>
      <c r="C6107" s="99"/>
      <c r="D6107" s="101"/>
      <c r="E6107" s="96"/>
      <c r="F6107" s="96"/>
      <c r="G6107" s="96"/>
      <c r="H6107" s="96"/>
      <c r="I6107" s="96"/>
      <c r="K6107" s="14"/>
    </row>
    <row r="6108">
      <c r="A6108" s="96"/>
      <c r="B6108" s="97"/>
      <c r="C6108" s="99"/>
      <c r="D6108" s="101"/>
      <c r="E6108" s="96"/>
      <c r="F6108" s="96"/>
      <c r="G6108" s="96"/>
      <c r="H6108" s="96"/>
      <c r="I6108" s="96"/>
      <c r="K6108" s="14"/>
    </row>
    <row r="6109">
      <c r="A6109" s="96"/>
      <c r="B6109" s="97"/>
      <c r="C6109" s="99"/>
      <c r="D6109" s="101"/>
      <c r="E6109" s="96"/>
      <c r="F6109" s="96"/>
      <c r="G6109" s="96"/>
      <c r="H6109" s="96"/>
      <c r="I6109" s="96"/>
      <c r="K6109" s="14"/>
    </row>
    <row r="6110">
      <c r="A6110" s="96"/>
      <c r="B6110" s="97"/>
      <c r="C6110" s="99"/>
      <c r="D6110" s="101"/>
      <c r="E6110" s="96"/>
      <c r="F6110" s="96"/>
      <c r="G6110" s="96"/>
      <c r="H6110" s="96"/>
      <c r="I6110" s="96"/>
      <c r="K6110" s="14"/>
    </row>
    <row r="6111">
      <c r="A6111" s="96"/>
      <c r="B6111" s="97"/>
      <c r="C6111" s="99"/>
      <c r="D6111" s="101"/>
      <c r="E6111" s="96"/>
      <c r="F6111" s="96"/>
      <c r="G6111" s="96"/>
      <c r="H6111" s="96"/>
      <c r="I6111" s="96"/>
      <c r="K6111" s="14"/>
    </row>
    <row r="6112">
      <c r="A6112" s="96"/>
      <c r="B6112" s="97"/>
      <c r="C6112" s="99"/>
      <c r="D6112" s="101"/>
      <c r="E6112" s="96"/>
      <c r="F6112" s="96"/>
      <c r="G6112" s="96"/>
      <c r="H6112" s="96"/>
      <c r="I6112" s="96"/>
      <c r="K6112" s="14"/>
    </row>
    <row r="6113">
      <c r="A6113" s="96"/>
      <c r="B6113" s="97"/>
      <c r="C6113" s="99"/>
      <c r="D6113" s="101"/>
      <c r="E6113" s="96"/>
      <c r="F6113" s="96"/>
      <c r="G6113" s="96"/>
      <c r="H6113" s="96"/>
      <c r="I6113" s="96"/>
      <c r="K6113" s="14"/>
    </row>
    <row r="6114">
      <c r="A6114" s="96"/>
      <c r="B6114" s="97"/>
      <c r="C6114" s="99"/>
      <c r="D6114" s="101"/>
      <c r="E6114" s="96"/>
      <c r="F6114" s="96"/>
      <c r="G6114" s="96"/>
      <c r="H6114" s="96"/>
      <c r="I6114" s="96"/>
      <c r="K6114" s="14"/>
    </row>
    <row r="6115">
      <c r="A6115" s="96"/>
      <c r="B6115" s="97"/>
      <c r="C6115" s="99"/>
      <c r="D6115" s="101"/>
      <c r="E6115" s="96"/>
      <c r="F6115" s="96"/>
      <c r="G6115" s="96"/>
      <c r="H6115" s="96"/>
      <c r="I6115" s="96"/>
      <c r="K6115" s="14"/>
    </row>
    <row r="6116">
      <c r="A6116" s="96"/>
      <c r="B6116" s="97"/>
      <c r="C6116" s="99"/>
      <c r="D6116" s="101"/>
      <c r="E6116" s="96"/>
      <c r="F6116" s="96"/>
      <c r="G6116" s="96"/>
      <c r="H6116" s="96"/>
      <c r="I6116" s="96"/>
      <c r="K6116" s="14"/>
    </row>
    <row r="6117">
      <c r="A6117" s="96"/>
      <c r="B6117" s="97"/>
      <c r="C6117" s="99"/>
      <c r="D6117" s="101"/>
      <c r="E6117" s="96"/>
      <c r="F6117" s="96"/>
      <c r="G6117" s="96"/>
      <c r="H6117" s="96"/>
      <c r="I6117" s="96"/>
      <c r="K6117" s="14"/>
    </row>
    <row r="6118">
      <c r="A6118" s="96"/>
      <c r="B6118" s="97"/>
      <c r="C6118" s="99"/>
      <c r="D6118" s="101"/>
      <c r="E6118" s="96"/>
      <c r="F6118" s="96"/>
      <c r="G6118" s="96"/>
      <c r="H6118" s="96"/>
      <c r="I6118" s="96"/>
      <c r="K6118" s="14"/>
    </row>
    <row r="6119">
      <c r="A6119" s="96"/>
      <c r="B6119" s="97"/>
      <c r="C6119" s="99"/>
      <c r="D6119" s="101"/>
      <c r="E6119" s="96"/>
      <c r="F6119" s="96"/>
      <c r="G6119" s="96"/>
      <c r="H6119" s="96"/>
      <c r="I6119" s="96"/>
      <c r="K6119" s="14"/>
    </row>
    <row r="6120">
      <c r="A6120" s="96"/>
      <c r="B6120" s="97"/>
      <c r="C6120" s="99"/>
      <c r="D6120" s="101"/>
      <c r="E6120" s="96"/>
      <c r="F6120" s="96"/>
      <c r="G6120" s="96"/>
      <c r="H6120" s="96"/>
      <c r="I6120" s="96"/>
      <c r="K6120" s="14"/>
    </row>
    <row r="6121">
      <c r="A6121" s="96"/>
      <c r="B6121" s="97"/>
      <c r="C6121" s="99"/>
      <c r="D6121" s="101"/>
      <c r="E6121" s="96"/>
      <c r="F6121" s="96"/>
      <c r="G6121" s="96"/>
      <c r="H6121" s="96"/>
      <c r="I6121" s="96"/>
      <c r="K6121" s="14"/>
    </row>
    <row r="6122">
      <c r="A6122" s="96"/>
      <c r="B6122" s="97"/>
      <c r="C6122" s="99"/>
      <c r="D6122" s="101"/>
      <c r="E6122" s="96"/>
      <c r="F6122" s="96"/>
      <c r="G6122" s="96"/>
      <c r="H6122" s="96"/>
      <c r="I6122" s="96"/>
      <c r="K6122" s="14"/>
    </row>
    <row r="6123">
      <c r="A6123" s="96"/>
      <c r="B6123" s="97"/>
      <c r="C6123" s="99"/>
      <c r="D6123" s="101"/>
      <c r="E6123" s="96"/>
      <c r="F6123" s="96"/>
      <c r="G6123" s="96"/>
      <c r="H6123" s="96"/>
      <c r="I6123" s="96"/>
      <c r="K6123" s="14"/>
    </row>
    <row r="6124">
      <c r="A6124" s="96"/>
      <c r="B6124" s="97"/>
      <c r="C6124" s="99"/>
      <c r="D6124" s="101"/>
      <c r="E6124" s="96"/>
      <c r="F6124" s="96"/>
      <c r="G6124" s="96"/>
      <c r="H6124" s="96"/>
      <c r="I6124" s="96"/>
      <c r="K6124" s="14"/>
    </row>
    <row r="6125">
      <c r="A6125" s="96"/>
      <c r="B6125" s="97"/>
      <c r="C6125" s="99"/>
      <c r="D6125" s="101"/>
      <c r="E6125" s="96"/>
      <c r="F6125" s="96"/>
      <c r="G6125" s="96"/>
      <c r="H6125" s="96"/>
      <c r="I6125" s="96"/>
      <c r="K6125" s="14"/>
    </row>
    <row r="6126">
      <c r="A6126" s="96"/>
      <c r="B6126" s="97"/>
      <c r="C6126" s="99"/>
      <c r="D6126" s="101"/>
      <c r="E6126" s="96"/>
      <c r="F6126" s="96"/>
      <c r="G6126" s="96"/>
      <c r="H6126" s="96"/>
      <c r="I6126" s="96"/>
      <c r="K6126" s="14"/>
    </row>
    <row r="6127">
      <c r="A6127" s="96"/>
      <c r="B6127" s="97"/>
      <c r="C6127" s="99"/>
      <c r="D6127" s="101"/>
      <c r="E6127" s="96"/>
      <c r="F6127" s="96"/>
      <c r="G6127" s="96"/>
      <c r="H6127" s="96"/>
      <c r="I6127" s="96"/>
      <c r="K6127" s="14"/>
    </row>
    <row r="6128">
      <c r="A6128" s="96"/>
      <c r="B6128" s="97"/>
      <c r="C6128" s="99"/>
      <c r="D6128" s="101"/>
      <c r="E6128" s="96"/>
      <c r="F6128" s="96"/>
      <c r="G6128" s="96"/>
      <c r="H6128" s="96"/>
      <c r="I6128" s="96"/>
      <c r="K6128" s="14"/>
    </row>
    <row r="6129">
      <c r="A6129" s="96"/>
      <c r="B6129" s="97"/>
      <c r="C6129" s="99"/>
      <c r="D6129" s="101"/>
      <c r="E6129" s="96"/>
      <c r="F6129" s="96"/>
      <c r="G6129" s="96"/>
      <c r="H6129" s="96"/>
      <c r="I6129" s="96"/>
      <c r="K6129" s="14"/>
    </row>
    <row r="6130">
      <c r="A6130" s="96"/>
      <c r="B6130" s="97"/>
      <c r="C6130" s="99"/>
      <c r="D6130" s="101"/>
      <c r="E6130" s="96"/>
      <c r="F6130" s="96"/>
      <c r="G6130" s="96"/>
      <c r="H6130" s="96"/>
      <c r="I6130" s="96"/>
      <c r="K6130" s="14"/>
    </row>
    <row r="6131">
      <c r="A6131" s="96"/>
      <c r="B6131" s="97"/>
      <c r="C6131" s="99"/>
      <c r="D6131" s="101"/>
      <c r="E6131" s="96"/>
      <c r="F6131" s="96"/>
      <c r="G6131" s="96"/>
      <c r="H6131" s="96"/>
      <c r="I6131" s="96"/>
      <c r="K6131" s="14"/>
    </row>
    <row r="6132">
      <c r="A6132" s="96"/>
      <c r="B6132" s="97"/>
      <c r="C6132" s="99"/>
      <c r="D6132" s="101"/>
      <c r="E6132" s="96"/>
      <c r="F6132" s="96"/>
      <c r="G6132" s="96"/>
      <c r="H6132" s="96"/>
      <c r="I6132" s="96"/>
      <c r="K6132" s="14"/>
    </row>
    <row r="6133">
      <c r="A6133" s="96"/>
      <c r="B6133" s="97"/>
      <c r="C6133" s="99"/>
      <c r="D6133" s="101"/>
      <c r="E6133" s="96"/>
      <c r="F6133" s="96"/>
      <c r="G6133" s="96"/>
      <c r="H6133" s="96"/>
      <c r="I6133" s="96"/>
      <c r="K6133" s="14"/>
    </row>
    <row r="6134">
      <c r="A6134" s="96"/>
      <c r="B6134" s="97"/>
      <c r="C6134" s="99"/>
      <c r="D6134" s="101"/>
      <c r="E6134" s="96"/>
      <c r="F6134" s="96"/>
      <c r="G6134" s="96"/>
      <c r="H6134" s="96"/>
      <c r="I6134" s="96"/>
      <c r="K6134" s="14"/>
    </row>
    <row r="6135">
      <c r="A6135" s="96"/>
      <c r="B6135" s="97"/>
      <c r="C6135" s="99"/>
      <c r="D6135" s="101"/>
      <c r="E6135" s="96"/>
      <c r="F6135" s="96"/>
      <c r="G6135" s="96"/>
      <c r="H6135" s="96"/>
      <c r="I6135" s="96"/>
      <c r="K6135" s="14"/>
    </row>
    <row r="6136">
      <c r="A6136" s="96"/>
      <c r="B6136" s="97"/>
      <c r="C6136" s="99"/>
      <c r="D6136" s="101"/>
      <c r="E6136" s="96"/>
      <c r="F6136" s="96"/>
      <c r="G6136" s="96"/>
      <c r="H6136" s="96"/>
      <c r="I6136" s="96"/>
      <c r="K6136" s="14"/>
    </row>
    <row r="6137">
      <c r="A6137" s="96"/>
      <c r="B6137" s="97"/>
      <c r="C6137" s="99"/>
      <c r="D6137" s="101"/>
      <c r="E6137" s="96"/>
      <c r="F6137" s="96"/>
      <c r="G6137" s="96"/>
      <c r="H6137" s="96"/>
      <c r="I6137" s="96"/>
      <c r="K6137" s="14"/>
    </row>
    <row r="6138">
      <c r="A6138" s="96"/>
      <c r="B6138" s="97"/>
      <c r="C6138" s="99"/>
      <c r="D6138" s="101"/>
      <c r="E6138" s="96"/>
      <c r="F6138" s="96"/>
      <c r="G6138" s="96"/>
      <c r="H6138" s="96"/>
      <c r="I6138" s="96"/>
      <c r="K6138" s="14"/>
    </row>
    <row r="6139">
      <c r="A6139" s="96"/>
      <c r="B6139" s="97"/>
      <c r="C6139" s="99"/>
      <c r="D6139" s="101"/>
      <c r="E6139" s="96"/>
      <c r="F6139" s="96"/>
      <c r="G6139" s="96"/>
      <c r="H6139" s="96"/>
      <c r="I6139" s="96"/>
      <c r="K6139" s="14"/>
    </row>
    <row r="6140">
      <c r="A6140" s="96"/>
      <c r="B6140" s="97"/>
      <c r="C6140" s="99"/>
      <c r="D6140" s="101"/>
      <c r="E6140" s="96"/>
      <c r="F6140" s="96"/>
      <c r="G6140" s="96"/>
      <c r="H6140" s="96"/>
      <c r="I6140" s="96"/>
      <c r="K6140" s="14"/>
    </row>
    <row r="6141">
      <c r="A6141" s="96"/>
      <c r="B6141" s="97"/>
      <c r="C6141" s="99"/>
      <c r="D6141" s="101"/>
      <c r="E6141" s="96"/>
      <c r="F6141" s="96"/>
      <c r="G6141" s="96"/>
      <c r="H6141" s="96"/>
      <c r="I6141" s="96"/>
      <c r="K6141" s="14"/>
    </row>
    <row r="6142">
      <c r="A6142" s="96"/>
      <c r="B6142" s="97"/>
      <c r="C6142" s="99"/>
      <c r="D6142" s="101"/>
      <c r="E6142" s="96"/>
      <c r="F6142" s="96"/>
      <c r="G6142" s="96"/>
      <c r="H6142" s="96"/>
      <c r="I6142" s="96"/>
      <c r="K6142" s="14"/>
    </row>
    <row r="6143">
      <c r="A6143" s="96"/>
      <c r="B6143" s="97"/>
      <c r="C6143" s="99"/>
      <c r="D6143" s="101"/>
      <c r="E6143" s="96"/>
      <c r="F6143" s="96"/>
      <c r="G6143" s="96"/>
      <c r="H6143" s="96"/>
      <c r="I6143" s="96"/>
      <c r="K6143" s="14"/>
    </row>
    <row r="6144">
      <c r="A6144" s="96"/>
      <c r="B6144" s="97"/>
      <c r="C6144" s="99"/>
      <c r="D6144" s="101"/>
      <c r="E6144" s="96"/>
      <c r="F6144" s="96"/>
      <c r="G6144" s="96"/>
      <c r="H6144" s="96"/>
      <c r="I6144" s="96"/>
      <c r="K6144" s="14"/>
    </row>
    <row r="6145">
      <c r="A6145" s="96"/>
      <c r="B6145" s="97"/>
      <c r="C6145" s="99"/>
      <c r="D6145" s="101"/>
      <c r="E6145" s="96"/>
      <c r="F6145" s="96"/>
      <c r="G6145" s="96"/>
      <c r="H6145" s="96"/>
      <c r="I6145" s="96"/>
      <c r="K6145" s="14"/>
    </row>
    <row r="6146">
      <c r="A6146" s="96"/>
      <c r="B6146" s="97"/>
      <c r="C6146" s="99"/>
      <c r="D6146" s="101"/>
      <c r="E6146" s="96"/>
      <c r="F6146" s="96"/>
      <c r="G6146" s="96"/>
      <c r="H6146" s="96"/>
      <c r="I6146" s="96"/>
      <c r="K6146" s="14"/>
    </row>
    <row r="6147">
      <c r="A6147" s="96"/>
      <c r="B6147" s="97"/>
      <c r="C6147" s="99"/>
      <c r="D6147" s="101"/>
      <c r="E6147" s="96"/>
      <c r="F6147" s="96"/>
      <c r="G6147" s="96"/>
      <c r="H6147" s="96"/>
      <c r="I6147" s="96"/>
      <c r="K6147" s="14"/>
    </row>
    <row r="6148">
      <c r="A6148" s="96"/>
      <c r="B6148" s="97"/>
      <c r="C6148" s="99"/>
      <c r="D6148" s="101"/>
      <c r="E6148" s="96"/>
      <c r="F6148" s="96"/>
      <c r="G6148" s="96"/>
      <c r="H6148" s="96"/>
      <c r="I6148" s="96"/>
      <c r="K6148" s="14"/>
    </row>
    <row r="6149">
      <c r="A6149" s="96"/>
      <c r="B6149" s="97"/>
      <c r="C6149" s="99"/>
      <c r="D6149" s="101"/>
      <c r="E6149" s="96"/>
      <c r="F6149" s="96"/>
      <c r="G6149" s="96"/>
      <c r="H6149" s="96"/>
      <c r="I6149" s="96"/>
      <c r="K6149" s="14"/>
    </row>
    <row r="6150">
      <c r="A6150" s="96"/>
      <c r="B6150" s="97"/>
      <c r="C6150" s="99"/>
      <c r="D6150" s="101"/>
      <c r="E6150" s="96"/>
      <c r="F6150" s="96"/>
      <c r="G6150" s="96"/>
      <c r="H6150" s="96"/>
      <c r="I6150" s="96"/>
      <c r="K6150" s="14"/>
    </row>
    <row r="6151">
      <c r="A6151" s="96"/>
      <c r="B6151" s="97"/>
      <c r="C6151" s="99"/>
      <c r="D6151" s="101"/>
      <c r="E6151" s="96"/>
      <c r="F6151" s="96"/>
      <c r="G6151" s="96"/>
      <c r="H6151" s="96"/>
      <c r="I6151" s="96"/>
      <c r="K6151" s="14"/>
    </row>
    <row r="6152">
      <c r="A6152" s="96"/>
      <c r="B6152" s="97"/>
      <c r="C6152" s="99"/>
      <c r="D6152" s="101"/>
      <c r="E6152" s="96"/>
      <c r="F6152" s="96"/>
      <c r="G6152" s="96"/>
      <c r="H6152" s="96"/>
      <c r="I6152" s="96"/>
      <c r="K6152" s="14"/>
    </row>
    <row r="6153">
      <c r="A6153" s="96"/>
      <c r="B6153" s="97"/>
      <c r="C6153" s="99"/>
      <c r="D6153" s="101"/>
      <c r="E6153" s="96"/>
      <c r="F6153" s="96"/>
      <c r="G6153" s="96"/>
      <c r="H6153" s="96"/>
      <c r="I6153" s="96"/>
      <c r="K6153" s="14"/>
    </row>
    <row r="6154">
      <c r="A6154" s="96"/>
      <c r="B6154" s="97"/>
      <c r="C6154" s="99"/>
      <c r="D6154" s="101"/>
      <c r="E6154" s="96"/>
      <c r="F6154" s="96"/>
      <c r="G6154" s="96"/>
      <c r="H6154" s="96"/>
      <c r="I6154" s="96"/>
      <c r="K6154" s="14"/>
    </row>
    <row r="6155">
      <c r="A6155" s="96"/>
      <c r="B6155" s="97"/>
      <c r="C6155" s="99"/>
      <c r="D6155" s="101"/>
      <c r="E6155" s="96"/>
      <c r="F6155" s="96"/>
      <c r="G6155" s="96"/>
      <c r="H6155" s="96"/>
      <c r="I6155" s="96"/>
      <c r="K6155" s="14"/>
    </row>
    <row r="6156">
      <c r="A6156" s="96"/>
      <c r="B6156" s="97"/>
      <c r="C6156" s="99"/>
      <c r="D6156" s="101"/>
      <c r="E6156" s="96"/>
      <c r="F6156" s="96"/>
      <c r="G6156" s="96"/>
      <c r="H6156" s="96"/>
      <c r="I6156" s="96"/>
      <c r="K6156" s="14"/>
    </row>
    <row r="6157">
      <c r="A6157" s="96"/>
      <c r="B6157" s="97"/>
      <c r="C6157" s="99"/>
      <c r="D6157" s="101"/>
      <c r="E6157" s="96"/>
      <c r="F6157" s="96"/>
      <c r="G6157" s="96"/>
      <c r="H6157" s="96"/>
      <c r="I6157" s="96"/>
      <c r="K6157" s="14"/>
    </row>
    <row r="6158">
      <c r="A6158" s="96"/>
      <c r="B6158" s="97"/>
      <c r="C6158" s="99"/>
      <c r="D6158" s="101"/>
      <c r="E6158" s="96"/>
      <c r="F6158" s="96"/>
      <c r="G6158" s="96"/>
      <c r="H6158" s="96"/>
      <c r="I6158" s="96"/>
      <c r="K6158" s="14"/>
    </row>
    <row r="6159">
      <c r="A6159" s="96"/>
      <c r="B6159" s="97"/>
      <c r="C6159" s="99"/>
      <c r="D6159" s="101"/>
      <c r="E6159" s="96"/>
      <c r="F6159" s="96"/>
      <c r="G6159" s="96"/>
      <c r="H6159" s="96"/>
      <c r="I6159" s="96"/>
      <c r="K6159" s="14"/>
    </row>
    <row r="6160">
      <c r="A6160" s="96"/>
      <c r="B6160" s="97"/>
      <c r="C6160" s="99"/>
      <c r="D6160" s="101"/>
      <c r="E6160" s="96"/>
      <c r="F6160" s="96"/>
      <c r="G6160" s="96"/>
      <c r="H6160" s="96"/>
      <c r="I6160" s="96"/>
      <c r="K6160" s="14"/>
    </row>
    <row r="6161">
      <c r="A6161" s="96"/>
      <c r="B6161" s="97"/>
      <c r="C6161" s="99"/>
      <c r="D6161" s="101"/>
      <c r="E6161" s="96"/>
      <c r="F6161" s="96"/>
      <c r="G6161" s="96"/>
      <c r="H6161" s="96"/>
      <c r="I6161" s="96"/>
      <c r="K6161" s="14"/>
    </row>
    <row r="6162">
      <c r="A6162" s="96"/>
      <c r="B6162" s="97"/>
      <c r="C6162" s="99"/>
      <c r="D6162" s="101"/>
      <c r="E6162" s="96"/>
      <c r="F6162" s="96"/>
      <c r="G6162" s="96"/>
      <c r="H6162" s="96"/>
      <c r="I6162" s="96"/>
      <c r="K6162" s="14"/>
    </row>
    <row r="6163">
      <c r="A6163" s="96"/>
      <c r="B6163" s="97"/>
      <c r="C6163" s="99"/>
      <c r="D6163" s="101"/>
      <c r="E6163" s="96"/>
      <c r="F6163" s="96"/>
      <c r="G6163" s="96"/>
      <c r="H6163" s="96"/>
      <c r="I6163" s="96"/>
      <c r="K6163" s="14"/>
    </row>
    <row r="6164">
      <c r="A6164" s="96"/>
      <c r="B6164" s="97"/>
      <c r="C6164" s="99"/>
      <c r="D6164" s="101"/>
      <c r="E6164" s="96"/>
      <c r="F6164" s="96"/>
      <c r="G6164" s="96"/>
      <c r="H6164" s="96"/>
      <c r="I6164" s="96"/>
      <c r="K6164" s="14"/>
    </row>
    <row r="6165">
      <c r="A6165" s="96"/>
      <c r="B6165" s="97"/>
      <c r="C6165" s="99"/>
      <c r="D6165" s="101"/>
      <c r="E6165" s="96"/>
      <c r="F6165" s="96"/>
      <c r="G6165" s="96"/>
      <c r="H6165" s="96"/>
      <c r="I6165" s="96"/>
      <c r="K6165" s="14"/>
    </row>
    <row r="6166">
      <c r="A6166" s="96"/>
      <c r="B6166" s="97"/>
      <c r="C6166" s="99"/>
      <c r="D6166" s="101"/>
      <c r="E6166" s="96"/>
      <c r="F6166" s="96"/>
      <c r="G6166" s="96"/>
      <c r="H6166" s="96"/>
      <c r="I6166" s="96"/>
      <c r="K6166" s="14"/>
    </row>
    <row r="6167">
      <c r="A6167" s="96"/>
      <c r="B6167" s="97"/>
      <c r="C6167" s="99"/>
      <c r="D6167" s="101"/>
      <c r="E6167" s="96"/>
      <c r="F6167" s="96"/>
      <c r="G6167" s="96"/>
      <c r="H6167" s="96"/>
      <c r="I6167" s="96"/>
      <c r="K6167" s="14"/>
    </row>
    <row r="6168">
      <c r="A6168" s="96"/>
      <c r="B6168" s="97"/>
      <c r="C6168" s="99"/>
      <c r="D6168" s="101"/>
      <c r="E6168" s="96"/>
      <c r="F6168" s="96"/>
      <c r="G6168" s="96"/>
      <c r="H6168" s="96"/>
      <c r="I6168" s="96"/>
      <c r="K6168" s="14"/>
    </row>
    <row r="6169">
      <c r="A6169" s="96"/>
      <c r="B6169" s="97"/>
      <c r="C6169" s="99"/>
      <c r="D6169" s="101"/>
      <c r="E6169" s="96"/>
      <c r="F6169" s="96"/>
      <c r="G6169" s="96"/>
      <c r="H6169" s="96"/>
      <c r="I6169" s="96"/>
      <c r="K6169" s="14"/>
    </row>
    <row r="6170">
      <c r="A6170" s="96"/>
      <c r="B6170" s="97"/>
      <c r="C6170" s="99"/>
      <c r="D6170" s="101"/>
      <c r="E6170" s="96"/>
      <c r="F6170" s="96"/>
      <c r="G6170" s="96"/>
      <c r="H6170" s="96"/>
      <c r="I6170" s="96"/>
      <c r="K6170" s="14"/>
    </row>
    <row r="6171">
      <c r="A6171" s="96"/>
      <c r="B6171" s="97"/>
      <c r="C6171" s="99"/>
      <c r="D6171" s="101"/>
      <c r="E6171" s="96"/>
      <c r="F6171" s="96"/>
      <c r="G6171" s="96"/>
      <c r="H6171" s="96"/>
      <c r="I6171" s="96"/>
      <c r="K6171" s="14"/>
    </row>
    <row r="6172">
      <c r="A6172" s="96"/>
      <c r="B6172" s="97"/>
      <c r="C6172" s="99"/>
      <c r="D6172" s="101"/>
      <c r="E6172" s="96"/>
      <c r="F6172" s="96"/>
      <c r="G6172" s="96"/>
      <c r="H6172" s="96"/>
      <c r="I6172" s="96"/>
      <c r="K6172" s="14"/>
    </row>
    <row r="6173">
      <c r="A6173" s="96"/>
      <c r="B6173" s="97"/>
      <c r="C6173" s="99"/>
      <c r="D6173" s="101"/>
      <c r="E6173" s="96"/>
      <c r="F6173" s="96"/>
      <c r="G6173" s="96"/>
      <c r="H6173" s="96"/>
      <c r="I6173" s="96"/>
      <c r="K6173" s="14"/>
    </row>
    <row r="6174">
      <c r="A6174" s="96"/>
      <c r="B6174" s="97"/>
      <c r="C6174" s="99"/>
      <c r="D6174" s="101"/>
      <c r="E6174" s="96"/>
      <c r="F6174" s="96"/>
      <c r="G6174" s="96"/>
      <c r="H6174" s="96"/>
      <c r="I6174" s="96"/>
      <c r="K6174" s="14"/>
    </row>
    <row r="6175">
      <c r="A6175" s="96"/>
      <c r="B6175" s="97"/>
      <c r="C6175" s="99"/>
      <c r="D6175" s="101"/>
      <c r="E6175" s="96"/>
      <c r="F6175" s="96"/>
      <c r="G6175" s="96"/>
      <c r="H6175" s="96"/>
      <c r="I6175" s="96"/>
      <c r="K6175" s="14"/>
    </row>
    <row r="6176">
      <c r="A6176" s="96"/>
      <c r="B6176" s="97"/>
      <c r="C6176" s="99"/>
      <c r="D6176" s="101"/>
      <c r="E6176" s="96"/>
      <c r="F6176" s="96"/>
      <c r="G6176" s="96"/>
      <c r="H6176" s="96"/>
      <c r="I6176" s="96"/>
      <c r="K6176" s="14"/>
    </row>
    <row r="6177">
      <c r="A6177" s="96"/>
      <c r="B6177" s="97"/>
      <c r="C6177" s="99"/>
      <c r="D6177" s="101"/>
      <c r="E6177" s="96"/>
      <c r="F6177" s="96"/>
      <c r="G6177" s="96"/>
      <c r="H6177" s="96"/>
      <c r="I6177" s="96"/>
      <c r="K6177" s="14"/>
    </row>
    <row r="6178">
      <c r="A6178" s="96"/>
      <c r="B6178" s="97"/>
      <c r="C6178" s="99"/>
      <c r="D6178" s="101"/>
      <c r="E6178" s="96"/>
      <c r="F6178" s="96"/>
      <c r="G6178" s="96"/>
      <c r="H6178" s="96"/>
      <c r="I6178" s="96"/>
      <c r="K6178" s="14"/>
    </row>
    <row r="6179">
      <c r="A6179" s="96"/>
      <c r="B6179" s="97"/>
      <c r="C6179" s="99"/>
      <c r="D6179" s="101"/>
      <c r="E6179" s="96"/>
      <c r="F6179" s="96"/>
      <c r="G6179" s="96"/>
      <c r="H6179" s="96"/>
      <c r="I6179" s="96"/>
      <c r="K6179" s="14"/>
    </row>
    <row r="6180">
      <c r="A6180" s="96"/>
      <c r="B6180" s="97"/>
      <c r="C6180" s="99"/>
      <c r="D6180" s="101"/>
      <c r="E6180" s="96"/>
      <c r="F6180" s="96"/>
      <c r="G6180" s="96"/>
      <c r="H6180" s="96"/>
      <c r="I6180" s="96"/>
      <c r="K6180" s="14"/>
    </row>
    <row r="6181">
      <c r="A6181" s="96"/>
      <c r="B6181" s="97"/>
      <c r="C6181" s="99"/>
      <c r="D6181" s="101"/>
      <c r="E6181" s="96"/>
      <c r="F6181" s="96"/>
      <c r="G6181" s="96"/>
      <c r="H6181" s="96"/>
      <c r="I6181" s="96"/>
      <c r="K6181" s="14"/>
    </row>
    <row r="6182">
      <c r="A6182" s="96"/>
      <c r="B6182" s="97"/>
      <c r="C6182" s="99"/>
      <c r="D6182" s="101"/>
      <c r="E6182" s="96"/>
      <c r="F6182" s="96"/>
      <c r="G6182" s="96"/>
      <c r="H6182" s="96"/>
      <c r="I6182" s="96"/>
      <c r="K6182" s="14"/>
    </row>
    <row r="6183">
      <c r="A6183" s="96"/>
      <c r="B6183" s="97"/>
      <c r="C6183" s="99"/>
      <c r="D6183" s="101"/>
      <c r="E6183" s="96"/>
      <c r="F6183" s="96"/>
      <c r="G6183" s="96"/>
      <c r="H6183" s="96"/>
      <c r="I6183" s="96"/>
      <c r="K6183" s="14"/>
    </row>
    <row r="6184">
      <c r="A6184" s="96"/>
      <c r="B6184" s="97"/>
      <c r="C6184" s="99"/>
      <c r="D6184" s="101"/>
      <c r="E6184" s="96"/>
      <c r="F6184" s="96"/>
      <c r="G6184" s="96"/>
      <c r="H6184" s="96"/>
      <c r="I6184" s="96"/>
      <c r="K6184" s="14"/>
    </row>
    <row r="6185">
      <c r="A6185" s="96"/>
      <c r="B6185" s="97"/>
      <c r="C6185" s="99"/>
      <c r="D6185" s="101"/>
      <c r="E6185" s="96"/>
      <c r="F6185" s="96"/>
      <c r="G6185" s="96"/>
      <c r="H6185" s="96"/>
      <c r="I6185" s="96"/>
      <c r="K6185" s="14"/>
    </row>
    <row r="6186">
      <c r="A6186" s="96"/>
      <c r="B6186" s="97"/>
      <c r="C6186" s="99"/>
      <c r="D6186" s="101"/>
      <c r="E6186" s="96"/>
      <c r="F6186" s="96"/>
      <c r="G6186" s="96"/>
      <c r="H6186" s="96"/>
      <c r="I6186" s="96"/>
      <c r="K6186" s="14"/>
    </row>
    <row r="6187">
      <c r="A6187" s="96"/>
      <c r="B6187" s="97"/>
      <c r="C6187" s="99"/>
      <c r="D6187" s="101"/>
      <c r="E6187" s="96"/>
      <c r="F6187" s="96"/>
      <c r="G6187" s="96"/>
      <c r="H6187" s="96"/>
      <c r="I6187" s="96"/>
      <c r="K6187" s="14"/>
    </row>
    <row r="6188">
      <c r="A6188" s="96"/>
      <c r="B6188" s="97"/>
      <c r="C6188" s="99"/>
      <c r="D6188" s="101"/>
      <c r="E6188" s="96"/>
      <c r="F6188" s="96"/>
      <c r="G6188" s="96"/>
      <c r="H6188" s="96"/>
      <c r="I6188" s="96"/>
      <c r="K6188" s="14"/>
    </row>
    <row r="6189">
      <c r="A6189" s="96"/>
      <c r="B6189" s="97"/>
      <c r="C6189" s="99"/>
      <c r="D6189" s="101"/>
      <c r="E6189" s="96"/>
      <c r="F6189" s="96"/>
      <c r="G6189" s="96"/>
      <c r="H6189" s="96"/>
      <c r="I6189" s="96"/>
      <c r="K6189" s="14"/>
    </row>
    <row r="6190">
      <c r="A6190" s="96"/>
      <c r="B6190" s="97"/>
      <c r="C6190" s="99"/>
      <c r="D6190" s="101"/>
      <c r="E6190" s="96"/>
      <c r="F6190" s="96"/>
      <c r="G6190" s="96"/>
      <c r="H6190" s="96"/>
      <c r="I6190" s="96"/>
      <c r="K6190" s="14"/>
    </row>
    <row r="6191">
      <c r="A6191" s="96"/>
      <c r="B6191" s="97"/>
      <c r="C6191" s="99"/>
      <c r="D6191" s="101"/>
      <c r="E6191" s="96"/>
      <c r="F6191" s="96"/>
      <c r="G6191" s="96"/>
      <c r="H6191" s="96"/>
      <c r="I6191" s="96"/>
      <c r="K6191" s="14"/>
    </row>
    <row r="6192">
      <c r="A6192" s="96"/>
      <c r="B6192" s="97"/>
      <c r="C6192" s="99"/>
      <c r="D6192" s="101"/>
      <c r="E6192" s="96"/>
      <c r="F6192" s="96"/>
      <c r="G6192" s="96"/>
      <c r="H6192" s="96"/>
      <c r="I6192" s="96"/>
      <c r="K6192" s="14"/>
    </row>
    <row r="6193">
      <c r="A6193" s="96"/>
      <c r="B6193" s="97"/>
      <c r="C6193" s="99"/>
      <c r="D6193" s="101"/>
      <c r="E6193" s="96"/>
      <c r="F6193" s="96"/>
      <c r="G6193" s="96"/>
      <c r="H6193" s="96"/>
      <c r="I6193" s="96"/>
      <c r="K6193" s="14"/>
    </row>
    <row r="6194">
      <c r="A6194" s="96"/>
      <c r="B6194" s="97"/>
      <c r="C6194" s="99"/>
      <c r="D6194" s="101"/>
      <c r="E6194" s="96"/>
      <c r="F6194" s="96"/>
      <c r="G6194" s="96"/>
      <c r="H6194" s="96"/>
      <c r="I6194" s="96"/>
      <c r="K6194" s="14"/>
    </row>
    <row r="6195">
      <c r="A6195" s="96"/>
      <c r="B6195" s="97"/>
      <c r="C6195" s="99"/>
      <c r="D6195" s="101"/>
      <c r="E6195" s="96"/>
      <c r="F6195" s="96"/>
      <c r="G6195" s="96"/>
      <c r="H6195" s="96"/>
      <c r="I6195" s="96"/>
      <c r="K6195" s="14"/>
    </row>
    <row r="6196">
      <c r="A6196" s="96"/>
      <c r="B6196" s="97"/>
      <c r="C6196" s="99"/>
      <c r="D6196" s="101"/>
      <c r="E6196" s="96"/>
      <c r="F6196" s="96"/>
      <c r="G6196" s="96"/>
      <c r="H6196" s="96"/>
      <c r="I6196" s="96"/>
      <c r="K6196" s="14"/>
    </row>
    <row r="6197">
      <c r="A6197" s="96"/>
      <c r="B6197" s="97"/>
      <c r="C6197" s="99"/>
      <c r="D6197" s="101"/>
      <c r="E6197" s="96"/>
      <c r="F6197" s="96"/>
      <c r="G6197" s="96"/>
      <c r="H6197" s="96"/>
      <c r="I6197" s="96"/>
      <c r="K6197" s="14"/>
    </row>
    <row r="6198">
      <c r="A6198" s="96"/>
      <c r="B6198" s="97"/>
      <c r="C6198" s="99"/>
      <c r="D6198" s="101"/>
      <c r="E6198" s="96"/>
      <c r="F6198" s="96"/>
      <c r="G6198" s="96"/>
      <c r="H6198" s="96"/>
      <c r="I6198" s="96"/>
      <c r="K6198" s="14"/>
    </row>
    <row r="6199">
      <c r="A6199" s="96"/>
      <c r="B6199" s="97"/>
      <c r="C6199" s="99"/>
      <c r="D6199" s="101"/>
      <c r="E6199" s="96"/>
      <c r="F6199" s="96"/>
      <c r="G6199" s="96"/>
      <c r="H6199" s="96"/>
      <c r="I6199" s="96"/>
      <c r="K6199" s="14"/>
    </row>
    <row r="6200">
      <c r="A6200" s="96"/>
      <c r="B6200" s="97"/>
      <c r="C6200" s="99"/>
      <c r="D6200" s="101"/>
      <c r="E6200" s="96"/>
      <c r="F6200" s="96"/>
      <c r="G6200" s="96"/>
      <c r="H6200" s="96"/>
      <c r="I6200" s="96"/>
      <c r="K6200" s="14"/>
    </row>
    <row r="6201">
      <c r="A6201" s="96"/>
      <c r="B6201" s="97"/>
      <c r="C6201" s="99"/>
      <c r="D6201" s="101"/>
      <c r="E6201" s="96"/>
      <c r="F6201" s="96"/>
      <c r="G6201" s="96"/>
      <c r="H6201" s="96"/>
      <c r="I6201" s="96"/>
      <c r="K6201" s="14"/>
    </row>
    <row r="6202">
      <c r="A6202" s="96"/>
      <c r="B6202" s="97"/>
      <c r="C6202" s="99"/>
      <c r="D6202" s="101"/>
      <c r="E6202" s="96"/>
      <c r="F6202" s="96"/>
      <c r="G6202" s="96"/>
      <c r="H6202" s="96"/>
      <c r="I6202" s="96"/>
      <c r="K6202" s="14"/>
    </row>
    <row r="6203">
      <c r="A6203" s="96"/>
      <c r="B6203" s="97"/>
      <c r="C6203" s="99"/>
      <c r="D6203" s="101"/>
      <c r="E6203" s="96"/>
      <c r="F6203" s="96"/>
      <c r="G6203" s="96"/>
      <c r="H6203" s="96"/>
      <c r="I6203" s="96"/>
      <c r="K6203" s="14"/>
    </row>
    <row r="6204">
      <c r="A6204" s="96"/>
      <c r="B6204" s="97"/>
      <c r="C6204" s="99"/>
      <c r="D6204" s="101"/>
      <c r="E6204" s="96"/>
      <c r="F6204" s="96"/>
      <c r="G6204" s="96"/>
      <c r="H6204" s="96"/>
      <c r="I6204" s="96"/>
      <c r="K6204" s="14"/>
    </row>
    <row r="6205">
      <c r="A6205" s="96"/>
      <c r="B6205" s="97"/>
      <c r="C6205" s="99"/>
      <c r="D6205" s="101"/>
      <c r="E6205" s="96"/>
      <c r="F6205" s="96"/>
      <c r="G6205" s="96"/>
      <c r="H6205" s="96"/>
      <c r="I6205" s="96"/>
      <c r="K6205" s="14"/>
    </row>
    <row r="6206">
      <c r="A6206" s="96"/>
      <c r="B6206" s="97"/>
      <c r="C6206" s="99"/>
      <c r="D6206" s="101"/>
      <c r="E6206" s="96"/>
      <c r="F6206" s="96"/>
      <c r="G6206" s="96"/>
      <c r="H6206" s="96"/>
      <c r="I6206" s="96"/>
      <c r="K6206" s="14"/>
    </row>
    <row r="6207">
      <c r="A6207" s="96"/>
      <c r="B6207" s="97"/>
      <c r="C6207" s="99"/>
      <c r="D6207" s="101"/>
      <c r="E6207" s="96"/>
      <c r="F6207" s="96"/>
      <c r="G6207" s="96"/>
      <c r="H6207" s="96"/>
      <c r="I6207" s="96"/>
      <c r="K6207" s="14"/>
    </row>
    <row r="6208">
      <c r="A6208" s="96"/>
      <c r="B6208" s="97"/>
      <c r="C6208" s="99"/>
      <c r="D6208" s="101"/>
      <c r="E6208" s="96"/>
      <c r="F6208" s="96"/>
      <c r="G6208" s="96"/>
      <c r="H6208" s="96"/>
      <c r="I6208" s="96"/>
      <c r="K6208" s="14"/>
    </row>
    <row r="6209">
      <c r="A6209" s="96"/>
      <c r="B6209" s="97"/>
      <c r="C6209" s="99"/>
      <c r="D6209" s="101"/>
      <c r="E6209" s="96"/>
      <c r="F6209" s="96"/>
      <c r="G6209" s="96"/>
      <c r="H6209" s="96"/>
      <c r="I6209" s="96"/>
      <c r="K6209" s="14"/>
    </row>
    <row r="6210">
      <c r="A6210" s="96"/>
      <c r="B6210" s="97"/>
      <c r="C6210" s="99"/>
      <c r="D6210" s="101"/>
      <c r="E6210" s="96"/>
      <c r="F6210" s="96"/>
      <c r="G6210" s="96"/>
      <c r="H6210" s="96"/>
      <c r="I6210" s="96"/>
      <c r="K6210" s="14"/>
    </row>
    <row r="6211">
      <c r="A6211" s="96"/>
      <c r="B6211" s="97"/>
      <c r="C6211" s="99"/>
      <c r="D6211" s="101"/>
      <c r="E6211" s="96"/>
      <c r="F6211" s="96"/>
      <c r="G6211" s="96"/>
      <c r="H6211" s="96"/>
      <c r="I6211" s="96"/>
      <c r="K6211" s="14"/>
    </row>
    <row r="6212">
      <c r="A6212" s="96"/>
      <c r="B6212" s="97"/>
      <c r="C6212" s="99"/>
      <c r="D6212" s="101"/>
      <c r="E6212" s="96"/>
      <c r="F6212" s="96"/>
      <c r="G6212" s="96"/>
      <c r="H6212" s="96"/>
      <c r="I6212" s="96"/>
      <c r="K6212" s="14"/>
    </row>
    <row r="6213">
      <c r="A6213" s="96"/>
      <c r="B6213" s="97"/>
      <c r="C6213" s="99"/>
      <c r="D6213" s="101"/>
      <c r="E6213" s="96"/>
      <c r="F6213" s="96"/>
      <c r="G6213" s="96"/>
      <c r="H6213" s="96"/>
      <c r="I6213" s="96"/>
      <c r="K6213" s="14"/>
    </row>
    <row r="6214">
      <c r="A6214" s="96"/>
      <c r="B6214" s="97"/>
      <c r="C6214" s="99"/>
      <c r="D6214" s="101"/>
      <c r="E6214" s="96"/>
      <c r="F6214" s="96"/>
      <c r="G6214" s="96"/>
      <c r="H6214" s="96"/>
      <c r="I6214" s="96"/>
      <c r="K6214" s="14"/>
    </row>
    <row r="6215">
      <c r="A6215" s="96"/>
      <c r="B6215" s="97"/>
      <c r="C6215" s="99"/>
      <c r="D6215" s="101"/>
      <c r="E6215" s="96"/>
      <c r="F6215" s="96"/>
      <c r="G6215" s="96"/>
      <c r="H6215" s="96"/>
      <c r="I6215" s="96"/>
      <c r="K6215" s="14"/>
    </row>
    <row r="6216">
      <c r="A6216" s="96"/>
      <c r="B6216" s="97"/>
      <c r="C6216" s="99"/>
      <c r="D6216" s="101"/>
      <c r="E6216" s="96"/>
      <c r="F6216" s="96"/>
      <c r="G6216" s="96"/>
      <c r="H6216" s="96"/>
      <c r="I6216" s="96"/>
      <c r="K6216" s="14"/>
    </row>
    <row r="6217">
      <c r="A6217" s="96"/>
      <c r="B6217" s="97"/>
      <c r="C6217" s="99"/>
      <c r="D6217" s="101"/>
      <c r="E6217" s="96"/>
      <c r="F6217" s="96"/>
      <c r="G6217" s="96"/>
      <c r="H6217" s="96"/>
      <c r="I6217" s="96"/>
      <c r="K6217" s="14"/>
    </row>
    <row r="6218">
      <c r="A6218" s="96"/>
      <c r="B6218" s="97"/>
      <c r="C6218" s="99"/>
      <c r="D6218" s="101"/>
      <c r="E6218" s="96"/>
      <c r="F6218" s="96"/>
      <c r="G6218" s="96"/>
      <c r="H6218" s="96"/>
      <c r="I6218" s="96"/>
      <c r="K6218" s="14"/>
    </row>
    <row r="6219">
      <c r="A6219" s="96"/>
      <c r="B6219" s="97"/>
      <c r="C6219" s="99"/>
      <c r="D6219" s="101"/>
      <c r="E6219" s="96"/>
      <c r="F6219" s="96"/>
      <c r="G6219" s="96"/>
      <c r="H6219" s="96"/>
      <c r="I6219" s="96"/>
      <c r="K6219" s="14"/>
    </row>
    <row r="6220">
      <c r="A6220" s="96"/>
      <c r="B6220" s="97"/>
      <c r="C6220" s="99"/>
      <c r="D6220" s="101"/>
      <c r="E6220" s="96"/>
      <c r="F6220" s="96"/>
      <c r="G6220" s="96"/>
      <c r="H6220" s="96"/>
      <c r="I6220" s="96"/>
      <c r="K6220" s="14"/>
    </row>
    <row r="6221">
      <c r="A6221" s="96"/>
      <c r="B6221" s="97"/>
      <c r="C6221" s="99"/>
      <c r="D6221" s="101"/>
      <c r="E6221" s="96"/>
      <c r="F6221" s="96"/>
      <c r="G6221" s="96"/>
      <c r="H6221" s="96"/>
      <c r="I6221" s="96"/>
      <c r="K6221" s="14"/>
    </row>
    <row r="6222">
      <c r="A6222" s="96"/>
      <c r="B6222" s="97"/>
      <c r="C6222" s="99"/>
      <c r="D6222" s="101"/>
      <c r="E6222" s="96"/>
      <c r="F6222" s="96"/>
      <c r="G6222" s="96"/>
      <c r="H6222" s="96"/>
      <c r="I6222" s="96"/>
      <c r="K6222" s="14"/>
    </row>
    <row r="6223">
      <c r="A6223" s="96"/>
      <c r="B6223" s="97"/>
      <c r="C6223" s="99"/>
      <c r="D6223" s="101"/>
      <c r="E6223" s="96"/>
      <c r="F6223" s="96"/>
      <c r="G6223" s="96"/>
      <c r="H6223" s="96"/>
      <c r="I6223" s="96"/>
      <c r="K6223" s="14"/>
    </row>
    <row r="6224">
      <c r="A6224" s="96"/>
      <c r="B6224" s="97"/>
      <c r="C6224" s="99"/>
      <c r="D6224" s="101"/>
      <c r="E6224" s="96"/>
      <c r="F6224" s="96"/>
      <c r="G6224" s="96"/>
      <c r="H6224" s="96"/>
      <c r="I6224" s="96"/>
      <c r="K6224" s="14"/>
    </row>
    <row r="6225">
      <c r="A6225" s="96"/>
      <c r="B6225" s="97"/>
      <c r="C6225" s="99"/>
      <c r="D6225" s="101"/>
      <c r="E6225" s="96"/>
      <c r="F6225" s="96"/>
      <c r="G6225" s="96"/>
      <c r="H6225" s="96"/>
      <c r="I6225" s="96"/>
      <c r="K6225" s="14"/>
    </row>
    <row r="6226">
      <c r="A6226" s="96"/>
      <c r="B6226" s="97"/>
      <c r="C6226" s="99"/>
      <c r="D6226" s="101"/>
      <c r="E6226" s="96"/>
      <c r="F6226" s="96"/>
      <c r="G6226" s="96"/>
      <c r="H6226" s="96"/>
      <c r="I6226" s="96"/>
      <c r="K6226" s="14"/>
    </row>
    <row r="6227">
      <c r="A6227" s="96"/>
      <c r="B6227" s="97"/>
      <c r="C6227" s="99"/>
      <c r="D6227" s="101"/>
      <c r="E6227" s="96"/>
      <c r="F6227" s="96"/>
      <c r="G6227" s="96"/>
      <c r="H6227" s="96"/>
      <c r="I6227" s="96"/>
      <c r="K6227" s="14"/>
    </row>
    <row r="6228">
      <c r="A6228" s="96"/>
      <c r="B6228" s="97"/>
      <c r="C6228" s="99"/>
      <c r="D6228" s="101"/>
      <c r="E6228" s="96"/>
      <c r="F6228" s="96"/>
      <c r="G6228" s="96"/>
      <c r="H6228" s="96"/>
      <c r="I6228" s="96"/>
      <c r="K6228" s="14"/>
    </row>
    <row r="6229">
      <c r="A6229" s="96"/>
      <c r="B6229" s="97"/>
      <c r="C6229" s="99"/>
      <c r="D6229" s="101"/>
      <c r="E6229" s="96"/>
      <c r="F6229" s="96"/>
      <c r="G6229" s="96"/>
      <c r="H6229" s="96"/>
      <c r="I6229" s="96"/>
      <c r="K6229" s="14"/>
    </row>
    <row r="6230">
      <c r="A6230" s="96"/>
      <c r="B6230" s="97"/>
      <c r="C6230" s="99"/>
      <c r="D6230" s="101"/>
      <c r="E6230" s="96"/>
      <c r="F6230" s="96"/>
      <c r="G6230" s="96"/>
      <c r="H6230" s="96"/>
      <c r="I6230" s="96"/>
      <c r="K6230" s="14"/>
    </row>
    <row r="6231">
      <c r="A6231" s="96"/>
      <c r="B6231" s="97"/>
      <c r="C6231" s="99"/>
      <c r="D6231" s="101"/>
      <c r="E6231" s="96"/>
      <c r="F6231" s="96"/>
      <c r="G6231" s="96"/>
      <c r="H6231" s="96"/>
      <c r="I6231" s="96"/>
      <c r="K6231" s="14"/>
    </row>
    <row r="6232">
      <c r="A6232" s="96"/>
      <c r="B6232" s="97"/>
      <c r="C6232" s="99"/>
      <c r="D6232" s="101"/>
      <c r="E6232" s="96"/>
      <c r="F6232" s="96"/>
      <c r="G6232" s="96"/>
      <c r="H6232" s="96"/>
      <c r="I6232" s="96"/>
      <c r="K6232" s="14"/>
    </row>
    <row r="6233">
      <c r="A6233" s="96"/>
      <c r="B6233" s="97"/>
      <c r="C6233" s="99"/>
      <c r="D6233" s="101"/>
      <c r="E6233" s="96"/>
      <c r="F6233" s="96"/>
      <c r="G6233" s="96"/>
      <c r="H6233" s="96"/>
      <c r="I6233" s="96"/>
      <c r="K6233" s="14"/>
    </row>
    <row r="6234">
      <c r="A6234" s="96"/>
      <c r="B6234" s="97"/>
      <c r="C6234" s="99"/>
      <c r="D6234" s="101"/>
      <c r="E6234" s="96"/>
      <c r="F6234" s="96"/>
      <c r="G6234" s="96"/>
      <c r="H6234" s="96"/>
      <c r="I6234" s="96"/>
      <c r="K6234" s="14"/>
    </row>
    <row r="6235">
      <c r="A6235" s="96"/>
      <c r="B6235" s="97"/>
      <c r="C6235" s="99"/>
      <c r="D6235" s="101"/>
      <c r="E6235" s="96"/>
      <c r="F6235" s="96"/>
      <c r="G6235" s="96"/>
      <c r="H6235" s="96"/>
      <c r="I6235" s="96"/>
      <c r="K6235" s="14"/>
    </row>
    <row r="6236">
      <c r="A6236" s="96"/>
      <c r="B6236" s="97"/>
      <c r="C6236" s="99"/>
      <c r="D6236" s="101"/>
      <c r="E6236" s="96"/>
      <c r="F6236" s="96"/>
      <c r="G6236" s="96"/>
      <c r="H6236" s="96"/>
      <c r="I6236" s="96"/>
      <c r="K6236" s="14"/>
    </row>
    <row r="6237">
      <c r="A6237" s="96"/>
      <c r="B6237" s="97"/>
      <c r="C6237" s="99"/>
      <c r="D6237" s="101"/>
      <c r="E6237" s="96"/>
      <c r="F6237" s="96"/>
      <c r="G6237" s="96"/>
      <c r="H6237" s="96"/>
      <c r="I6237" s="96"/>
      <c r="K6237" s="14"/>
    </row>
    <row r="6238">
      <c r="A6238" s="96"/>
      <c r="B6238" s="97"/>
      <c r="C6238" s="99"/>
      <c r="D6238" s="101"/>
      <c r="E6238" s="96"/>
      <c r="F6238" s="96"/>
      <c r="G6238" s="96"/>
      <c r="H6238" s="96"/>
      <c r="I6238" s="96"/>
      <c r="K6238" s="14"/>
    </row>
    <row r="6239">
      <c r="A6239" s="96"/>
      <c r="B6239" s="97"/>
      <c r="C6239" s="99"/>
      <c r="D6239" s="101"/>
      <c r="E6239" s="96"/>
      <c r="F6239" s="96"/>
      <c r="G6239" s="96"/>
      <c r="H6239" s="96"/>
      <c r="I6239" s="96"/>
      <c r="K6239" s="14"/>
    </row>
    <row r="6240">
      <c r="A6240" s="96"/>
      <c r="B6240" s="97"/>
      <c r="C6240" s="99"/>
      <c r="D6240" s="101"/>
      <c r="E6240" s="96"/>
      <c r="F6240" s="96"/>
      <c r="G6240" s="96"/>
      <c r="H6240" s="96"/>
      <c r="I6240" s="96"/>
      <c r="K6240" s="14"/>
    </row>
    <row r="6241">
      <c r="A6241" s="96"/>
      <c r="B6241" s="97"/>
      <c r="C6241" s="99"/>
      <c r="D6241" s="101"/>
      <c r="E6241" s="96"/>
      <c r="F6241" s="96"/>
      <c r="G6241" s="96"/>
      <c r="H6241" s="96"/>
      <c r="I6241" s="96"/>
      <c r="K6241" s="14"/>
    </row>
    <row r="6242">
      <c r="A6242" s="96"/>
      <c r="B6242" s="97"/>
      <c r="C6242" s="99"/>
      <c r="D6242" s="101"/>
      <c r="E6242" s="96"/>
      <c r="F6242" s="96"/>
      <c r="G6242" s="96"/>
      <c r="H6242" s="96"/>
      <c r="I6242" s="96"/>
      <c r="K6242" s="14"/>
    </row>
    <row r="6243">
      <c r="A6243" s="96"/>
      <c r="B6243" s="97"/>
      <c r="C6243" s="99"/>
      <c r="D6243" s="101"/>
      <c r="E6243" s="96"/>
      <c r="F6243" s="96"/>
      <c r="G6243" s="96"/>
      <c r="H6243" s="96"/>
      <c r="I6243" s="96"/>
      <c r="K6243" s="14"/>
    </row>
    <row r="6244">
      <c r="A6244" s="96"/>
      <c r="B6244" s="97"/>
      <c r="C6244" s="99"/>
      <c r="D6244" s="101"/>
      <c r="E6244" s="96"/>
      <c r="F6244" s="96"/>
      <c r="G6244" s="96"/>
      <c r="H6244" s="96"/>
      <c r="I6244" s="96"/>
      <c r="K6244" s="14"/>
    </row>
    <row r="6245">
      <c r="A6245" s="96"/>
      <c r="B6245" s="97"/>
      <c r="C6245" s="99"/>
      <c r="D6245" s="101"/>
      <c r="E6245" s="96"/>
      <c r="F6245" s="96"/>
      <c r="G6245" s="96"/>
      <c r="H6245" s="96"/>
      <c r="I6245" s="96"/>
      <c r="K6245" s="14"/>
    </row>
    <row r="6246">
      <c r="A6246" s="96"/>
      <c r="B6246" s="97"/>
      <c r="C6246" s="99"/>
      <c r="D6246" s="101"/>
      <c r="E6246" s="96"/>
      <c r="F6246" s="96"/>
      <c r="G6246" s="96"/>
      <c r="H6246" s="96"/>
      <c r="I6246" s="96"/>
      <c r="K6246" s="14"/>
    </row>
    <row r="6247">
      <c r="A6247" s="96"/>
      <c r="B6247" s="97"/>
      <c r="C6247" s="99"/>
      <c r="D6247" s="101"/>
      <c r="E6247" s="96"/>
      <c r="F6247" s="96"/>
      <c r="G6247" s="96"/>
      <c r="H6247" s="96"/>
      <c r="I6247" s="96"/>
      <c r="K6247" s="14"/>
    </row>
    <row r="6248">
      <c r="A6248" s="96"/>
      <c r="B6248" s="97"/>
      <c r="C6248" s="99"/>
      <c r="D6248" s="101"/>
      <c r="E6248" s="96"/>
      <c r="F6248" s="96"/>
      <c r="G6248" s="96"/>
      <c r="H6248" s="96"/>
      <c r="I6248" s="96"/>
      <c r="K6248" s="14"/>
    </row>
    <row r="6249">
      <c r="A6249" s="96"/>
      <c r="B6249" s="97"/>
      <c r="C6249" s="99"/>
      <c r="D6249" s="101"/>
      <c r="E6249" s="96"/>
      <c r="F6249" s="96"/>
      <c r="G6249" s="96"/>
      <c r="H6249" s="96"/>
      <c r="I6249" s="96"/>
      <c r="K6249" s="14"/>
    </row>
    <row r="6250">
      <c r="A6250" s="96"/>
      <c r="B6250" s="97"/>
      <c r="C6250" s="99"/>
      <c r="D6250" s="101"/>
      <c r="E6250" s="96"/>
      <c r="F6250" s="96"/>
      <c r="G6250" s="96"/>
      <c r="H6250" s="96"/>
      <c r="I6250" s="96"/>
      <c r="K6250" s="14"/>
    </row>
    <row r="6251">
      <c r="A6251" s="96"/>
      <c r="B6251" s="97"/>
      <c r="C6251" s="99"/>
      <c r="D6251" s="101"/>
      <c r="E6251" s="96"/>
      <c r="F6251" s="96"/>
      <c r="G6251" s="96"/>
      <c r="H6251" s="96"/>
      <c r="I6251" s="96"/>
      <c r="K6251" s="14"/>
    </row>
    <row r="6252">
      <c r="A6252" s="96"/>
      <c r="B6252" s="97"/>
      <c r="C6252" s="99"/>
      <c r="D6252" s="101"/>
      <c r="E6252" s="96"/>
      <c r="F6252" s="96"/>
      <c r="G6252" s="96"/>
      <c r="H6252" s="96"/>
      <c r="I6252" s="96"/>
      <c r="K6252" s="14"/>
    </row>
    <row r="6253">
      <c r="A6253" s="96"/>
      <c r="B6253" s="97"/>
      <c r="C6253" s="99"/>
      <c r="D6253" s="101"/>
      <c r="E6253" s="96"/>
      <c r="F6253" s="96"/>
      <c r="G6253" s="96"/>
      <c r="H6253" s="96"/>
      <c r="I6253" s="96"/>
      <c r="K6253" s="14"/>
    </row>
    <row r="6254">
      <c r="A6254" s="96"/>
      <c r="B6254" s="97"/>
      <c r="C6254" s="99"/>
      <c r="D6254" s="101"/>
      <c r="E6254" s="96"/>
      <c r="F6254" s="96"/>
      <c r="G6254" s="96"/>
      <c r="H6254" s="96"/>
      <c r="I6254" s="96"/>
      <c r="K6254" s="14"/>
    </row>
    <row r="6255">
      <c r="A6255" s="96"/>
      <c r="B6255" s="97"/>
      <c r="C6255" s="99"/>
      <c r="D6255" s="101"/>
      <c r="E6255" s="96"/>
      <c r="F6255" s="96"/>
      <c r="G6255" s="96"/>
      <c r="H6255" s="96"/>
      <c r="I6255" s="96"/>
      <c r="K6255" s="14"/>
    </row>
    <row r="6256">
      <c r="A6256" s="96"/>
      <c r="B6256" s="97"/>
      <c r="C6256" s="99"/>
      <c r="D6256" s="101"/>
      <c r="E6256" s="96"/>
      <c r="F6256" s="96"/>
      <c r="G6256" s="96"/>
      <c r="H6256" s="96"/>
      <c r="I6256" s="96"/>
      <c r="K6256" s="14"/>
    </row>
    <row r="6257">
      <c r="A6257" s="96"/>
      <c r="B6257" s="97"/>
      <c r="C6257" s="99"/>
      <c r="D6257" s="101"/>
      <c r="E6257" s="96"/>
      <c r="F6257" s="96"/>
      <c r="G6257" s="96"/>
      <c r="H6257" s="96"/>
      <c r="I6257" s="96"/>
      <c r="K6257" s="14"/>
    </row>
    <row r="6258">
      <c r="A6258" s="96"/>
      <c r="B6258" s="97"/>
      <c r="C6258" s="99"/>
      <c r="D6258" s="101"/>
      <c r="E6258" s="96"/>
      <c r="F6258" s="96"/>
      <c r="G6258" s="96"/>
      <c r="H6258" s="96"/>
      <c r="I6258" s="96"/>
      <c r="K6258" s="14"/>
    </row>
    <row r="6259">
      <c r="A6259" s="96"/>
      <c r="B6259" s="97"/>
      <c r="C6259" s="99"/>
      <c r="D6259" s="101"/>
      <c r="E6259" s="96"/>
      <c r="F6259" s="96"/>
      <c r="G6259" s="96"/>
      <c r="H6259" s="96"/>
      <c r="I6259" s="96"/>
      <c r="K6259" s="14"/>
    </row>
    <row r="6260">
      <c r="A6260" s="96"/>
      <c r="B6260" s="97"/>
      <c r="C6260" s="99"/>
      <c r="D6260" s="101"/>
      <c r="E6260" s="96"/>
      <c r="F6260" s="96"/>
      <c r="G6260" s="96"/>
      <c r="H6260" s="96"/>
      <c r="I6260" s="96"/>
      <c r="K6260" s="14"/>
    </row>
    <row r="6261">
      <c r="A6261" s="96"/>
      <c r="B6261" s="97"/>
      <c r="C6261" s="99"/>
      <c r="D6261" s="101"/>
      <c r="E6261" s="96"/>
      <c r="F6261" s="96"/>
      <c r="G6261" s="96"/>
      <c r="H6261" s="96"/>
      <c r="I6261" s="96"/>
      <c r="K6261" s="14"/>
    </row>
    <row r="6262">
      <c r="A6262" s="96"/>
      <c r="B6262" s="97"/>
      <c r="C6262" s="99"/>
      <c r="D6262" s="101"/>
      <c r="E6262" s="96"/>
      <c r="F6262" s="96"/>
      <c r="G6262" s="96"/>
      <c r="H6262" s="96"/>
      <c r="I6262" s="96"/>
      <c r="K6262" s="14"/>
    </row>
    <row r="6263">
      <c r="A6263" s="96"/>
      <c r="B6263" s="97"/>
      <c r="C6263" s="99"/>
      <c r="D6263" s="101"/>
      <c r="E6263" s="96"/>
      <c r="F6263" s="96"/>
      <c r="G6263" s="96"/>
      <c r="H6263" s="96"/>
      <c r="I6263" s="96"/>
      <c r="K6263" s="14"/>
    </row>
    <row r="6264">
      <c r="A6264" s="96"/>
      <c r="B6264" s="97"/>
      <c r="C6264" s="99"/>
      <c r="D6264" s="101"/>
      <c r="E6264" s="96"/>
      <c r="F6264" s="96"/>
      <c r="G6264" s="96"/>
      <c r="H6264" s="96"/>
      <c r="I6264" s="96"/>
      <c r="K6264" s="14"/>
    </row>
    <row r="6265">
      <c r="A6265" s="96"/>
      <c r="B6265" s="97"/>
      <c r="C6265" s="99"/>
      <c r="D6265" s="101"/>
      <c r="E6265" s="96"/>
      <c r="F6265" s="96"/>
      <c r="G6265" s="96"/>
      <c r="H6265" s="96"/>
      <c r="I6265" s="96"/>
      <c r="K6265" s="14"/>
    </row>
    <row r="6266">
      <c r="A6266" s="96"/>
      <c r="B6266" s="97"/>
      <c r="C6266" s="99"/>
      <c r="D6266" s="101"/>
      <c r="E6266" s="96"/>
      <c r="F6266" s="96"/>
      <c r="G6266" s="96"/>
      <c r="H6266" s="96"/>
      <c r="I6266" s="96"/>
      <c r="K6266" s="14"/>
    </row>
    <row r="6267">
      <c r="A6267" s="96"/>
      <c r="B6267" s="97"/>
      <c r="C6267" s="99"/>
      <c r="D6267" s="101"/>
      <c r="E6267" s="96"/>
      <c r="F6267" s="96"/>
      <c r="G6267" s="96"/>
      <c r="H6267" s="96"/>
      <c r="I6267" s="96"/>
      <c r="K6267" s="14"/>
    </row>
    <row r="6268">
      <c r="A6268" s="96"/>
      <c r="B6268" s="97"/>
      <c r="C6268" s="99"/>
      <c r="D6268" s="101"/>
      <c r="E6268" s="96"/>
      <c r="F6268" s="96"/>
      <c r="G6268" s="96"/>
      <c r="H6268" s="96"/>
      <c r="I6268" s="96"/>
      <c r="K6268" s="14"/>
    </row>
    <row r="6269">
      <c r="A6269" s="96"/>
      <c r="B6269" s="97"/>
      <c r="C6269" s="99"/>
      <c r="D6269" s="101"/>
      <c r="E6269" s="96"/>
      <c r="F6269" s="96"/>
      <c r="G6269" s="96"/>
      <c r="H6269" s="96"/>
      <c r="I6269" s="96"/>
      <c r="K6269" s="14"/>
    </row>
    <row r="6270">
      <c r="A6270" s="96"/>
      <c r="B6270" s="97"/>
      <c r="C6270" s="99"/>
      <c r="D6270" s="101"/>
      <c r="E6270" s="96"/>
      <c r="F6270" s="96"/>
      <c r="G6270" s="96"/>
      <c r="H6270" s="96"/>
      <c r="I6270" s="96"/>
      <c r="K6270" s="14"/>
    </row>
    <row r="6271">
      <c r="A6271" s="96"/>
      <c r="B6271" s="97"/>
      <c r="C6271" s="99"/>
      <c r="D6271" s="101"/>
      <c r="E6271" s="96"/>
      <c r="F6271" s="96"/>
      <c r="G6271" s="96"/>
      <c r="H6271" s="96"/>
      <c r="I6271" s="96"/>
      <c r="K6271" s="14"/>
    </row>
    <row r="6272">
      <c r="A6272" s="96"/>
      <c r="B6272" s="97"/>
      <c r="C6272" s="99"/>
      <c r="D6272" s="101"/>
      <c r="E6272" s="96"/>
      <c r="F6272" s="96"/>
      <c r="G6272" s="96"/>
      <c r="H6272" s="96"/>
      <c r="I6272" s="96"/>
      <c r="K6272" s="14"/>
    </row>
    <row r="6273">
      <c r="A6273" s="96"/>
      <c r="B6273" s="97"/>
      <c r="C6273" s="99"/>
      <c r="D6273" s="101"/>
      <c r="E6273" s="96"/>
      <c r="F6273" s="96"/>
      <c r="G6273" s="96"/>
      <c r="H6273" s="96"/>
      <c r="I6273" s="96"/>
      <c r="K6273" s="14"/>
    </row>
    <row r="6274">
      <c r="A6274" s="96"/>
      <c r="B6274" s="97"/>
      <c r="C6274" s="99"/>
      <c r="D6274" s="101"/>
      <c r="E6274" s="96"/>
      <c r="F6274" s="96"/>
      <c r="G6274" s="96"/>
      <c r="H6274" s="96"/>
      <c r="I6274" s="96"/>
      <c r="K6274" s="14"/>
    </row>
    <row r="6275">
      <c r="A6275" s="96"/>
      <c r="B6275" s="97"/>
      <c r="C6275" s="99"/>
      <c r="D6275" s="101"/>
      <c r="E6275" s="96"/>
      <c r="F6275" s="96"/>
      <c r="G6275" s="96"/>
      <c r="H6275" s="96"/>
      <c r="I6275" s="96"/>
      <c r="K6275" s="14"/>
    </row>
    <row r="6276">
      <c r="A6276" s="96"/>
      <c r="B6276" s="97"/>
      <c r="C6276" s="99"/>
      <c r="D6276" s="101"/>
      <c r="E6276" s="96"/>
      <c r="F6276" s="96"/>
      <c r="G6276" s="96"/>
      <c r="H6276" s="96"/>
      <c r="I6276" s="96"/>
      <c r="K6276" s="14"/>
    </row>
    <row r="6277">
      <c r="A6277" s="96"/>
      <c r="B6277" s="97"/>
      <c r="C6277" s="99"/>
      <c r="D6277" s="101"/>
      <c r="E6277" s="96"/>
      <c r="F6277" s="96"/>
      <c r="G6277" s="96"/>
      <c r="H6277" s="96"/>
      <c r="I6277" s="96"/>
      <c r="K6277" s="14"/>
    </row>
    <row r="6278">
      <c r="A6278" s="96"/>
      <c r="B6278" s="97"/>
      <c r="C6278" s="99"/>
      <c r="D6278" s="101"/>
      <c r="E6278" s="96"/>
      <c r="F6278" s="96"/>
      <c r="G6278" s="96"/>
      <c r="H6278" s="96"/>
      <c r="I6278" s="96"/>
      <c r="K6278" s="14"/>
    </row>
    <row r="6279">
      <c r="A6279" s="96"/>
      <c r="B6279" s="97"/>
      <c r="C6279" s="99"/>
      <c r="D6279" s="101"/>
      <c r="E6279" s="96"/>
      <c r="F6279" s="96"/>
      <c r="G6279" s="96"/>
      <c r="H6279" s="96"/>
      <c r="I6279" s="96"/>
      <c r="K6279" s="14"/>
    </row>
    <row r="6280">
      <c r="A6280" s="96"/>
      <c r="B6280" s="97"/>
      <c r="C6280" s="99"/>
      <c r="D6280" s="101"/>
      <c r="E6280" s="96"/>
      <c r="F6280" s="96"/>
      <c r="G6280" s="96"/>
      <c r="H6280" s="96"/>
      <c r="I6280" s="96"/>
      <c r="K6280" s="14"/>
    </row>
    <row r="6281">
      <c r="A6281" s="96"/>
      <c r="B6281" s="97"/>
      <c r="C6281" s="99"/>
      <c r="D6281" s="101"/>
      <c r="E6281" s="96"/>
      <c r="F6281" s="96"/>
      <c r="G6281" s="96"/>
      <c r="H6281" s="96"/>
      <c r="I6281" s="96"/>
      <c r="K6281" s="14"/>
    </row>
    <row r="6282">
      <c r="A6282" s="96"/>
      <c r="B6282" s="97"/>
      <c r="C6282" s="99"/>
      <c r="D6282" s="101"/>
      <c r="E6282" s="96"/>
      <c r="F6282" s="96"/>
      <c r="G6282" s="96"/>
      <c r="H6282" s="96"/>
      <c r="I6282" s="96"/>
      <c r="K6282" s="14"/>
    </row>
    <row r="6283">
      <c r="A6283" s="96"/>
      <c r="B6283" s="97"/>
      <c r="C6283" s="99"/>
      <c r="D6283" s="101"/>
      <c r="E6283" s="96"/>
      <c r="F6283" s="96"/>
      <c r="G6283" s="96"/>
      <c r="H6283" s="96"/>
      <c r="I6283" s="96"/>
      <c r="K6283" s="14"/>
    </row>
    <row r="6284">
      <c r="A6284" s="96"/>
      <c r="B6284" s="97"/>
      <c r="C6284" s="99"/>
      <c r="D6284" s="101"/>
      <c r="E6284" s="96"/>
      <c r="F6284" s="96"/>
      <c r="G6284" s="96"/>
      <c r="H6284" s="96"/>
      <c r="I6284" s="96"/>
      <c r="K6284" s="14"/>
    </row>
    <row r="6285">
      <c r="A6285" s="96"/>
      <c r="B6285" s="97"/>
      <c r="C6285" s="99"/>
      <c r="D6285" s="101"/>
      <c r="E6285" s="96"/>
      <c r="F6285" s="96"/>
      <c r="G6285" s="96"/>
      <c r="H6285" s="96"/>
      <c r="I6285" s="96"/>
      <c r="K6285" s="14"/>
    </row>
    <row r="6286">
      <c r="A6286" s="96"/>
      <c r="B6286" s="97"/>
      <c r="C6286" s="99"/>
      <c r="D6286" s="101"/>
      <c r="E6286" s="96"/>
      <c r="F6286" s="96"/>
      <c r="G6286" s="96"/>
      <c r="H6286" s="96"/>
      <c r="I6286" s="96"/>
      <c r="K6286" s="14"/>
    </row>
    <row r="6287">
      <c r="A6287" s="96"/>
      <c r="B6287" s="97"/>
      <c r="C6287" s="99"/>
      <c r="D6287" s="101"/>
      <c r="E6287" s="96"/>
      <c r="F6287" s="96"/>
      <c r="G6287" s="96"/>
      <c r="H6287" s="96"/>
      <c r="I6287" s="96"/>
      <c r="K6287" s="14"/>
    </row>
    <row r="6288">
      <c r="A6288" s="96"/>
      <c r="B6288" s="97"/>
      <c r="C6288" s="99"/>
      <c r="D6288" s="101"/>
      <c r="E6288" s="96"/>
      <c r="F6288" s="96"/>
      <c r="G6288" s="96"/>
      <c r="H6288" s="96"/>
      <c r="I6288" s="96"/>
      <c r="K6288" s="14"/>
    </row>
    <row r="6289">
      <c r="A6289" s="96"/>
      <c r="B6289" s="97"/>
      <c r="C6289" s="99"/>
      <c r="D6289" s="101"/>
      <c r="E6289" s="96"/>
      <c r="F6289" s="96"/>
      <c r="G6289" s="96"/>
      <c r="H6289" s="96"/>
      <c r="I6289" s="96"/>
      <c r="K6289" s="14"/>
    </row>
    <row r="6290">
      <c r="A6290" s="96"/>
      <c r="B6290" s="97"/>
      <c r="C6290" s="99"/>
      <c r="D6290" s="101"/>
      <c r="E6290" s="96"/>
      <c r="F6290" s="96"/>
      <c r="G6290" s="96"/>
      <c r="H6290" s="96"/>
      <c r="I6290" s="96"/>
      <c r="K6290" s="14"/>
    </row>
    <row r="6291">
      <c r="A6291" s="96"/>
      <c r="B6291" s="97"/>
      <c r="C6291" s="99"/>
      <c r="D6291" s="101"/>
      <c r="E6291" s="96"/>
      <c r="F6291" s="96"/>
      <c r="G6291" s="96"/>
      <c r="H6291" s="96"/>
      <c r="I6291" s="96"/>
      <c r="K6291" s="14"/>
    </row>
    <row r="6292">
      <c r="A6292" s="96"/>
      <c r="B6292" s="97"/>
      <c r="C6292" s="99"/>
      <c r="D6292" s="101"/>
      <c r="E6292" s="96"/>
      <c r="F6292" s="96"/>
      <c r="G6292" s="96"/>
      <c r="H6292" s="96"/>
      <c r="I6292" s="96"/>
      <c r="K6292" s="14"/>
    </row>
    <row r="6293">
      <c r="A6293" s="96"/>
      <c r="B6293" s="97"/>
      <c r="C6293" s="99"/>
      <c r="D6293" s="101"/>
      <c r="E6293" s="96"/>
      <c r="F6293" s="96"/>
      <c r="G6293" s="96"/>
      <c r="H6293" s="96"/>
      <c r="I6293" s="96"/>
      <c r="K6293" s="14"/>
    </row>
    <row r="6294">
      <c r="A6294" s="96"/>
      <c r="B6294" s="97"/>
      <c r="C6294" s="99"/>
      <c r="D6294" s="101"/>
      <c r="E6294" s="96"/>
      <c r="F6294" s="96"/>
      <c r="G6294" s="96"/>
      <c r="H6294" s="96"/>
      <c r="I6294" s="96"/>
      <c r="K6294" s="14"/>
    </row>
    <row r="6295">
      <c r="A6295" s="96"/>
      <c r="B6295" s="97"/>
      <c r="C6295" s="99"/>
      <c r="D6295" s="101"/>
      <c r="E6295" s="96"/>
      <c r="F6295" s="96"/>
      <c r="G6295" s="96"/>
      <c r="H6295" s="96"/>
      <c r="I6295" s="96"/>
      <c r="K6295" s="14"/>
    </row>
    <row r="6296">
      <c r="A6296" s="96"/>
      <c r="B6296" s="97"/>
      <c r="C6296" s="99"/>
      <c r="D6296" s="101"/>
      <c r="E6296" s="96"/>
      <c r="F6296" s="96"/>
      <c r="G6296" s="96"/>
      <c r="H6296" s="96"/>
      <c r="I6296" s="96"/>
      <c r="K6296" s="14"/>
    </row>
    <row r="6297">
      <c r="A6297" s="96"/>
      <c r="B6297" s="97"/>
      <c r="C6297" s="99"/>
      <c r="D6297" s="101"/>
      <c r="E6297" s="96"/>
      <c r="F6297" s="96"/>
      <c r="G6297" s="96"/>
      <c r="H6297" s="96"/>
      <c r="I6297" s="96"/>
      <c r="K6297" s="14"/>
    </row>
    <row r="6298">
      <c r="A6298" s="96"/>
      <c r="B6298" s="97"/>
      <c r="C6298" s="99"/>
      <c r="D6298" s="101"/>
      <c r="E6298" s="96"/>
      <c r="F6298" s="96"/>
      <c r="G6298" s="96"/>
      <c r="H6298" s="96"/>
      <c r="I6298" s="96"/>
      <c r="K6298" s="14"/>
    </row>
    <row r="6299">
      <c r="A6299" s="96"/>
      <c r="B6299" s="97"/>
      <c r="C6299" s="99"/>
      <c r="D6299" s="101"/>
      <c r="E6299" s="96"/>
      <c r="F6299" s="96"/>
      <c r="G6299" s="96"/>
      <c r="H6299" s="96"/>
      <c r="I6299" s="96"/>
      <c r="K6299" s="14"/>
    </row>
    <row r="6300">
      <c r="A6300" s="96"/>
      <c r="B6300" s="97"/>
      <c r="C6300" s="99"/>
      <c r="D6300" s="101"/>
      <c r="E6300" s="96"/>
      <c r="F6300" s="96"/>
      <c r="G6300" s="96"/>
      <c r="H6300" s="96"/>
      <c r="I6300" s="96"/>
      <c r="K6300" s="14"/>
    </row>
    <row r="6301">
      <c r="A6301" s="96"/>
      <c r="B6301" s="97"/>
      <c r="C6301" s="99"/>
      <c r="D6301" s="101"/>
      <c r="E6301" s="96"/>
      <c r="F6301" s="96"/>
      <c r="G6301" s="96"/>
      <c r="H6301" s="96"/>
      <c r="I6301" s="96"/>
      <c r="K6301" s="14"/>
    </row>
    <row r="6302">
      <c r="A6302" s="96"/>
      <c r="B6302" s="97"/>
      <c r="C6302" s="99"/>
      <c r="D6302" s="101"/>
      <c r="E6302" s="96"/>
      <c r="F6302" s="96"/>
      <c r="G6302" s="96"/>
      <c r="H6302" s="96"/>
      <c r="I6302" s="96"/>
      <c r="K6302" s="14"/>
    </row>
    <row r="6303">
      <c r="A6303" s="96"/>
      <c r="B6303" s="97"/>
      <c r="C6303" s="99"/>
      <c r="D6303" s="101"/>
      <c r="E6303" s="96"/>
      <c r="F6303" s="96"/>
      <c r="G6303" s="96"/>
      <c r="H6303" s="96"/>
      <c r="I6303" s="96"/>
      <c r="K6303" s="14"/>
    </row>
    <row r="6304">
      <c r="A6304" s="96"/>
      <c r="B6304" s="97"/>
      <c r="C6304" s="99"/>
      <c r="D6304" s="101"/>
      <c r="E6304" s="96"/>
      <c r="F6304" s="96"/>
      <c r="G6304" s="96"/>
      <c r="H6304" s="96"/>
      <c r="I6304" s="96"/>
      <c r="K6304" s="14"/>
    </row>
    <row r="6305">
      <c r="A6305" s="96"/>
      <c r="B6305" s="97"/>
      <c r="C6305" s="99"/>
      <c r="D6305" s="101"/>
      <c r="E6305" s="96"/>
      <c r="F6305" s="96"/>
      <c r="G6305" s="96"/>
      <c r="H6305" s="96"/>
      <c r="I6305" s="96"/>
      <c r="K6305" s="14"/>
    </row>
    <row r="6306">
      <c r="A6306" s="96"/>
      <c r="B6306" s="97"/>
      <c r="C6306" s="99"/>
      <c r="D6306" s="101"/>
      <c r="E6306" s="96"/>
      <c r="F6306" s="96"/>
      <c r="G6306" s="96"/>
      <c r="H6306" s="96"/>
      <c r="I6306" s="96"/>
      <c r="K6306" s="14"/>
    </row>
    <row r="6307">
      <c r="A6307" s="96"/>
      <c r="B6307" s="97"/>
      <c r="C6307" s="99"/>
      <c r="D6307" s="101"/>
      <c r="E6307" s="96"/>
      <c r="F6307" s="96"/>
      <c r="G6307" s="96"/>
      <c r="H6307" s="96"/>
      <c r="I6307" s="96"/>
      <c r="K6307" s="14"/>
    </row>
    <row r="6308">
      <c r="A6308" s="96"/>
      <c r="B6308" s="97"/>
      <c r="C6308" s="99"/>
      <c r="D6308" s="101"/>
      <c r="E6308" s="96"/>
      <c r="F6308" s="96"/>
      <c r="G6308" s="96"/>
      <c r="H6308" s="96"/>
      <c r="I6308" s="96"/>
      <c r="K6308" s="14"/>
    </row>
    <row r="6309">
      <c r="A6309" s="96"/>
      <c r="B6309" s="97"/>
      <c r="C6309" s="99"/>
      <c r="D6309" s="101"/>
      <c r="E6309" s="96"/>
      <c r="F6309" s="96"/>
      <c r="G6309" s="96"/>
      <c r="H6309" s="96"/>
      <c r="I6309" s="96"/>
      <c r="K6309" s="14"/>
    </row>
    <row r="6310">
      <c r="A6310" s="96"/>
      <c r="B6310" s="97"/>
      <c r="C6310" s="99"/>
      <c r="D6310" s="101"/>
      <c r="E6310" s="96"/>
      <c r="F6310" s="96"/>
      <c r="G6310" s="96"/>
      <c r="H6310" s="96"/>
      <c r="I6310" s="96"/>
      <c r="K6310" s="14"/>
    </row>
    <row r="6311">
      <c r="A6311" s="96"/>
      <c r="B6311" s="97"/>
      <c r="C6311" s="99"/>
      <c r="D6311" s="101"/>
      <c r="E6311" s="96"/>
      <c r="F6311" s="96"/>
      <c r="G6311" s="96"/>
      <c r="H6311" s="96"/>
      <c r="I6311" s="96"/>
      <c r="K6311" s="14"/>
    </row>
    <row r="6312">
      <c r="A6312" s="96"/>
      <c r="B6312" s="97"/>
      <c r="C6312" s="99"/>
      <c r="D6312" s="101"/>
      <c r="E6312" s="96"/>
      <c r="F6312" s="96"/>
      <c r="G6312" s="96"/>
      <c r="H6312" s="96"/>
      <c r="I6312" s="96"/>
      <c r="K6312" s="14"/>
    </row>
    <row r="6313">
      <c r="A6313" s="96"/>
      <c r="B6313" s="97"/>
      <c r="C6313" s="99"/>
      <c r="D6313" s="101"/>
      <c r="E6313" s="96"/>
      <c r="F6313" s="96"/>
      <c r="G6313" s="96"/>
      <c r="H6313" s="96"/>
      <c r="I6313" s="96"/>
      <c r="K6313" s="14"/>
    </row>
    <row r="6314">
      <c r="A6314" s="96"/>
      <c r="B6314" s="97"/>
      <c r="C6314" s="99"/>
      <c r="D6314" s="101"/>
      <c r="E6314" s="96"/>
      <c r="F6314" s="96"/>
      <c r="G6314" s="96"/>
      <c r="H6314" s="96"/>
      <c r="I6314" s="96"/>
      <c r="K6314" s="14"/>
    </row>
    <row r="6315">
      <c r="A6315" s="96"/>
      <c r="B6315" s="97"/>
      <c r="C6315" s="99"/>
      <c r="D6315" s="101"/>
      <c r="E6315" s="96"/>
      <c r="F6315" s="96"/>
      <c r="G6315" s="96"/>
      <c r="H6315" s="96"/>
      <c r="I6315" s="96"/>
      <c r="K6315" s="14"/>
    </row>
    <row r="6316">
      <c r="A6316" s="96"/>
      <c r="B6316" s="97"/>
      <c r="C6316" s="99"/>
      <c r="D6316" s="101"/>
      <c r="E6316" s="96"/>
      <c r="F6316" s="96"/>
      <c r="G6316" s="96"/>
      <c r="H6316" s="96"/>
      <c r="I6316" s="96"/>
      <c r="K6316" s="14"/>
    </row>
    <row r="6317">
      <c r="A6317" s="96"/>
      <c r="B6317" s="97"/>
      <c r="C6317" s="99"/>
      <c r="D6317" s="101"/>
      <c r="E6317" s="96"/>
      <c r="F6317" s="96"/>
      <c r="G6317" s="96"/>
      <c r="H6317" s="96"/>
      <c r="I6317" s="96"/>
      <c r="K6317" s="14"/>
    </row>
    <row r="6318">
      <c r="A6318" s="96"/>
      <c r="B6318" s="97"/>
      <c r="C6318" s="99"/>
      <c r="D6318" s="101"/>
      <c r="E6318" s="96"/>
      <c r="F6318" s="96"/>
      <c r="G6318" s="96"/>
      <c r="H6318" s="96"/>
      <c r="I6318" s="96"/>
      <c r="K6318" s="14"/>
    </row>
    <row r="6319">
      <c r="A6319" s="96"/>
      <c r="B6319" s="97"/>
      <c r="C6319" s="99"/>
      <c r="D6319" s="101"/>
      <c r="E6319" s="96"/>
      <c r="F6319" s="96"/>
      <c r="G6319" s="96"/>
      <c r="H6319" s="96"/>
      <c r="I6319" s="96"/>
      <c r="K6319" s="14"/>
    </row>
    <row r="6320">
      <c r="A6320" s="96"/>
      <c r="B6320" s="97"/>
      <c r="C6320" s="99"/>
      <c r="D6320" s="101"/>
      <c r="E6320" s="96"/>
      <c r="F6320" s="96"/>
      <c r="G6320" s="96"/>
      <c r="H6320" s="96"/>
      <c r="I6320" s="96"/>
      <c r="K6320" s="14"/>
    </row>
    <row r="6321">
      <c r="A6321" s="96"/>
      <c r="B6321" s="97"/>
      <c r="C6321" s="99"/>
      <c r="D6321" s="101"/>
      <c r="E6321" s="96"/>
      <c r="F6321" s="96"/>
      <c r="G6321" s="96"/>
      <c r="H6321" s="96"/>
      <c r="I6321" s="96"/>
      <c r="K6321" s="14"/>
    </row>
    <row r="6322">
      <c r="A6322" s="96"/>
      <c r="B6322" s="97"/>
      <c r="C6322" s="99"/>
      <c r="D6322" s="101"/>
      <c r="E6322" s="96"/>
      <c r="F6322" s="96"/>
      <c r="G6322" s="96"/>
      <c r="H6322" s="96"/>
      <c r="I6322" s="96"/>
      <c r="K6322" s="14"/>
    </row>
    <row r="6323">
      <c r="A6323" s="96"/>
      <c r="B6323" s="97"/>
      <c r="C6323" s="99"/>
      <c r="D6323" s="101"/>
      <c r="E6323" s="96"/>
      <c r="F6323" s="96"/>
      <c r="G6323" s="96"/>
      <c r="H6323" s="96"/>
      <c r="I6323" s="96"/>
      <c r="K6323" s="14"/>
    </row>
    <row r="6324">
      <c r="A6324" s="96"/>
      <c r="B6324" s="97"/>
      <c r="C6324" s="99"/>
      <c r="D6324" s="101"/>
      <c r="E6324" s="96"/>
      <c r="F6324" s="96"/>
      <c r="G6324" s="96"/>
      <c r="H6324" s="96"/>
      <c r="I6324" s="96"/>
      <c r="K6324" s="14"/>
    </row>
    <row r="6325">
      <c r="A6325" s="96"/>
      <c r="B6325" s="97"/>
      <c r="C6325" s="99"/>
      <c r="D6325" s="101"/>
      <c r="E6325" s="96"/>
      <c r="F6325" s="96"/>
      <c r="G6325" s="96"/>
      <c r="H6325" s="96"/>
      <c r="I6325" s="96"/>
      <c r="K6325" s="14"/>
    </row>
    <row r="6326">
      <c r="A6326" s="96"/>
      <c r="B6326" s="97"/>
      <c r="C6326" s="99"/>
      <c r="D6326" s="101"/>
      <c r="E6326" s="96"/>
      <c r="F6326" s="96"/>
      <c r="G6326" s="96"/>
      <c r="H6326" s="96"/>
      <c r="I6326" s="96"/>
      <c r="K6326" s="14"/>
    </row>
    <row r="6327">
      <c r="A6327" s="96"/>
      <c r="B6327" s="97"/>
      <c r="C6327" s="99"/>
      <c r="D6327" s="101"/>
      <c r="E6327" s="96"/>
      <c r="F6327" s="96"/>
      <c r="G6327" s="96"/>
      <c r="H6327" s="96"/>
      <c r="I6327" s="96"/>
      <c r="K6327" s="14"/>
    </row>
    <row r="6328">
      <c r="A6328" s="96"/>
      <c r="B6328" s="97"/>
      <c r="C6328" s="99"/>
      <c r="D6328" s="101"/>
      <c r="E6328" s="96"/>
      <c r="F6328" s="96"/>
      <c r="G6328" s="96"/>
      <c r="H6328" s="96"/>
      <c r="I6328" s="96"/>
      <c r="K6328" s="14"/>
    </row>
    <row r="6329">
      <c r="A6329" s="96"/>
      <c r="B6329" s="97"/>
      <c r="C6329" s="99"/>
      <c r="D6329" s="101"/>
      <c r="E6329" s="96"/>
      <c r="F6329" s="96"/>
      <c r="G6329" s="96"/>
      <c r="H6329" s="96"/>
      <c r="I6329" s="96"/>
      <c r="K6329" s="14"/>
    </row>
    <row r="6330">
      <c r="A6330" s="96"/>
      <c r="B6330" s="97"/>
      <c r="C6330" s="99"/>
      <c r="D6330" s="101"/>
      <c r="E6330" s="96"/>
      <c r="F6330" s="96"/>
      <c r="G6330" s="96"/>
      <c r="H6330" s="96"/>
      <c r="I6330" s="96"/>
      <c r="K6330" s="14"/>
    </row>
    <row r="6331">
      <c r="A6331" s="96"/>
      <c r="B6331" s="97"/>
      <c r="C6331" s="99"/>
      <c r="D6331" s="101"/>
      <c r="E6331" s="96"/>
      <c r="F6331" s="96"/>
      <c r="G6331" s="96"/>
      <c r="H6331" s="96"/>
      <c r="I6331" s="96"/>
      <c r="K6331" s="14"/>
    </row>
    <row r="6332">
      <c r="A6332" s="96"/>
      <c r="B6332" s="97"/>
      <c r="C6332" s="99"/>
      <c r="D6332" s="101"/>
      <c r="E6332" s="96"/>
      <c r="F6332" s="96"/>
      <c r="G6332" s="96"/>
      <c r="H6332" s="96"/>
      <c r="I6332" s="96"/>
      <c r="K6332" s="14"/>
    </row>
    <row r="6333">
      <c r="A6333" s="96"/>
      <c r="B6333" s="97"/>
      <c r="C6333" s="99"/>
      <c r="D6333" s="101"/>
      <c r="E6333" s="96"/>
      <c r="F6333" s="96"/>
      <c r="G6333" s="96"/>
      <c r="H6333" s="96"/>
      <c r="I6333" s="96"/>
      <c r="K6333" s="14"/>
    </row>
    <row r="6334">
      <c r="A6334" s="96"/>
      <c r="B6334" s="97"/>
      <c r="C6334" s="99"/>
      <c r="D6334" s="101"/>
      <c r="E6334" s="96"/>
      <c r="F6334" s="96"/>
      <c r="G6334" s="96"/>
      <c r="H6334" s="96"/>
      <c r="I6334" s="96"/>
      <c r="K6334" s="14"/>
    </row>
    <row r="6335">
      <c r="A6335" s="96"/>
      <c r="B6335" s="97"/>
      <c r="C6335" s="99"/>
      <c r="D6335" s="101"/>
      <c r="E6335" s="96"/>
      <c r="F6335" s="96"/>
      <c r="G6335" s="96"/>
      <c r="H6335" s="96"/>
      <c r="I6335" s="96"/>
      <c r="K6335" s="14"/>
    </row>
    <row r="6336">
      <c r="A6336" s="96"/>
      <c r="B6336" s="97"/>
      <c r="C6336" s="99"/>
      <c r="D6336" s="101"/>
      <c r="E6336" s="96"/>
      <c r="F6336" s="96"/>
      <c r="G6336" s="96"/>
      <c r="H6336" s="96"/>
      <c r="I6336" s="96"/>
      <c r="K6336" s="14"/>
    </row>
    <row r="6337">
      <c r="A6337" s="96"/>
      <c r="B6337" s="97"/>
      <c r="C6337" s="99"/>
      <c r="D6337" s="101"/>
      <c r="E6337" s="96"/>
      <c r="F6337" s="96"/>
      <c r="G6337" s="96"/>
      <c r="H6337" s="96"/>
      <c r="I6337" s="96"/>
      <c r="K6337" s="14"/>
    </row>
    <row r="6338">
      <c r="A6338" s="96"/>
      <c r="B6338" s="97"/>
      <c r="C6338" s="99"/>
      <c r="D6338" s="101"/>
      <c r="E6338" s="96"/>
      <c r="F6338" s="96"/>
      <c r="G6338" s="96"/>
      <c r="H6338" s="96"/>
      <c r="I6338" s="96"/>
      <c r="K6338" s="14"/>
    </row>
    <row r="6339">
      <c r="A6339" s="96"/>
      <c r="B6339" s="97"/>
      <c r="C6339" s="99"/>
      <c r="D6339" s="101"/>
      <c r="E6339" s="96"/>
      <c r="F6339" s="96"/>
      <c r="G6339" s="96"/>
      <c r="H6339" s="96"/>
      <c r="I6339" s="96"/>
      <c r="K6339" s="14"/>
    </row>
    <row r="6340">
      <c r="A6340" s="96"/>
      <c r="B6340" s="97"/>
      <c r="C6340" s="99"/>
      <c r="D6340" s="101"/>
      <c r="E6340" s="96"/>
      <c r="F6340" s="96"/>
      <c r="G6340" s="96"/>
      <c r="H6340" s="96"/>
      <c r="I6340" s="96"/>
      <c r="K6340" s="14"/>
    </row>
    <row r="6341">
      <c r="A6341" s="96"/>
      <c r="B6341" s="97"/>
      <c r="C6341" s="99"/>
      <c r="D6341" s="101"/>
      <c r="E6341" s="96"/>
      <c r="F6341" s="96"/>
      <c r="G6341" s="96"/>
      <c r="H6341" s="96"/>
      <c r="I6341" s="96"/>
      <c r="K6341" s="14"/>
    </row>
    <row r="6342">
      <c r="A6342" s="96"/>
      <c r="B6342" s="97"/>
      <c r="C6342" s="99"/>
      <c r="D6342" s="101"/>
      <c r="E6342" s="96"/>
      <c r="F6342" s="96"/>
      <c r="G6342" s="96"/>
      <c r="H6342" s="96"/>
      <c r="I6342" s="96"/>
      <c r="K6342" s="14"/>
    </row>
    <row r="6343">
      <c r="A6343" s="96"/>
      <c r="B6343" s="97"/>
      <c r="C6343" s="99"/>
      <c r="D6343" s="101"/>
      <c r="E6343" s="96"/>
      <c r="F6343" s="96"/>
      <c r="G6343" s="96"/>
      <c r="H6343" s="96"/>
      <c r="I6343" s="96"/>
      <c r="K6343" s="14"/>
    </row>
    <row r="6344">
      <c r="A6344" s="96"/>
      <c r="B6344" s="97"/>
      <c r="C6344" s="99"/>
      <c r="D6344" s="101"/>
      <c r="E6344" s="96"/>
      <c r="F6344" s="96"/>
      <c r="G6344" s="96"/>
      <c r="H6344" s="96"/>
      <c r="I6344" s="96"/>
      <c r="K6344" s="14"/>
    </row>
    <row r="6345">
      <c r="A6345" s="96"/>
      <c r="B6345" s="97"/>
      <c r="C6345" s="99"/>
      <c r="D6345" s="101"/>
      <c r="E6345" s="96"/>
      <c r="F6345" s="96"/>
      <c r="G6345" s="96"/>
      <c r="H6345" s="96"/>
      <c r="I6345" s="96"/>
      <c r="K6345" s="14"/>
    </row>
    <row r="6346">
      <c r="A6346" s="96"/>
      <c r="B6346" s="97"/>
      <c r="C6346" s="99"/>
      <c r="D6346" s="101"/>
      <c r="E6346" s="96"/>
      <c r="F6346" s="96"/>
      <c r="G6346" s="96"/>
      <c r="H6346" s="96"/>
      <c r="I6346" s="96"/>
      <c r="K6346" s="14"/>
    </row>
    <row r="6347">
      <c r="A6347" s="96"/>
      <c r="B6347" s="97"/>
      <c r="C6347" s="99"/>
      <c r="D6347" s="101"/>
      <c r="E6347" s="96"/>
      <c r="F6347" s="96"/>
      <c r="G6347" s="96"/>
      <c r="H6347" s="96"/>
      <c r="I6347" s="96"/>
      <c r="K6347" s="14"/>
    </row>
    <row r="6348">
      <c r="A6348" s="96"/>
      <c r="B6348" s="97"/>
      <c r="C6348" s="99"/>
      <c r="D6348" s="101"/>
      <c r="E6348" s="96"/>
      <c r="F6348" s="96"/>
      <c r="G6348" s="96"/>
      <c r="H6348" s="96"/>
      <c r="I6348" s="96"/>
      <c r="K6348" s="14"/>
    </row>
    <row r="6349">
      <c r="A6349" s="96"/>
      <c r="B6349" s="97"/>
      <c r="C6349" s="99"/>
      <c r="D6349" s="101"/>
      <c r="E6349" s="96"/>
      <c r="F6349" s="96"/>
      <c r="G6349" s="96"/>
      <c r="H6349" s="96"/>
      <c r="I6349" s="96"/>
      <c r="K6349" s="14"/>
    </row>
    <row r="6350">
      <c r="A6350" s="96"/>
      <c r="B6350" s="97"/>
      <c r="C6350" s="99"/>
      <c r="D6350" s="101"/>
      <c r="E6350" s="96"/>
      <c r="F6350" s="96"/>
      <c r="G6350" s="96"/>
      <c r="H6350" s="96"/>
      <c r="I6350" s="96"/>
      <c r="K6350" s="14"/>
    </row>
    <row r="6351">
      <c r="A6351" s="96"/>
      <c r="B6351" s="97"/>
      <c r="C6351" s="99"/>
      <c r="D6351" s="101"/>
      <c r="E6351" s="96"/>
      <c r="F6351" s="96"/>
      <c r="G6351" s="96"/>
      <c r="H6351" s="96"/>
      <c r="I6351" s="96"/>
      <c r="K6351" s="14"/>
    </row>
    <row r="6352">
      <c r="A6352" s="96"/>
      <c r="B6352" s="97"/>
      <c r="C6352" s="99"/>
      <c r="D6352" s="101"/>
      <c r="E6352" s="96"/>
      <c r="F6352" s="96"/>
      <c r="G6352" s="96"/>
      <c r="H6352" s="96"/>
      <c r="I6352" s="96"/>
      <c r="K6352" s="14"/>
    </row>
    <row r="6353">
      <c r="A6353" s="96"/>
      <c r="B6353" s="97"/>
      <c r="C6353" s="99"/>
      <c r="D6353" s="101"/>
      <c r="E6353" s="96"/>
      <c r="F6353" s="96"/>
      <c r="G6353" s="96"/>
      <c r="H6353" s="96"/>
      <c r="I6353" s="96"/>
      <c r="K6353" s="14"/>
    </row>
    <row r="6354">
      <c r="A6354" s="96"/>
      <c r="B6354" s="97"/>
      <c r="C6354" s="99"/>
      <c r="D6354" s="101"/>
      <c r="E6354" s="96"/>
      <c r="F6354" s="96"/>
      <c r="G6354" s="96"/>
      <c r="H6354" s="96"/>
      <c r="I6354" s="96"/>
      <c r="K6354" s="14"/>
    </row>
    <row r="6355">
      <c r="A6355" s="96"/>
      <c r="B6355" s="97"/>
      <c r="C6355" s="99"/>
      <c r="D6355" s="101"/>
      <c r="E6355" s="96"/>
      <c r="F6355" s="96"/>
      <c r="G6355" s="96"/>
      <c r="H6355" s="96"/>
      <c r="I6355" s="96"/>
      <c r="K6355" s="14"/>
    </row>
    <row r="6356">
      <c r="A6356" s="96"/>
      <c r="B6356" s="97"/>
      <c r="C6356" s="99"/>
      <c r="D6356" s="101"/>
      <c r="E6356" s="96"/>
      <c r="F6356" s="96"/>
      <c r="G6356" s="96"/>
      <c r="H6356" s="96"/>
      <c r="I6356" s="96"/>
      <c r="K6356" s="14"/>
    </row>
    <row r="6357">
      <c r="A6357" s="96"/>
      <c r="B6357" s="97"/>
      <c r="C6357" s="99"/>
      <c r="D6357" s="101"/>
      <c r="E6357" s="96"/>
      <c r="F6357" s="96"/>
      <c r="G6357" s="96"/>
      <c r="H6357" s="96"/>
      <c r="I6357" s="96"/>
      <c r="K6357" s="14"/>
    </row>
    <row r="6358">
      <c r="A6358" s="96"/>
      <c r="B6358" s="97"/>
      <c r="C6358" s="99"/>
      <c r="D6358" s="101"/>
      <c r="E6358" s="96"/>
      <c r="F6358" s="96"/>
      <c r="G6358" s="96"/>
      <c r="H6358" s="96"/>
      <c r="I6358" s="96"/>
      <c r="K6358" s="14"/>
    </row>
    <row r="6359">
      <c r="A6359" s="96"/>
      <c r="B6359" s="97"/>
      <c r="C6359" s="99"/>
      <c r="D6359" s="101"/>
      <c r="E6359" s="96"/>
      <c r="F6359" s="96"/>
      <c r="G6359" s="96"/>
      <c r="H6359" s="96"/>
      <c r="I6359" s="96"/>
      <c r="K6359" s="14"/>
    </row>
    <row r="6360">
      <c r="A6360" s="96"/>
      <c r="B6360" s="97"/>
      <c r="C6360" s="99"/>
      <c r="D6360" s="101"/>
      <c r="E6360" s="96"/>
      <c r="F6360" s="96"/>
      <c r="G6360" s="96"/>
      <c r="H6360" s="96"/>
      <c r="I6360" s="96"/>
      <c r="K6360" s="14"/>
    </row>
    <row r="6361">
      <c r="A6361" s="96"/>
      <c r="B6361" s="97"/>
      <c r="C6361" s="99"/>
      <c r="D6361" s="101"/>
      <c r="E6361" s="96"/>
      <c r="F6361" s="96"/>
      <c r="G6361" s="96"/>
      <c r="H6361" s="96"/>
      <c r="I6361" s="96"/>
      <c r="K6361" s="14"/>
    </row>
    <row r="6362">
      <c r="A6362" s="96"/>
      <c r="B6362" s="97"/>
      <c r="C6362" s="99"/>
      <c r="D6362" s="101"/>
      <c r="E6362" s="96"/>
      <c r="F6362" s="96"/>
      <c r="G6362" s="96"/>
      <c r="H6362" s="96"/>
      <c r="I6362" s="96"/>
      <c r="K6362" s="14"/>
    </row>
    <row r="6363">
      <c r="A6363" s="96"/>
      <c r="B6363" s="97"/>
      <c r="C6363" s="99"/>
      <c r="D6363" s="101"/>
      <c r="E6363" s="96"/>
      <c r="F6363" s="96"/>
      <c r="G6363" s="96"/>
      <c r="H6363" s="96"/>
      <c r="I6363" s="96"/>
      <c r="K6363" s="14"/>
    </row>
    <row r="6364">
      <c r="A6364" s="96"/>
      <c r="B6364" s="97"/>
      <c r="C6364" s="99"/>
      <c r="D6364" s="101"/>
      <c r="E6364" s="96"/>
      <c r="F6364" s="96"/>
      <c r="G6364" s="96"/>
      <c r="H6364" s="96"/>
      <c r="I6364" s="96"/>
      <c r="K6364" s="14"/>
    </row>
    <row r="6365">
      <c r="A6365" s="96"/>
      <c r="B6365" s="97"/>
      <c r="C6365" s="99"/>
      <c r="D6365" s="101"/>
      <c r="E6365" s="96"/>
      <c r="F6365" s="96"/>
      <c r="G6365" s="96"/>
      <c r="H6365" s="96"/>
      <c r="I6365" s="96"/>
      <c r="K6365" s="14"/>
    </row>
    <row r="6366">
      <c r="A6366" s="96"/>
      <c r="B6366" s="97"/>
      <c r="C6366" s="99"/>
      <c r="D6366" s="101"/>
      <c r="E6366" s="96"/>
      <c r="F6366" s="96"/>
      <c r="G6366" s="96"/>
      <c r="H6366" s="96"/>
      <c r="I6366" s="96"/>
      <c r="K6366" s="14"/>
    </row>
    <row r="6367">
      <c r="A6367" s="96"/>
      <c r="B6367" s="97"/>
      <c r="C6367" s="99"/>
      <c r="D6367" s="101"/>
      <c r="E6367" s="96"/>
      <c r="F6367" s="96"/>
      <c r="G6367" s="96"/>
      <c r="H6367" s="96"/>
      <c r="I6367" s="96"/>
      <c r="K6367" s="14"/>
    </row>
    <row r="6368">
      <c r="A6368" s="96"/>
      <c r="B6368" s="97"/>
      <c r="C6368" s="99"/>
      <c r="D6368" s="101"/>
      <c r="E6368" s="96"/>
      <c r="F6368" s="96"/>
      <c r="G6368" s="96"/>
      <c r="H6368" s="96"/>
      <c r="I6368" s="96"/>
      <c r="K6368" s="14"/>
    </row>
    <row r="6369">
      <c r="A6369" s="96"/>
      <c r="B6369" s="97"/>
      <c r="C6369" s="99"/>
      <c r="D6369" s="101"/>
      <c r="E6369" s="96"/>
      <c r="F6369" s="96"/>
      <c r="G6369" s="96"/>
      <c r="H6369" s="96"/>
      <c r="I6369" s="96"/>
      <c r="K6369" s="14"/>
    </row>
    <row r="6370">
      <c r="A6370" s="96"/>
      <c r="B6370" s="97"/>
      <c r="C6370" s="99"/>
      <c r="D6370" s="101"/>
      <c r="E6370" s="96"/>
      <c r="F6370" s="96"/>
      <c r="G6370" s="96"/>
      <c r="H6370" s="96"/>
      <c r="I6370" s="96"/>
      <c r="K6370" s="14"/>
    </row>
    <row r="6371">
      <c r="A6371" s="96"/>
      <c r="B6371" s="97"/>
      <c r="C6371" s="99"/>
      <c r="D6371" s="101"/>
      <c r="E6371" s="96"/>
      <c r="F6371" s="96"/>
      <c r="G6371" s="96"/>
      <c r="H6371" s="96"/>
      <c r="I6371" s="96"/>
      <c r="K6371" s="14"/>
    </row>
    <row r="6372">
      <c r="A6372" s="96"/>
      <c r="B6372" s="97"/>
      <c r="C6372" s="99"/>
      <c r="D6372" s="101"/>
      <c r="E6372" s="96"/>
      <c r="F6372" s="96"/>
      <c r="G6372" s="96"/>
      <c r="H6372" s="96"/>
      <c r="I6372" s="96"/>
      <c r="K6372" s="14"/>
    </row>
    <row r="6373">
      <c r="A6373" s="96"/>
      <c r="B6373" s="97"/>
      <c r="C6373" s="99"/>
      <c r="D6373" s="101"/>
      <c r="E6373" s="96"/>
      <c r="F6373" s="96"/>
      <c r="G6373" s="96"/>
      <c r="H6373" s="96"/>
      <c r="I6373" s="96"/>
      <c r="K6373" s="14"/>
    </row>
    <row r="6374">
      <c r="A6374" s="96"/>
      <c r="B6374" s="97"/>
      <c r="C6374" s="99"/>
      <c r="D6374" s="101"/>
      <c r="E6374" s="96"/>
      <c r="F6374" s="96"/>
      <c r="G6374" s="96"/>
      <c r="H6374" s="96"/>
      <c r="I6374" s="96"/>
      <c r="K6374" s="14"/>
    </row>
    <row r="6375">
      <c r="A6375" s="96"/>
      <c r="B6375" s="97"/>
      <c r="C6375" s="99"/>
      <c r="D6375" s="101"/>
      <c r="E6375" s="96"/>
      <c r="F6375" s="96"/>
      <c r="G6375" s="96"/>
      <c r="H6375" s="96"/>
      <c r="I6375" s="96"/>
      <c r="K6375" s="14"/>
    </row>
    <row r="6376">
      <c r="A6376" s="96"/>
      <c r="B6376" s="97"/>
      <c r="C6376" s="99"/>
      <c r="D6376" s="101"/>
      <c r="E6376" s="96"/>
      <c r="F6376" s="96"/>
      <c r="G6376" s="96"/>
      <c r="H6376" s="96"/>
      <c r="I6376" s="96"/>
      <c r="K6376" s="14"/>
    </row>
    <row r="6377">
      <c r="A6377" s="96"/>
      <c r="B6377" s="97"/>
      <c r="C6377" s="99"/>
      <c r="D6377" s="101"/>
      <c r="E6377" s="96"/>
      <c r="F6377" s="96"/>
      <c r="G6377" s="96"/>
      <c r="H6377" s="96"/>
      <c r="I6377" s="96"/>
      <c r="K6377" s="14"/>
    </row>
    <row r="6378">
      <c r="A6378" s="96"/>
      <c r="B6378" s="97"/>
      <c r="C6378" s="99"/>
      <c r="D6378" s="101"/>
      <c r="E6378" s="96"/>
      <c r="F6378" s="96"/>
      <c r="G6378" s="96"/>
      <c r="H6378" s="96"/>
      <c r="I6378" s="96"/>
      <c r="K6378" s="14"/>
    </row>
    <row r="6379">
      <c r="A6379" s="96"/>
      <c r="B6379" s="97"/>
      <c r="C6379" s="99"/>
      <c r="D6379" s="101"/>
      <c r="E6379" s="96"/>
      <c r="F6379" s="96"/>
      <c r="G6379" s="96"/>
      <c r="H6379" s="96"/>
      <c r="I6379" s="96"/>
      <c r="K6379" s="14"/>
    </row>
    <row r="6380">
      <c r="A6380" s="96"/>
      <c r="B6380" s="97"/>
      <c r="C6380" s="99"/>
      <c r="D6380" s="101"/>
      <c r="E6380" s="96"/>
      <c r="F6380" s="96"/>
      <c r="G6380" s="96"/>
      <c r="H6380" s="96"/>
      <c r="I6380" s="96"/>
      <c r="K6380" s="14"/>
    </row>
    <row r="6381">
      <c r="A6381" s="96"/>
      <c r="B6381" s="97"/>
      <c r="C6381" s="99"/>
      <c r="D6381" s="101"/>
      <c r="E6381" s="96"/>
      <c r="F6381" s="96"/>
      <c r="G6381" s="96"/>
      <c r="H6381" s="96"/>
      <c r="I6381" s="96"/>
      <c r="K6381" s="14"/>
    </row>
    <row r="6382">
      <c r="A6382" s="96"/>
      <c r="B6382" s="97"/>
      <c r="C6382" s="99"/>
      <c r="D6382" s="101"/>
      <c r="E6382" s="96"/>
      <c r="F6382" s="96"/>
      <c r="G6382" s="96"/>
      <c r="H6382" s="96"/>
      <c r="I6382" s="96"/>
      <c r="K6382" s="14"/>
    </row>
    <row r="6383">
      <c r="A6383" s="96"/>
      <c r="B6383" s="97"/>
      <c r="C6383" s="99"/>
      <c r="D6383" s="101"/>
      <c r="E6383" s="96"/>
      <c r="F6383" s="96"/>
      <c r="G6383" s="96"/>
      <c r="H6383" s="96"/>
      <c r="I6383" s="96"/>
      <c r="K6383" s="14"/>
    </row>
    <row r="6384">
      <c r="A6384" s="96"/>
      <c r="B6384" s="97"/>
      <c r="C6384" s="99"/>
      <c r="D6384" s="101"/>
      <c r="E6384" s="96"/>
      <c r="F6384" s="96"/>
      <c r="G6384" s="96"/>
      <c r="H6384" s="96"/>
      <c r="I6384" s="96"/>
      <c r="K6384" s="14"/>
    </row>
    <row r="6385">
      <c r="A6385" s="96"/>
      <c r="B6385" s="97"/>
      <c r="C6385" s="99"/>
      <c r="D6385" s="101"/>
      <c r="E6385" s="96"/>
      <c r="F6385" s="96"/>
      <c r="G6385" s="96"/>
      <c r="H6385" s="96"/>
      <c r="I6385" s="96"/>
      <c r="K6385" s="14"/>
    </row>
    <row r="6386">
      <c r="A6386" s="96"/>
      <c r="B6386" s="97"/>
      <c r="C6386" s="99"/>
      <c r="D6386" s="101"/>
      <c r="E6386" s="96"/>
      <c r="F6386" s="96"/>
      <c r="G6386" s="96"/>
      <c r="H6386" s="96"/>
      <c r="I6386" s="96"/>
      <c r="K6386" s="14"/>
    </row>
    <row r="6387">
      <c r="A6387" s="96"/>
      <c r="B6387" s="97"/>
      <c r="C6387" s="99"/>
      <c r="D6387" s="101"/>
      <c r="E6387" s="96"/>
      <c r="F6387" s="96"/>
      <c r="G6387" s="96"/>
      <c r="H6387" s="96"/>
      <c r="I6387" s="96"/>
      <c r="K6387" s="14"/>
    </row>
    <row r="6388">
      <c r="A6388" s="96"/>
      <c r="B6388" s="97"/>
      <c r="C6388" s="99"/>
      <c r="D6388" s="101"/>
      <c r="E6388" s="96"/>
      <c r="F6388" s="96"/>
      <c r="G6388" s="96"/>
      <c r="H6388" s="96"/>
      <c r="I6388" s="96"/>
      <c r="K6388" s="14"/>
    </row>
    <row r="6389">
      <c r="A6389" s="96"/>
      <c r="B6389" s="97"/>
      <c r="C6389" s="99"/>
      <c r="D6389" s="101"/>
      <c r="E6389" s="96"/>
      <c r="F6389" s="96"/>
      <c r="G6389" s="96"/>
      <c r="H6389" s="96"/>
      <c r="I6389" s="96"/>
      <c r="K6389" s="14"/>
    </row>
    <row r="6390">
      <c r="A6390" s="96"/>
      <c r="B6390" s="97"/>
      <c r="C6390" s="99"/>
      <c r="D6390" s="101"/>
      <c r="E6390" s="96"/>
      <c r="F6390" s="96"/>
      <c r="G6390" s="96"/>
      <c r="H6390" s="96"/>
      <c r="I6390" s="96"/>
      <c r="K6390" s="14"/>
    </row>
    <row r="6391">
      <c r="A6391" s="96"/>
      <c r="B6391" s="97"/>
      <c r="C6391" s="99"/>
      <c r="D6391" s="101"/>
      <c r="E6391" s="96"/>
      <c r="F6391" s="96"/>
      <c r="G6391" s="96"/>
      <c r="H6391" s="96"/>
      <c r="I6391" s="96"/>
      <c r="K6391" s="14"/>
    </row>
    <row r="6392">
      <c r="A6392" s="96"/>
      <c r="B6392" s="97"/>
      <c r="C6392" s="99"/>
      <c r="D6392" s="101"/>
      <c r="E6392" s="96"/>
      <c r="F6392" s="96"/>
      <c r="G6392" s="96"/>
      <c r="H6392" s="96"/>
      <c r="I6392" s="96"/>
      <c r="K6392" s="14"/>
    </row>
    <row r="6393">
      <c r="A6393" s="96"/>
      <c r="B6393" s="97"/>
      <c r="C6393" s="99"/>
      <c r="D6393" s="101"/>
      <c r="E6393" s="96"/>
      <c r="F6393" s="96"/>
      <c r="G6393" s="96"/>
      <c r="H6393" s="96"/>
      <c r="I6393" s="96"/>
      <c r="K6393" s="14"/>
    </row>
    <row r="6394">
      <c r="A6394" s="96"/>
      <c r="B6394" s="97"/>
      <c r="C6394" s="99"/>
      <c r="D6394" s="101"/>
      <c r="E6394" s="96"/>
      <c r="F6394" s="96"/>
      <c r="G6394" s="96"/>
      <c r="H6394" s="96"/>
      <c r="I6394" s="96"/>
      <c r="K6394" s="14"/>
    </row>
    <row r="6395">
      <c r="A6395" s="96"/>
      <c r="B6395" s="97"/>
      <c r="C6395" s="99"/>
      <c r="D6395" s="101"/>
      <c r="E6395" s="96"/>
      <c r="F6395" s="96"/>
      <c r="G6395" s="96"/>
      <c r="H6395" s="96"/>
      <c r="I6395" s="96"/>
      <c r="K6395" s="14"/>
    </row>
    <row r="6396">
      <c r="A6396" s="96"/>
      <c r="B6396" s="97"/>
      <c r="C6396" s="99"/>
      <c r="D6396" s="101"/>
      <c r="E6396" s="96"/>
      <c r="F6396" s="96"/>
      <c r="G6396" s="96"/>
      <c r="H6396" s="96"/>
      <c r="I6396" s="96"/>
      <c r="K6396" s="14"/>
    </row>
    <row r="6397">
      <c r="A6397" s="96"/>
      <c r="B6397" s="97"/>
      <c r="C6397" s="99"/>
      <c r="D6397" s="101"/>
      <c r="E6397" s="96"/>
      <c r="F6397" s="96"/>
      <c r="G6397" s="96"/>
      <c r="H6397" s="96"/>
      <c r="I6397" s="96"/>
      <c r="K6397" s="14"/>
    </row>
    <row r="6398">
      <c r="A6398" s="96"/>
      <c r="B6398" s="97"/>
      <c r="C6398" s="99"/>
      <c r="D6398" s="101"/>
      <c r="E6398" s="96"/>
      <c r="F6398" s="96"/>
      <c r="G6398" s="96"/>
      <c r="H6398" s="96"/>
      <c r="I6398" s="96"/>
      <c r="K6398" s="14"/>
    </row>
    <row r="6399">
      <c r="A6399" s="96"/>
      <c r="B6399" s="97"/>
      <c r="C6399" s="99"/>
      <c r="D6399" s="101"/>
      <c r="E6399" s="96"/>
      <c r="F6399" s="96"/>
      <c r="G6399" s="96"/>
      <c r="H6399" s="96"/>
      <c r="I6399" s="96"/>
      <c r="K6399" s="14"/>
    </row>
    <row r="6400">
      <c r="A6400" s="96"/>
      <c r="B6400" s="97"/>
      <c r="C6400" s="99"/>
      <c r="D6400" s="101"/>
      <c r="E6400" s="96"/>
      <c r="F6400" s="96"/>
      <c r="G6400" s="96"/>
      <c r="H6400" s="96"/>
      <c r="I6400" s="96"/>
      <c r="K6400" s="14"/>
    </row>
    <row r="6401">
      <c r="A6401" s="96"/>
      <c r="B6401" s="97"/>
      <c r="C6401" s="99"/>
      <c r="D6401" s="101"/>
      <c r="E6401" s="96"/>
      <c r="F6401" s="96"/>
      <c r="G6401" s="96"/>
      <c r="H6401" s="96"/>
      <c r="I6401" s="96"/>
      <c r="K6401" s="14"/>
    </row>
    <row r="6402">
      <c r="A6402" s="96"/>
      <c r="B6402" s="97"/>
      <c r="C6402" s="99"/>
      <c r="D6402" s="101"/>
      <c r="E6402" s="96"/>
      <c r="F6402" s="96"/>
      <c r="G6402" s="96"/>
      <c r="H6402" s="96"/>
      <c r="I6402" s="96"/>
      <c r="K6402" s="14"/>
    </row>
    <row r="6403">
      <c r="A6403" s="96"/>
      <c r="B6403" s="97"/>
      <c r="C6403" s="99"/>
      <c r="D6403" s="101"/>
      <c r="E6403" s="96"/>
      <c r="F6403" s="96"/>
      <c r="G6403" s="96"/>
      <c r="H6403" s="96"/>
      <c r="I6403" s="96"/>
      <c r="K6403" s="14"/>
    </row>
    <row r="6404">
      <c r="A6404" s="96"/>
      <c r="B6404" s="97"/>
      <c r="C6404" s="99"/>
      <c r="D6404" s="101"/>
      <c r="E6404" s="96"/>
      <c r="F6404" s="96"/>
      <c r="G6404" s="96"/>
      <c r="H6404" s="96"/>
      <c r="I6404" s="96"/>
      <c r="K6404" s="14"/>
    </row>
    <row r="6405">
      <c r="A6405" s="96"/>
      <c r="B6405" s="97"/>
      <c r="C6405" s="99"/>
      <c r="D6405" s="101"/>
      <c r="E6405" s="96"/>
      <c r="F6405" s="96"/>
      <c r="G6405" s="96"/>
      <c r="H6405" s="96"/>
      <c r="I6405" s="96"/>
      <c r="K6405" s="14"/>
    </row>
    <row r="6406">
      <c r="A6406" s="96"/>
      <c r="B6406" s="97"/>
      <c r="C6406" s="99"/>
      <c r="D6406" s="101"/>
      <c r="E6406" s="96"/>
      <c r="F6406" s="96"/>
      <c r="G6406" s="96"/>
      <c r="H6406" s="96"/>
      <c r="I6406" s="96"/>
      <c r="K6406" s="14"/>
    </row>
    <row r="6407">
      <c r="A6407" s="96"/>
      <c r="B6407" s="97"/>
      <c r="C6407" s="99"/>
      <c r="D6407" s="101"/>
      <c r="E6407" s="96"/>
      <c r="F6407" s="96"/>
      <c r="G6407" s="96"/>
      <c r="H6407" s="96"/>
      <c r="I6407" s="96"/>
      <c r="K6407" s="14"/>
    </row>
    <row r="6408">
      <c r="A6408" s="96"/>
      <c r="B6408" s="97"/>
      <c r="C6408" s="99"/>
      <c r="D6408" s="101"/>
      <c r="E6408" s="96"/>
      <c r="F6408" s="96"/>
      <c r="G6408" s="96"/>
      <c r="H6408" s="96"/>
      <c r="I6408" s="96"/>
      <c r="K6408" s="14"/>
    </row>
    <row r="6409">
      <c r="A6409" s="96"/>
      <c r="B6409" s="97"/>
      <c r="C6409" s="99"/>
      <c r="D6409" s="101"/>
      <c r="E6409" s="96"/>
      <c r="F6409" s="96"/>
      <c r="G6409" s="96"/>
      <c r="H6409" s="96"/>
      <c r="I6409" s="96"/>
      <c r="K6409" s="14"/>
    </row>
    <row r="6410">
      <c r="A6410" s="96"/>
      <c r="B6410" s="97"/>
      <c r="C6410" s="99"/>
      <c r="D6410" s="101"/>
      <c r="E6410" s="96"/>
      <c r="F6410" s="96"/>
      <c r="G6410" s="96"/>
      <c r="H6410" s="96"/>
      <c r="I6410" s="96"/>
      <c r="K6410" s="14"/>
    </row>
    <row r="6411">
      <c r="A6411" s="96"/>
      <c r="B6411" s="97"/>
      <c r="C6411" s="99"/>
      <c r="D6411" s="101"/>
      <c r="E6411" s="96"/>
      <c r="F6411" s="96"/>
      <c r="G6411" s="96"/>
      <c r="H6411" s="96"/>
      <c r="I6411" s="96"/>
      <c r="K6411" s="14"/>
    </row>
    <row r="6412">
      <c r="A6412" s="96"/>
      <c r="B6412" s="97"/>
      <c r="C6412" s="99"/>
      <c r="D6412" s="101"/>
      <c r="E6412" s="96"/>
      <c r="F6412" s="96"/>
      <c r="G6412" s="96"/>
      <c r="H6412" s="96"/>
      <c r="I6412" s="96"/>
      <c r="K6412" s="14"/>
    </row>
    <row r="6413">
      <c r="A6413" s="96"/>
      <c r="B6413" s="97"/>
      <c r="C6413" s="99"/>
      <c r="D6413" s="101"/>
      <c r="E6413" s="96"/>
      <c r="F6413" s="96"/>
      <c r="G6413" s="96"/>
      <c r="H6413" s="96"/>
      <c r="I6413" s="96"/>
      <c r="K6413" s="14"/>
    </row>
    <row r="6414">
      <c r="A6414" s="96"/>
      <c r="B6414" s="97"/>
      <c r="C6414" s="99"/>
      <c r="D6414" s="101"/>
      <c r="E6414" s="96"/>
      <c r="F6414" s="96"/>
      <c r="G6414" s="96"/>
      <c r="H6414" s="96"/>
      <c r="I6414" s="96"/>
      <c r="K6414" s="14"/>
    </row>
    <row r="6415">
      <c r="A6415" s="96"/>
      <c r="B6415" s="97"/>
      <c r="C6415" s="99"/>
      <c r="D6415" s="101"/>
      <c r="E6415" s="96"/>
      <c r="F6415" s="96"/>
      <c r="G6415" s="96"/>
      <c r="H6415" s="96"/>
      <c r="I6415" s="96"/>
      <c r="K6415" s="14"/>
    </row>
    <row r="6416">
      <c r="A6416" s="96"/>
      <c r="B6416" s="97"/>
      <c r="C6416" s="99"/>
      <c r="D6416" s="101"/>
      <c r="E6416" s="96"/>
      <c r="F6416" s="96"/>
      <c r="G6416" s="96"/>
      <c r="H6416" s="96"/>
      <c r="I6416" s="96"/>
      <c r="K6416" s="14"/>
    </row>
    <row r="6417">
      <c r="A6417" s="96"/>
      <c r="B6417" s="97"/>
      <c r="C6417" s="99"/>
      <c r="D6417" s="101"/>
      <c r="E6417" s="96"/>
      <c r="F6417" s="96"/>
      <c r="G6417" s="96"/>
      <c r="H6417" s="96"/>
      <c r="I6417" s="96"/>
      <c r="K6417" s="14"/>
    </row>
    <row r="6418">
      <c r="A6418" s="96"/>
      <c r="B6418" s="97"/>
      <c r="C6418" s="99"/>
      <c r="D6418" s="101"/>
      <c r="E6418" s="96"/>
      <c r="F6418" s="96"/>
      <c r="G6418" s="96"/>
      <c r="H6418" s="96"/>
      <c r="I6418" s="96"/>
      <c r="K6418" s="14"/>
    </row>
    <row r="6419">
      <c r="A6419" s="96"/>
      <c r="B6419" s="97"/>
      <c r="C6419" s="99"/>
      <c r="D6419" s="101"/>
      <c r="E6419" s="96"/>
      <c r="F6419" s="96"/>
      <c r="G6419" s="96"/>
      <c r="H6419" s="96"/>
      <c r="I6419" s="96"/>
      <c r="K6419" s="14"/>
    </row>
    <row r="6420">
      <c r="A6420" s="96"/>
      <c r="B6420" s="97"/>
      <c r="C6420" s="99"/>
      <c r="D6420" s="101"/>
      <c r="E6420" s="96"/>
      <c r="F6420" s="96"/>
      <c r="G6420" s="96"/>
      <c r="H6420" s="96"/>
      <c r="I6420" s="96"/>
      <c r="K6420" s="14"/>
    </row>
    <row r="6421">
      <c r="A6421" s="96"/>
      <c r="B6421" s="97"/>
      <c r="C6421" s="99"/>
      <c r="D6421" s="101"/>
      <c r="E6421" s="96"/>
      <c r="F6421" s="96"/>
      <c r="G6421" s="96"/>
      <c r="H6421" s="96"/>
      <c r="I6421" s="96"/>
      <c r="K6421" s="14"/>
    </row>
    <row r="6422">
      <c r="A6422" s="96"/>
      <c r="B6422" s="97"/>
      <c r="C6422" s="99"/>
      <c r="D6422" s="101"/>
      <c r="E6422" s="96"/>
      <c r="F6422" s="96"/>
      <c r="G6422" s="96"/>
      <c r="H6422" s="96"/>
      <c r="I6422" s="96"/>
      <c r="K6422" s="14"/>
    </row>
    <row r="6423">
      <c r="A6423" s="96"/>
      <c r="B6423" s="97"/>
      <c r="C6423" s="99"/>
      <c r="D6423" s="101"/>
      <c r="E6423" s="96"/>
      <c r="F6423" s="96"/>
      <c r="G6423" s="96"/>
      <c r="H6423" s="96"/>
      <c r="I6423" s="96"/>
      <c r="K6423" s="14"/>
    </row>
    <row r="6424">
      <c r="A6424" s="96"/>
      <c r="B6424" s="97"/>
      <c r="C6424" s="99"/>
      <c r="D6424" s="101"/>
      <c r="E6424" s="96"/>
      <c r="F6424" s="96"/>
      <c r="G6424" s="96"/>
      <c r="H6424" s="96"/>
      <c r="I6424" s="96"/>
      <c r="K6424" s="14"/>
    </row>
    <row r="6425">
      <c r="A6425" s="96"/>
      <c r="B6425" s="97"/>
      <c r="C6425" s="99"/>
      <c r="D6425" s="101"/>
      <c r="E6425" s="96"/>
      <c r="F6425" s="96"/>
      <c r="G6425" s="96"/>
      <c r="H6425" s="96"/>
      <c r="I6425" s="96"/>
      <c r="K6425" s="14"/>
    </row>
    <row r="6426">
      <c r="A6426" s="96"/>
      <c r="B6426" s="97"/>
      <c r="C6426" s="99"/>
      <c r="D6426" s="101"/>
      <c r="E6426" s="96"/>
      <c r="F6426" s="96"/>
      <c r="G6426" s="96"/>
      <c r="H6426" s="96"/>
      <c r="I6426" s="96"/>
      <c r="K6426" s="14"/>
    </row>
    <row r="6427">
      <c r="A6427" s="96"/>
      <c r="B6427" s="97"/>
      <c r="C6427" s="99"/>
      <c r="D6427" s="101"/>
      <c r="E6427" s="96"/>
      <c r="F6427" s="96"/>
      <c r="G6427" s="96"/>
      <c r="H6427" s="96"/>
      <c r="I6427" s="96"/>
      <c r="K6427" s="14"/>
    </row>
    <row r="6428">
      <c r="A6428" s="96"/>
      <c r="B6428" s="97"/>
      <c r="C6428" s="99"/>
      <c r="D6428" s="101"/>
      <c r="E6428" s="96"/>
      <c r="F6428" s="96"/>
      <c r="G6428" s="96"/>
      <c r="H6428" s="96"/>
      <c r="I6428" s="96"/>
      <c r="K6428" s="14"/>
    </row>
    <row r="6429">
      <c r="A6429" s="96"/>
      <c r="B6429" s="97"/>
      <c r="C6429" s="99"/>
      <c r="D6429" s="101"/>
      <c r="E6429" s="96"/>
      <c r="F6429" s="96"/>
      <c r="G6429" s="96"/>
      <c r="H6429" s="96"/>
      <c r="I6429" s="96"/>
      <c r="K6429" s="14"/>
    </row>
    <row r="6430">
      <c r="A6430" s="96"/>
      <c r="B6430" s="97"/>
      <c r="C6430" s="99"/>
      <c r="D6430" s="101"/>
      <c r="E6430" s="96"/>
      <c r="F6430" s="96"/>
      <c r="G6430" s="96"/>
      <c r="H6430" s="96"/>
      <c r="I6430" s="96"/>
      <c r="K6430" s="14"/>
    </row>
    <row r="6431">
      <c r="A6431" s="96"/>
      <c r="B6431" s="97"/>
      <c r="C6431" s="99"/>
      <c r="D6431" s="101"/>
      <c r="E6431" s="96"/>
      <c r="F6431" s="96"/>
      <c r="G6431" s="96"/>
      <c r="H6431" s="96"/>
      <c r="I6431" s="96"/>
      <c r="K6431" s="14"/>
    </row>
    <row r="6432">
      <c r="A6432" s="96"/>
      <c r="B6432" s="97"/>
      <c r="C6432" s="99"/>
      <c r="D6432" s="101"/>
      <c r="E6432" s="96"/>
      <c r="F6432" s="96"/>
      <c r="G6432" s="96"/>
      <c r="H6432" s="96"/>
      <c r="I6432" s="96"/>
      <c r="K6432" s="14"/>
    </row>
    <row r="6433">
      <c r="A6433" s="96"/>
      <c r="B6433" s="97"/>
      <c r="C6433" s="99"/>
      <c r="D6433" s="101"/>
      <c r="E6433" s="96"/>
      <c r="F6433" s="96"/>
      <c r="G6433" s="96"/>
      <c r="H6433" s="96"/>
      <c r="I6433" s="96"/>
      <c r="K6433" s="14"/>
    </row>
    <row r="6434">
      <c r="A6434" s="96"/>
      <c r="B6434" s="97"/>
      <c r="C6434" s="99"/>
      <c r="D6434" s="101"/>
      <c r="E6434" s="96"/>
      <c r="F6434" s="96"/>
      <c r="G6434" s="96"/>
      <c r="H6434" s="96"/>
      <c r="I6434" s="96"/>
      <c r="K6434" s="14"/>
    </row>
    <row r="6435">
      <c r="A6435" s="96"/>
      <c r="B6435" s="97"/>
      <c r="C6435" s="99"/>
      <c r="D6435" s="101"/>
      <c r="E6435" s="96"/>
      <c r="F6435" s="96"/>
      <c r="G6435" s="96"/>
      <c r="H6435" s="96"/>
      <c r="I6435" s="96"/>
      <c r="K6435" s="14"/>
    </row>
    <row r="6436">
      <c r="A6436" s="96"/>
      <c r="B6436" s="97"/>
      <c r="C6436" s="99"/>
      <c r="D6436" s="101"/>
      <c r="E6436" s="96"/>
      <c r="F6436" s="96"/>
      <c r="G6436" s="96"/>
      <c r="H6436" s="96"/>
      <c r="I6436" s="96"/>
      <c r="K6436" s="14"/>
    </row>
    <row r="6437">
      <c r="A6437" s="96"/>
      <c r="B6437" s="97"/>
      <c r="C6437" s="99"/>
      <c r="D6437" s="101"/>
      <c r="E6437" s="96"/>
      <c r="F6437" s="96"/>
      <c r="G6437" s="96"/>
      <c r="H6437" s="96"/>
      <c r="I6437" s="96"/>
      <c r="K6437" s="14"/>
    </row>
    <row r="6438">
      <c r="A6438" s="96"/>
      <c r="B6438" s="97"/>
      <c r="C6438" s="99"/>
      <c r="D6438" s="101"/>
      <c r="E6438" s="96"/>
      <c r="F6438" s="96"/>
      <c r="G6438" s="96"/>
      <c r="H6438" s="96"/>
      <c r="I6438" s="96"/>
      <c r="K6438" s="14"/>
    </row>
    <row r="6439">
      <c r="A6439" s="96"/>
      <c r="B6439" s="97"/>
      <c r="C6439" s="99"/>
      <c r="D6439" s="101"/>
      <c r="E6439" s="96"/>
      <c r="F6439" s="96"/>
      <c r="G6439" s="96"/>
      <c r="H6439" s="96"/>
      <c r="I6439" s="96"/>
      <c r="K6439" s="14"/>
    </row>
    <row r="6440">
      <c r="A6440" s="96"/>
      <c r="B6440" s="97"/>
      <c r="C6440" s="99"/>
      <c r="D6440" s="101"/>
      <c r="E6440" s="96"/>
      <c r="F6440" s="96"/>
      <c r="G6440" s="96"/>
      <c r="H6440" s="96"/>
      <c r="I6440" s="96"/>
      <c r="K6440" s="14"/>
    </row>
    <row r="6441">
      <c r="A6441" s="96"/>
      <c r="B6441" s="97"/>
      <c r="C6441" s="99"/>
      <c r="D6441" s="101"/>
      <c r="E6441" s="96"/>
      <c r="F6441" s="96"/>
      <c r="G6441" s="96"/>
      <c r="H6441" s="96"/>
      <c r="I6441" s="96"/>
      <c r="K6441" s="14"/>
    </row>
    <row r="6442">
      <c r="A6442" s="96"/>
      <c r="B6442" s="97"/>
      <c r="C6442" s="99"/>
      <c r="D6442" s="101"/>
      <c r="E6442" s="96"/>
      <c r="F6442" s="96"/>
      <c r="G6442" s="96"/>
      <c r="H6442" s="96"/>
      <c r="I6442" s="96"/>
      <c r="K6442" s="14"/>
    </row>
    <row r="6443">
      <c r="A6443" s="96"/>
      <c r="B6443" s="97"/>
      <c r="C6443" s="99"/>
      <c r="D6443" s="101"/>
      <c r="E6443" s="96"/>
      <c r="F6443" s="96"/>
      <c r="G6443" s="96"/>
      <c r="H6443" s="96"/>
      <c r="I6443" s="96"/>
      <c r="K6443" s="14"/>
    </row>
    <row r="6444">
      <c r="A6444" s="96"/>
      <c r="B6444" s="97"/>
      <c r="C6444" s="99"/>
      <c r="D6444" s="101"/>
      <c r="E6444" s="96"/>
      <c r="F6444" s="96"/>
      <c r="G6444" s="96"/>
      <c r="H6444" s="96"/>
      <c r="I6444" s="96"/>
      <c r="K6444" s="14"/>
    </row>
    <row r="6445">
      <c r="A6445" s="96"/>
      <c r="B6445" s="97"/>
      <c r="C6445" s="99"/>
      <c r="D6445" s="101"/>
      <c r="E6445" s="96"/>
      <c r="F6445" s="96"/>
      <c r="G6445" s="96"/>
      <c r="H6445" s="96"/>
      <c r="I6445" s="96"/>
      <c r="K6445" s="14"/>
    </row>
    <row r="6446">
      <c r="A6446" s="96"/>
      <c r="B6446" s="97"/>
      <c r="C6446" s="99"/>
      <c r="D6446" s="101"/>
      <c r="E6446" s="96"/>
      <c r="F6446" s="96"/>
      <c r="G6446" s="96"/>
      <c r="H6446" s="96"/>
      <c r="I6446" s="96"/>
      <c r="K6446" s="14"/>
    </row>
    <row r="6447">
      <c r="A6447" s="96"/>
      <c r="B6447" s="97"/>
      <c r="C6447" s="99"/>
      <c r="D6447" s="101"/>
      <c r="E6447" s="96"/>
      <c r="F6447" s="96"/>
      <c r="G6447" s="96"/>
      <c r="H6447" s="96"/>
      <c r="I6447" s="96"/>
      <c r="K6447" s="14"/>
    </row>
    <row r="6448">
      <c r="A6448" s="96"/>
      <c r="B6448" s="97"/>
      <c r="C6448" s="99"/>
      <c r="D6448" s="101"/>
      <c r="E6448" s="96"/>
      <c r="F6448" s="96"/>
      <c r="G6448" s="96"/>
      <c r="H6448" s="96"/>
      <c r="I6448" s="96"/>
      <c r="K6448" s="14"/>
    </row>
    <row r="6449">
      <c r="A6449" s="96"/>
      <c r="B6449" s="97"/>
      <c r="C6449" s="99"/>
      <c r="D6449" s="101"/>
      <c r="E6449" s="96"/>
      <c r="F6449" s="96"/>
      <c r="G6449" s="96"/>
      <c r="H6449" s="96"/>
      <c r="I6449" s="96"/>
      <c r="K6449" s="14"/>
    </row>
    <row r="6450">
      <c r="A6450" s="96"/>
      <c r="B6450" s="97"/>
      <c r="C6450" s="99"/>
      <c r="D6450" s="101"/>
      <c r="E6450" s="96"/>
      <c r="F6450" s="96"/>
      <c r="G6450" s="96"/>
      <c r="H6450" s="96"/>
      <c r="I6450" s="96"/>
      <c r="K6450" s="14"/>
    </row>
    <row r="6451">
      <c r="A6451" s="96"/>
      <c r="B6451" s="97"/>
      <c r="C6451" s="99"/>
      <c r="D6451" s="101"/>
      <c r="E6451" s="96"/>
      <c r="F6451" s="96"/>
      <c r="G6451" s="96"/>
      <c r="H6451" s="96"/>
      <c r="I6451" s="96"/>
      <c r="K6451" s="14"/>
    </row>
    <row r="6452">
      <c r="A6452" s="96"/>
      <c r="B6452" s="97"/>
      <c r="C6452" s="99"/>
      <c r="D6452" s="101"/>
      <c r="E6452" s="96"/>
      <c r="F6452" s="96"/>
      <c r="G6452" s="96"/>
      <c r="H6452" s="96"/>
      <c r="I6452" s="96"/>
      <c r="K6452" s="14"/>
    </row>
    <row r="6453">
      <c r="A6453" s="96"/>
      <c r="B6453" s="97"/>
      <c r="C6453" s="99"/>
      <c r="D6453" s="101"/>
      <c r="E6453" s="96"/>
      <c r="F6453" s="96"/>
      <c r="G6453" s="96"/>
      <c r="H6453" s="96"/>
      <c r="I6453" s="96"/>
      <c r="K6453" s="14"/>
    </row>
    <row r="6454">
      <c r="A6454" s="96"/>
      <c r="B6454" s="97"/>
      <c r="C6454" s="99"/>
      <c r="D6454" s="101"/>
      <c r="E6454" s="96"/>
      <c r="F6454" s="96"/>
      <c r="G6454" s="96"/>
      <c r="H6454" s="96"/>
      <c r="I6454" s="96"/>
      <c r="K6454" s="14"/>
    </row>
    <row r="6455">
      <c r="A6455" s="96"/>
      <c r="B6455" s="97"/>
      <c r="C6455" s="99"/>
      <c r="D6455" s="101"/>
      <c r="E6455" s="96"/>
      <c r="F6455" s="96"/>
      <c r="G6455" s="96"/>
      <c r="H6455" s="96"/>
      <c r="I6455" s="96"/>
      <c r="K6455" s="14"/>
    </row>
    <row r="6456">
      <c r="A6456" s="96"/>
      <c r="B6456" s="97"/>
      <c r="C6456" s="99"/>
      <c r="D6456" s="101"/>
      <c r="E6456" s="96"/>
      <c r="F6456" s="96"/>
      <c r="G6456" s="96"/>
      <c r="H6456" s="96"/>
      <c r="I6456" s="96"/>
      <c r="K6456" s="14"/>
    </row>
    <row r="6457">
      <c r="A6457" s="96"/>
      <c r="B6457" s="97"/>
      <c r="C6457" s="99"/>
      <c r="D6457" s="101"/>
      <c r="E6457" s="96"/>
      <c r="F6457" s="96"/>
      <c r="G6457" s="96"/>
      <c r="H6457" s="96"/>
      <c r="I6457" s="96"/>
      <c r="K6457" s="14"/>
    </row>
    <row r="6458">
      <c r="A6458" s="96"/>
      <c r="B6458" s="97"/>
      <c r="C6458" s="99"/>
      <c r="D6458" s="101"/>
      <c r="E6458" s="96"/>
      <c r="F6458" s="96"/>
      <c r="G6458" s="96"/>
      <c r="H6458" s="96"/>
      <c r="I6458" s="96"/>
      <c r="K6458" s="14"/>
    </row>
    <row r="6459">
      <c r="A6459" s="96"/>
      <c r="B6459" s="97"/>
      <c r="C6459" s="99"/>
      <c r="D6459" s="101"/>
      <c r="E6459" s="96"/>
      <c r="F6459" s="96"/>
      <c r="G6459" s="96"/>
      <c r="H6459" s="96"/>
      <c r="I6459" s="96"/>
      <c r="K6459" s="14"/>
    </row>
    <row r="6460">
      <c r="A6460" s="96"/>
      <c r="B6460" s="97"/>
      <c r="C6460" s="99"/>
      <c r="D6460" s="101"/>
      <c r="E6460" s="96"/>
      <c r="F6460" s="96"/>
      <c r="G6460" s="96"/>
      <c r="H6460" s="96"/>
      <c r="I6460" s="96"/>
      <c r="K6460" s="14"/>
    </row>
    <row r="6461">
      <c r="A6461" s="96"/>
      <c r="B6461" s="97"/>
      <c r="C6461" s="99"/>
      <c r="D6461" s="101"/>
      <c r="E6461" s="96"/>
      <c r="F6461" s="96"/>
      <c r="G6461" s="96"/>
      <c r="H6461" s="96"/>
      <c r="I6461" s="96"/>
      <c r="K6461" s="14"/>
    </row>
    <row r="6462">
      <c r="A6462" s="96"/>
      <c r="B6462" s="97"/>
      <c r="C6462" s="99"/>
      <c r="D6462" s="101"/>
      <c r="E6462" s="96"/>
      <c r="F6462" s="96"/>
      <c r="G6462" s="96"/>
      <c r="H6462" s="96"/>
      <c r="I6462" s="96"/>
      <c r="K6462" s="14"/>
    </row>
    <row r="6463">
      <c r="A6463" s="96"/>
      <c r="B6463" s="97"/>
      <c r="C6463" s="99"/>
      <c r="D6463" s="101"/>
      <c r="E6463" s="96"/>
      <c r="F6463" s="96"/>
      <c r="G6463" s="96"/>
      <c r="H6463" s="96"/>
      <c r="I6463" s="96"/>
      <c r="K6463" s="14"/>
    </row>
    <row r="6464">
      <c r="A6464" s="96"/>
      <c r="B6464" s="97"/>
      <c r="C6464" s="99"/>
      <c r="D6464" s="101"/>
      <c r="E6464" s="96"/>
      <c r="F6464" s="96"/>
      <c r="G6464" s="96"/>
      <c r="H6464" s="96"/>
      <c r="I6464" s="96"/>
      <c r="K6464" s="14"/>
    </row>
    <row r="6465">
      <c r="A6465" s="96"/>
      <c r="B6465" s="97"/>
      <c r="C6465" s="99"/>
      <c r="D6465" s="101"/>
      <c r="E6465" s="96"/>
      <c r="F6465" s="96"/>
      <c r="G6465" s="96"/>
      <c r="H6465" s="96"/>
      <c r="I6465" s="96"/>
      <c r="K6465" s="14"/>
    </row>
    <row r="6466">
      <c r="A6466" s="96"/>
      <c r="B6466" s="97"/>
      <c r="C6466" s="99"/>
      <c r="D6466" s="101"/>
      <c r="E6466" s="96"/>
      <c r="F6466" s="96"/>
      <c r="G6466" s="96"/>
      <c r="H6466" s="96"/>
      <c r="I6466" s="96"/>
      <c r="K6466" s="14"/>
    </row>
    <row r="6467">
      <c r="A6467" s="96"/>
      <c r="B6467" s="97"/>
      <c r="C6467" s="99"/>
      <c r="D6467" s="101"/>
      <c r="E6467" s="96"/>
      <c r="F6467" s="96"/>
      <c r="G6467" s="96"/>
      <c r="H6467" s="96"/>
      <c r="I6467" s="96"/>
      <c r="K6467" s="14"/>
    </row>
    <row r="6468">
      <c r="A6468" s="96"/>
      <c r="B6468" s="97"/>
      <c r="C6468" s="99"/>
      <c r="D6468" s="101"/>
      <c r="E6468" s="96"/>
      <c r="F6468" s="96"/>
      <c r="G6468" s="96"/>
      <c r="H6468" s="96"/>
      <c r="I6468" s="96"/>
      <c r="K6468" s="14"/>
    </row>
    <row r="6469">
      <c r="A6469" s="96"/>
      <c r="B6469" s="97"/>
      <c r="C6469" s="99"/>
      <c r="D6469" s="101"/>
      <c r="E6469" s="96"/>
      <c r="F6469" s="96"/>
      <c r="G6469" s="96"/>
      <c r="H6469" s="96"/>
      <c r="I6469" s="96"/>
      <c r="K6469" s="14"/>
    </row>
    <row r="6470">
      <c r="A6470" s="96"/>
      <c r="B6470" s="97"/>
      <c r="C6470" s="99"/>
      <c r="D6470" s="101"/>
      <c r="E6470" s="96"/>
      <c r="F6470" s="96"/>
      <c r="G6470" s="96"/>
      <c r="H6470" s="96"/>
      <c r="I6470" s="96"/>
      <c r="K6470" s="14"/>
    </row>
    <row r="6471">
      <c r="A6471" s="96"/>
      <c r="B6471" s="97"/>
      <c r="C6471" s="99"/>
      <c r="D6471" s="101"/>
      <c r="E6471" s="96"/>
      <c r="F6471" s="96"/>
      <c r="G6471" s="96"/>
      <c r="H6471" s="96"/>
      <c r="I6471" s="96"/>
      <c r="K6471" s="14"/>
    </row>
    <row r="6472">
      <c r="A6472" s="96"/>
      <c r="B6472" s="97"/>
      <c r="C6472" s="99"/>
      <c r="D6472" s="101"/>
      <c r="E6472" s="96"/>
      <c r="F6472" s="96"/>
      <c r="G6472" s="96"/>
      <c r="H6472" s="96"/>
      <c r="I6472" s="96"/>
      <c r="K6472" s="14"/>
    </row>
    <row r="6473">
      <c r="A6473" s="96"/>
      <c r="B6473" s="97"/>
      <c r="C6473" s="99"/>
      <c r="D6473" s="101"/>
      <c r="E6473" s="96"/>
      <c r="F6473" s="96"/>
      <c r="G6473" s="96"/>
      <c r="H6473" s="96"/>
      <c r="I6473" s="96"/>
      <c r="K6473" s="14"/>
    </row>
    <row r="6474">
      <c r="A6474" s="96"/>
      <c r="B6474" s="97"/>
      <c r="C6474" s="99"/>
      <c r="D6474" s="101"/>
      <c r="E6474" s="96"/>
      <c r="F6474" s="96"/>
      <c r="G6474" s="96"/>
      <c r="H6474" s="96"/>
      <c r="I6474" s="96"/>
      <c r="K6474" s="14"/>
    </row>
    <row r="6475">
      <c r="A6475" s="96"/>
      <c r="B6475" s="97"/>
      <c r="C6475" s="99"/>
      <c r="D6475" s="101"/>
      <c r="E6475" s="96"/>
      <c r="F6475" s="96"/>
      <c r="G6475" s="96"/>
      <c r="H6475" s="96"/>
      <c r="I6475" s="96"/>
      <c r="K6475" s="14"/>
    </row>
    <row r="6476">
      <c r="A6476" s="96"/>
      <c r="B6476" s="97"/>
      <c r="C6476" s="99"/>
      <c r="D6476" s="101"/>
      <c r="E6476" s="96"/>
      <c r="F6476" s="96"/>
      <c r="G6476" s="96"/>
      <c r="H6476" s="96"/>
      <c r="I6476" s="96"/>
      <c r="K6476" s="14"/>
    </row>
    <row r="6477">
      <c r="A6477" s="96"/>
      <c r="B6477" s="97"/>
      <c r="C6477" s="99"/>
      <c r="D6477" s="101"/>
      <c r="E6477" s="96"/>
      <c r="F6477" s="96"/>
      <c r="G6477" s="96"/>
      <c r="H6477" s="96"/>
      <c r="I6477" s="96"/>
      <c r="K6477" s="14"/>
    </row>
    <row r="6478">
      <c r="A6478" s="96"/>
      <c r="B6478" s="97"/>
      <c r="C6478" s="99"/>
      <c r="D6478" s="101"/>
      <c r="E6478" s="96"/>
      <c r="F6478" s="96"/>
      <c r="G6478" s="96"/>
      <c r="H6478" s="96"/>
      <c r="I6478" s="96"/>
      <c r="K6478" s="14"/>
    </row>
    <row r="6479">
      <c r="A6479" s="96"/>
      <c r="B6479" s="97"/>
      <c r="C6479" s="99"/>
      <c r="D6479" s="101"/>
      <c r="E6479" s="96"/>
      <c r="F6479" s="96"/>
      <c r="G6479" s="96"/>
      <c r="H6479" s="96"/>
      <c r="I6479" s="96"/>
      <c r="K6479" s="14"/>
    </row>
    <row r="6480">
      <c r="A6480" s="96"/>
      <c r="B6480" s="97"/>
      <c r="C6480" s="99"/>
      <c r="D6480" s="101"/>
      <c r="E6480" s="96"/>
      <c r="F6480" s="96"/>
      <c r="G6480" s="96"/>
      <c r="H6480" s="96"/>
      <c r="I6480" s="96"/>
      <c r="K6480" s="14"/>
    </row>
    <row r="6481">
      <c r="A6481" s="96"/>
      <c r="B6481" s="97"/>
      <c r="C6481" s="99"/>
      <c r="D6481" s="101"/>
      <c r="E6481" s="96"/>
      <c r="F6481" s="96"/>
      <c r="G6481" s="96"/>
      <c r="H6481" s="96"/>
      <c r="I6481" s="96"/>
      <c r="K6481" s="14"/>
    </row>
    <row r="6482">
      <c r="A6482" s="96"/>
      <c r="B6482" s="97"/>
      <c r="C6482" s="99"/>
      <c r="D6482" s="101"/>
      <c r="E6482" s="96"/>
      <c r="F6482" s="96"/>
      <c r="G6482" s="96"/>
      <c r="H6482" s="96"/>
      <c r="I6482" s="96"/>
      <c r="K6482" s="14"/>
    </row>
    <row r="6483">
      <c r="A6483" s="96"/>
      <c r="B6483" s="97"/>
      <c r="C6483" s="99"/>
      <c r="D6483" s="101"/>
      <c r="E6483" s="96"/>
      <c r="F6483" s="96"/>
      <c r="G6483" s="96"/>
      <c r="H6483" s="96"/>
      <c r="I6483" s="96"/>
      <c r="K6483" s="14"/>
    </row>
    <row r="6484">
      <c r="A6484" s="96"/>
      <c r="B6484" s="97"/>
      <c r="C6484" s="99"/>
      <c r="D6484" s="101"/>
      <c r="E6484" s="96"/>
      <c r="F6484" s="96"/>
      <c r="G6484" s="96"/>
      <c r="H6484" s="96"/>
      <c r="I6484" s="96"/>
      <c r="K6484" s="14"/>
    </row>
    <row r="6485">
      <c r="A6485" s="96"/>
      <c r="B6485" s="97"/>
      <c r="C6485" s="99"/>
      <c r="D6485" s="101"/>
      <c r="E6485" s="96"/>
      <c r="F6485" s="96"/>
      <c r="G6485" s="96"/>
      <c r="H6485" s="96"/>
      <c r="I6485" s="96"/>
      <c r="K6485" s="14"/>
    </row>
    <row r="6486">
      <c r="A6486" s="96"/>
      <c r="B6486" s="97"/>
      <c r="C6486" s="99"/>
      <c r="D6486" s="101"/>
      <c r="E6486" s="96"/>
      <c r="F6486" s="96"/>
      <c r="G6486" s="96"/>
      <c r="H6486" s="96"/>
      <c r="I6486" s="96"/>
      <c r="K6486" s="14"/>
    </row>
    <row r="6487">
      <c r="A6487" s="96"/>
      <c r="B6487" s="97"/>
      <c r="C6487" s="99"/>
      <c r="D6487" s="101"/>
      <c r="E6487" s="96"/>
      <c r="F6487" s="96"/>
      <c r="G6487" s="96"/>
      <c r="H6487" s="96"/>
      <c r="I6487" s="96"/>
      <c r="K6487" s="14"/>
    </row>
    <row r="6488">
      <c r="A6488" s="96"/>
      <c r="B6488" s="97"/>
      <c r="C6488" s="99"/>
      <c r="D6488" s="101"/>
      <c r="E6488" s="96"/>
      <c r="F6488" s="96"/>
      <c r="G6488" s="96"/>
      <c r="H6488" s="96"/>
      <c r="I6488" s="96"/>
      <c r="K6488" s="14"/>
    </row>
    <row r="6489">
      <c r="A6489" s="96"/>
      <c r="B6489" s="97"/>
      <c r="C6489" s="99"/>
      <c r="D6489" s="101"/>
      <c r="E6489" s="96"/>
      <c r="F6489" s="96"/>
      <c r="G6489" s="96"/>
      <c r="H6489" s="96"/>
      <c r="I6489" s="96"/>
      <c r="K6489" s="14"/>
    </row>
    <row r="6490">
      <c r="A6490" s="96"/>
      <c r="B6490" s="97"/>
      <c r="C6490" s="99"/>
      <c r="D6490" s="101"/>
      <c r="E6490" s="96"/>
      <c r="F6490" s="96"/>
      <c r="G6490" s="96"/>
      <c r="H6490" s="96"/>
      <c r="I6490" s="96"/>
      <c r="K6490" s="14"/>
    </row>
    <row r="6491">
      <c r="A6491" s="96"/>
      <c r="B6491" s="97"/>
      <c r="C6491" s="99"/>
      <c r="D6491" s="101"/>
      <c r="E6491" s="96"/>
      <c r="F6491" s="96"/>
      <c r="G6491" s="96"/>
      <c r="H6491" s="96"/>
      <c r="I6491" s="96"/>
      <c r="K6491" s="14"/>
    </row>
    <row r="6492">
      <c r="A6492" s="96"/>
      <c r="B6492" s="97"/>
      <c r="C6492" s="99"/>
      <c r="D6492" s="101"/>
      <c r="E6492" s="96"/>
      <c r="F6492" s="96"/>
      <c r="G6492" s="96"/>
      <c r="H6492" s="96"/>
      <c r="I6492" s="96"/>
      <c r="K6492" s="14"/>
    </row>
    <row r="6493">
      <c r="A6493" s="96"/>
      <c r="B6493" s="97"/>
      <c r="C6493" s="99"/>
      <c r="D6493" s="101"/>
      <c r="E6493" s="96"/>
      <c r="F6493" s="96"/>
      <c r="G6493" s="96"/>
      <c r="H6493" s="96"/>
      <c r="I6493" s="96"/>
      <c r="K6493" s="14"/>
    </row>
    <row r="6494">
      <c r="A6494" s="96"/>
      <c r="B6494" s="97"/>
      <c r="C6494" s="99"/>
      <c r="D6494" s="101"/>
      <c r="E6494" s="96"/>
      <c r="F6494" s="96"/>
      <c r="G6494" s="96"/>
      <c r="H6494" s="96"/>
      <c r="I6494" s="96"/>
      <c r="K6494" s="14"/>
    </row>
    <row r="6495">
      <c r="A6495" s="96"/>
      <c r="B6495" s="97"/>
      <c r="C6495" s="99"/>
      <c r="D6495" s="101"/>
      <c r="E6495" s="96"/>
      <c r="F6495" s="96"/>
      <c r="G6495" s="96"/>
      <c r="H6495" s="96"/>
      <c r="I6495" s="96"/>
      <c r="K6495" s="14"/>
    </row>
    <row r="6496">
      <c r="A6496" s="96"/>
      <c r="B6496" s="97"/>
      <c r="C6496" s="99"/>
      <c r="D6496" s="101"/>
      <c r="E6496" s="96"/>
      <c r="F6496" s="96"/>
      <c r="G6496" s="96"/>
      <c r="H6496" s="96"/>
      <c r="I6496" s="96"/>
      <c r="K6496" s="14"/>
    </row>
    <row r="6497">
      <c r="A6497" s="96"/>
      <c r="B6497" s="97"/>
      <c r="C6497" s="99"/>
      <c r="D6497" s="101"/>
      <c r="E6497" s="96"/>
      <c r="F6497" s="96"/>
      <c r="G6497" s="96"/>
      <c r="H6497" s="96"/>
      <c r="I6497" s="96"/>
      <c r="K6497" s="14"/>
    </row>
    <row r="6498">
      <c r="A6498" s="96"/>
      <c r="B6498" s="97"/>
      <c r="C6498" s="99"/>
      <c r="D6498" s="101"/>
      <c r="E6498" s="96"/>
      <c r="F6498" s="96"/>
      <c r="G6498" s="96"/>
      <c r="H6498" s="96"/>
      <c r="I6498" s="96"/>
      <c r="K6498" s="14"/>
    </row>
    <row r="6499">
      <c r="A6499" s="96"/>
      <c r="B6499" s="97"/>
      <c r="C6499" s="99"/>
      <c r="D6499" s="101"/>
      <c r="E6499" s="96"/>
      <c r="F6499" s="96"/>
      <c r="G6499" s="96"/>
      <c r="H6499" s="96"/>
      <c r="I6499" s="96"/>
      <c r="K6499" s="14"/>
    </row>
    <row r="6500">
      <c r="A6500" s="96"/>
      <c r="B6500" s="97"/>
      <c r="C6500" s="99"/>
      <c r="D6500" s="101"/>
      <c r="E6500" s="96"/>
      <c r="F6500" s="96"/>
      <c r="G6500" s="96"/>
      <c r="H6500" s="96"/>
      <c r="I6500" s="96"/>
      <c r="K6500" s="14"/>
    </row>
    <row r="6501">
      <c r="A6501" s="96"/>
      <c r="B6501" s="97"/>
      <c r="C6501" s="99"/>
      <c r="D6501" s="101"/>
      <c r="E6501" s="96"/>
      <c r="F6501" s="96"/>
      <c r="G6501" s="96"/>
      <c r="H6501" s="96"/>
      <c r="I6501" s="96"/>
      <c r="K6501" s="14"/>
    </row>
    <row r="6502">
      <c r="A6502" s="96"/>
      <c r="B6502" s="97"/>
      <c r="C6502" s="99"/>
      <c r="D6502" s="101"/>
      <c r="E6502" s="96"/>
      <c r="F6502" s="96"/>
      <c r="G6502" s="96"/>
      <c r="H6502" s="96"/>
      <c r="I6502" s="96"/>
      <c r="K6502" s="14"/>
    </row>
    <row r="6503">
      <c r="A6503" s="96"/>
      <c r="B6503" s="97"/>
      <c r="C6503" s="99"/>
      <c r="D6503" s="101"/>
      <c r="E6503" s="96"/>
      <c r="F6503" s="96"/>
      <c r="G6503" s="96"/>
      <c r="H6503" s="96"/>
      <c r="I6503" s="96"/>
      <c r="K6503" s="14"/>
    </row>
    <row r="6504">
      <c r="A6504" s="96"/>
      <c r="B6504" s="97"/>
      <c r="C6504" s="99"/>
      <c r="D6504" s="101"/>
      <c r="E6504" s="96"/>
      <c r="F6504" s="96"/>
      <c r="G6504" s="96"/>
      <c r="H6504" s="96"/>
      <c r="I6504" s="96"/>
      <c r="K6504" s="14"/>
    </row>
    <row r="6505">
      <c r="A6505" s="96"/>
      <c r="B6505" s="97"/>
      <c r="C6505" s="99"/>
      <c r="D6505" s="101"/>
      <c r="E6505" s="96"/>
      <c r="F6505" s="96"/>
      <c r="G6505" s="96"/>
      <c r="H6505" s="96"/>
      <c r="I6505" s="96"/>
      <c r="K6505" s="14"/>
    </row>
    <row r="6506">
      <c r="A6506" s="96"/>
      <c r="B6506" s="97"/>
      <c r="C6506" s="99"/>
      <c r="D6506" s="101"/>
      <c r="E6506" s="96"/>
      <c r="F6506" s="96"/>
      <c r="G6506" s="96"/>
      <c r="H6506" s="96"/>
      <c r="I6506" s="96"/>
      <c r="K6506" s="14"/>
    </row>
    <row r="6507">
      <c r="A6507" s="96"/>
      <c r="B6507" s="97"/>
      <c r="C6507" s="99"/>
      <c r="D6507" s="101"/>
      <c r="E6507" s="96"/>
      <c r="F6507" s="96"/>
      <c r="G6507" s="96"/>
      <c r="H6507" s="96"/>
      <c r="I6507" s="96"/>
      <c r="K6507" s="14"/>
    </row>
    <row r="6508">
      <c r="A6508" s="96"/>
      <c r="B6508" s="97"/>
      <c r="C6508" s="99"/>
      <c r="D6508" s="101"/>
      <c r="E6508" s="96"/>
      <c r="F6508" s="96"/>
      <c r="G6508" s="96"/>
      <c r="H6508" s="96"/>
      <c r="I6508" s="96"/>
      <c r="K6508" s="14"/>
    </row>
    <row r="6509">
      <c r="A6509" s="96"/>
      <c r="B6509" s="97"/>
      <c r="C6509" s="99"/>
      <c r="D6509" s="101"/>
      <c r="E6509" s="96"/>
      <c r="F6509" s="96"/>
      <c r="G6509" s="96"/>
      <c r="H6509" s="96"/>
      <c r="I6509" s="96"/>
      <c r="K6509" s="14"/>
    </row>
    <row r="6510">
      <c r="A6510" s="96"/>
      <c r="B6510" s="97"/>
      <c r="C6510" s="99"/>
      <c r="D6510" s="101"/>
      <c r="E6510" s="96"/>
      <c r="F6510" s="96"/>
      <c r="G6510" s="96"/>
      <c r="H6510" s="96"/>
      <c r="I6510" s="96"/>
      <c r="K6510" s="14"/>
    </row>
    <row r="6511">
      <c r="A6511" s="96"/>
      <c r="B6511" s="97"/>
      <c r="C6511" s="99"/>
      <c r="D6511" s="101"/>
      <c r="E6511" s="96"/>
      <c r="F6511" s="96"/>
      <c r="G6511" s="96"/>
      <c r="H6511" s="96"/>
      <c r="I6511" s="96"/>
      <c r="K6511" s="14"/>
    </row>
    <row r="6512">
      <c r="A6512" s="96"/>
      <c r="B6512" s="97"/>
      <c r="C6512" s="99"/>
      <c r="D6512" s="101"/>
      <c r="E6512" s="96"/>
      <c r="F6512" s="96"/>
      <c r="G6512" s="96"/>
      <c r="H6512" s="96"/>
      <c r="I6512" s="96"/>
      <c r="K6512" s="14"/>
    </row>
    <row r="6513">
      <c r="A6513" s="96"/>
      <c r="B6513" s="97"/>
      <c r="C6513" s="99"/>
      <c r="D6513" s="101"/>
      <c r="E6513" s="96"/>
      <c r="F6513" s="96"/>
      <c r="G6513" s="96"/>
      <c r="H6513" s="96"/>
      <c r="I6513" s="96"/>
      <c r="K6513" s="14"/>
    </row>
    <row r="6514">
      <c r="A6514" s="96"/>
      <c r="B6514" s="97"/>
      <c r="C6514" s="99"/>
      <c r="D6514" s="101"/>
      <c r="E6514" s="96"/>
      <c r="F6514" s="96"/>
      <c r="G6514" s="96"/>
      <c r="H6514" s="96"/>
      <c r="I6514" s="96"/>
      <c r="K6514" s="14"/>
    </row>
    <row r="6515">
      <c r="A6515" s="96"/>
      <c r="B6515" s="97"/>
      <c r="C6515" s="99"/>
      <c r="D6515" s="101"/>
      <c r="E6515" s="96"/>
      <c r="F6515" s="96"/>
      <c r="G6515" s="96"/>
      <c r="H6515" s="96"/>
      <c r="I6515" s="96"/>
      <c r="K6515" s="14"/>
    </row>
    <row r="6516">
      <c r="A6516" s="96"/>
      <c r="B6516" s="97"/>
      <c r="C6516" s="99"/>
      <c r="D6516" s="101"/>
      <c r="E6516" s="96"/>
      <c r="F6516" s="96"/>
      <c r="G6516" s="96"/>
      <c r="H6516" s="96"/>
      <c r="I6516" s="96"/>
      <c r="K6516" s="14"/>
    </row>
    <row r="6517">
      <c r="A6517" s="96"/>
      <c r="B6517" s="97"/>
      <c r="C6517" s="99"/>
      <c r="D6517" s="101"/>
      <c r="E6517" s="96"/>
      <c r="F6517" s="96"/>
      <c r="G6517" s="96"/>
      <c r="H6517" s="96"/>
      <c r="I6517" s="96"/>
      <c r="K6517" s="14"/>
    </row>
    <row r="6518">
      <c r="A6518" s="96"/>
      <c r="B6518" s="97"/>
      <c r="C6518" s="99"/>
      <c r="D6518" s="101"/>
      <c r="E6518" s="96"/>
      <c r="F6518" s="96"/>
      <c r="G6518" s="96"/>
      <c r="H6518" s="96"/>
      <c r="I6518" s="96"/>
      <c r="K6518" s="14"/>
    </row>
    <row r="6519">
      <c r="A6519" s="96"/>
      <c r="B6519" s="97"/>
      <c r="C6519" s="99"/>
      <c r="D6519" s="101"/>
      <c r="E6519" s="96"/>
      <c r="F6519" s="96"/>
      <c r="G6519" s="96"/>
      <c r="H6519" s="96"/>
      <c r="I6519" s="96"/>
      <c r="K6519" s="14"/>
    </row>
    <row r="6520">
      <c r="A6520" s="96"/>
      <c r="B6520" s="97"/>
      <c r="C6520" s="99"/>
      <c r="D6520" s="101"/>
      <c r="E6520" s="96"/>
      <c r="F6520" s="96"/>
      <c r="G6520" s="96"/>
      <c r="H6520" s="96"/>
      <c r="I6520" s="96"/>
      <c r="K6520" s="14"/>
    </row>
    <row r="6521">
      <c r="A6521" s="96"/>
      <c r="B6521" s="97"/>
      <c r="C6521" s="99"/>
      <c r="D6521" s="101"/>
      <c r="E6521" s="96"/>
      <c r="F6521" s="96"/>
      <c r="G6521" s="96"/>
      <c r="H6521" s="96"/>
      <c r="I6521" s="96"/>
      <c r="K6521" s="14"/>
    </row>
    <row r="6522">
      <c r="A6522" s="96"/>
      <c r="B6522" s="97"/>
      <c r="C6522" s="99"/>
      <c r="D6522" s="101"/>
      <c r="E6522" s="96"/>
      <c r="F6522" s="96"/>
      <c r="G6522" s="96"/>
      <c r="H6522" s="96"/>
      <c r="I6522" s="96"/>
      <c r="K6522" s="14"/>
    </row>
    <row r="6523">
      <c r="A6523" s="96"/>
      <c r="B6523" s="97"/>
      <c r="C6523" s="99"/>
      <c r="D6523" s="101"/>
      <c r="E6523" s="96"/>
      <c r="F6523" s="96"/>
      <c r="G6523" s="96"/>
      <c r="H6523" s="96"/>
      <c r="I6523" s="96"/>
      <c r="K6523" s="14"/>
    </row>
    <row r="6524">
      <c r="A6524" s="96"/>
      <c r="B6524" s="97"/>
      <c r="C6524" s="99"/>
      <c r="D6524" s="101"/>
      <c r="E6524" s="96"/>
      <c r="F6524" s="96"/>
      <c r="G6524" s="96"/>
      <c r="H6524" s="96"/>
      <c r="I6524" s="96"/>
      <c r="K6524" s="14"/>
    </row>
    <row r="6525">
      <c r="A6525" s="96"/>
      <c r="B6525" s="97"/>
      <c r="C6525" s="99"/>
      <c r="D6525" s="101"/>
      <c r="E6525" s="96"/>
      <c r="F6525" s="96"/>
      <c r="G6525" s="96"/>
      <c r="H6525" s="96"/>
      <c r="I6525" s="96"/>
      <c r="K6525" s="14"/>
    </row>
    <row r="6526">
      <c r="A6526" s="96"/>
      <c r="B6526" s="97"/>
      <c r="C6526" s="99"/>
      <c r="D6526" s="101"/>
      <c r="E6526" s="96"/>
      <c r="F6526" s="96"/>
      <c r="G6526" s="96"/>
      <c r="H6526" s="96"/>
      <c r="I6526" s="96"/>
      <c r="K6526" s="14"/>
    </row>
    <row r="6527">
      <c r="A6527" s="96"/>
      <c r="B6527" s="97"/>
      <c r="C6527" s="99"/>
      <c r="D6527" s="101"/>
      <c r="E6527" s="96"/>
      <c r="F6527" s="96"/>
      <c r="G6527" s="96"/>
      <c r="H6527" s="96"/>
      <c r="I6527" s="96"/>
      <c r="K6527" s="14"/>
    </row>
    <row r="6528">
      <c r="A6528" s="96"/>
      <c r="B6528" s="97"/>
      <c r="C6528" s="99"/>
      <c r="D6528" s="101"/>
      <c r="E6528" s="96"/>
      <c r="F6528" s="96"/>
      <c r="G6528" s="96"/>
      <c r="H6528" s="96"/>
      <c r="I6528" s="96"/>
      <c r="K6528" s="14"/>
    </row>
    <row r="6529">
      <c r="A6529" s="96"/>
      <c r="B6529" s="97"/>
      <c r="C6529" s="99"/>
      <c r="D6529" s="101"/>
      <c r="E6529" s="96"/>
      <c r="F6529" s="96"/>
      <c r="G6529" s="96"/>
      <c r="H6529" s="96"/>
      <c r="I6529" s="96"/>
      <c r="K6529" s="14"/>
    </row>
    <row r="6530">
      <c r="A6530" s="96"/>
      <c r="B6530" s="97"/>
      <c r="C6530" s="99"/>
      <c r="D6530" s="101"/>
      <c r="E6530" s="96"/>
      <c r="F6530" s="96"/>
      <c r="G6530" s="96"/>
      <c r="H6530" s="96"/>
      <c r="I6530" s="96"/>
      <c r="K6530" s="14"/>
    </row>
    <row r="6531">
      <c r="A6531" s="96"/>
      <c r="B6531" s="97"/>
      <c r="C6531" s="99"/>
      <c r="D6531" s="101"/>
      <c r="E6531" s="96"/>
      <c r="F6531" s="96"/>
      <c r="G6531" s="96"/>
      <c r="H6531" s="96"/>
      <c r="I6531" s="96"/>
      <c r="K6531" s="14"/>
    </row>
    <row r="6532">
      <c r="A6532" s="96"/>
      <c r="B6532" s="97"/>
      <c r="C6532" s="99"/>
      <c r="D6532" s="101"/>
      <c r="E6532" s="96"/>
      <c r="F6532" s="96"/>
      <c r="G6532" s="96"/>
      <c r="H6532" s="96"/>
      <c r="I6532" s="96"/>
      <c r="K6532" s="14"/>
    </row>
    <row r="6533">
      <c r="A6533" s="96"/>
      <c r="B6533" s="97"/>
      <c r="C6533" s="99"/>
      <c r="D6533" s="101"/>
      <c r="E6533" s="96"/>
      <c r="F6533" s="96"/>
      <c r="G6533" s="96"/>
      <c r="H6533" s="96"/>
      <c r="I6533" s="96"/>
      <c r="K6533" s="14"/>
    </row>
    <row r="6534">
      <c r="A6534" s="96"/>
      <c r="B6534" s="97"/>
      <c r="C6534" s="99"/>
      <c r="D6534" s="101"/>
      <c r="E6534" s="96"/>
      <c r="F6534" s="96"/>
      <c r="G6534" s="96"/>
      <c r="H6534" s="96"/>
      <c r="I6534" s="96"/>
      <c r="K6534" s="14"/>
    </row>
    <row r="6535">
      <c r="A6535" s="96"/>
      <c r="B6535" s="97"/>
      <c r="C6535" s="99"/>
      <c r="D6535" s="101"/>
      <c r="E6535" s="96"/>
      <c r="F6535" s="96"/>
      <c r="G6535" s="96"/>
      <c r="H6535" s="96"/>
      <c r="I6535" s="96"/>
      <c r="K6535" s="14"/>
    </row>
    <row r="6536">
      <c r="A6536" s="96"/>
      <c r="B6536" s="97"/>
      <c r="C6536" s="99"/>
      <c r="D6536" s="101"/>
      <c r="E6536" s="96"/>
      <c r="F6536" s="96"/>
      <c r="G6536" s="96"/>
      <c r="H6536" s="96"/>
      <c r="I6536" s="96"/>
      <c r="K6536" s="14"/>
    </row>
    <row r="6537">
      <c r="A6537" s="96"/>
      <c r="B6537" s="97"/>
      <c r="C6537" s="99"/>
      <c r="D6537" s="101"/>
      <c r="E6537" s="96"/>
      <c r="F6537" s="96"/>
      <c r="G6537" s="96"/>
      <c r="H6537" s="96"/>
      <c r="I6537" s="96"/>
      <c r="K6537" s="14"/>
    </row>
    <row r="6538">
      <c r="A6538" s="96"/>
      <c r="B6538" s="97"/>
      <c r="C6538" s="99"/>
      <c r="D6538" s="101"/>
      <c r="E6538" s="96"/>
      <c r="F6538" s="96"/>
      <c r="G6538" s="96"/>
      <c r="H6538" s="96"/>
      <c r="I6538" s="96"/>
      <c r="K6538" s="14"/>
    </row>
    <row r="6539">
      <c r="A6539" s="96"/>
      <c r="B6539" s="97"/>
      <c r="C6539" s="99"/>
      <c r="D6539" s="101"/>
      <c r="E6539" s="96"/>
      <c r="F6539" s="96"/>
      <c r="G6539" s="96"/>
      <c r="H6539" s="96"/>
      <c r="I6539" s="96"/>
      <c r="K6539" s="14"/>
    </row>
    <row r="6540">
      <c r="A6540" s="96"/>
      <c r="B6540" s="97"/>
      <c r="C6540" s="99"/>
      <c r="D6540" s="101"/>
      <c r="E6540" s="96"/>
      <c r="F6540" s="96"/>
      <c r="G6540" s="96"/>
      <c r="H6540" s="96"/>
      <c r="I6540" s="96"/>
      <c r="K6540" s="14"/>
    </row>
    <row r="6541">
      <c r="A6541" s="96"/>
      <c r="B6541" s="97"/>
      <c r="C6541" s="99"/>
      <c r="D6541" s="101"/>
      <c r="E6541" s="96"/>
      <c r="F6541" s="96"/>
      <c r="G6541" s="96"/>
      <c r="H6541" s="96"/>
      <c r="I6541" s="96"/>
      <c r="K6541" s="14"/>
    </row>
    <row r="6542">
      <c r="A6542" s="96"/>
      <c r="B6542" s="97"/>
      <c r="C6542" s="99"/>
      <c r="D6542" s="101"/>
      <c r="E6542" s="96"/>
      <c r="F6542" s="96"/>
      <c r="G6542" s="96"/>
      <c r="H6542" s="96"/>
      <c r="I6542" s="96"/>
      <c r="K6542" s="14"/>
    </row>
    <row r="6543">
      <c r="A6543" s="96"/>
      <c r="B6543" s="97"/>
      <c r="C6543" s="99"/>
      <c r="D6543" s="101"/>
      <c r="E6543" s="96"/>
      <c r="F6543" s="96"/>
      <c r="G6543" s="96"/>
      <c r="H6543" s="96"/>
      <c r="I6543" s="96"/>
      <c r="K6543" s="14"/>
    </row>
    <row r="6544">
      <c r="A6544" s="96"/>
      <c r="B6544" s="97"/>
      <c r="C6544" s="99"/>
      <c r="D6544" s="101"/>
      <c r="E6544" s="96"/>
      <c r="F6544" s="96"/>
      <c r="G6544" s="96"/>
      <c r="H6544" s="96"/>
      <c r="I6544" s="96"/>
      <c r="K6544" s="14"/>
    </row>
    <row r="6545">
      <c r="A6545" s="96"/>
      <c r="B6545" s="97"/>
      <c r="C6545" s="99"/>
      <c r="D6545" s="101"/>
      <c r="E6545" s="96"/>
      <c r="F6545" s="96"/>
      <c r="G6545" s="96"/>
      <c r="H6545" s="96"/>
      <c r="I6545" s="96"/>
      <c r="K6545" s="14"/>
    </row>
    <row r="6546">
      <c r="A6546" s="96"/>
      <c r="B6546" s="97"/>
      <c r="C6546" s="99"/>
      <c r="D6546" s="101"/>
      <c r="E6546" s="96"/>
      <c r="F6546" s="96"/>
      <c r="G6546" s="96"/>
      <c r="H6546" s="96"/>
      <c r="I6546" s="96"/>
      <c r="K6546" s="14"/>
    </row>
    <row r="6547">
      <c r="A6547" s="96"/>
      <c r="B6547" s="97"/>
      <c r="C6547" s="99"/>
      <c r="D6547" s="101"/>
      <c r="E6547" s="96"/>
      <c r="F6547" s="96"/>
      <c r="G6547" s="96"/>
      <c r="H6547" s="96"/>
      <c r="I6547" s="96"/>
      <c r="K6547" s="14"/>
    </row>
    <row r="6548">
      <c r="A6548" s="96"/>
      <c r="B6548" s="97"/>
      <c r="C6548" s="99"/>
      <c r="D6548" s="101"/>
      <c r="E6548" s="96"/>
      <c r="F6548" s="96"/>
      <c r="G6548" s="96"/>
      <c r="H6548" s="96"/>
      <c r="I6548" s="96"/>
      <c r="K6548" s="14"/>
    </row>
    <row r="6549">
      <c r="A6549" s="96"/>
      <c r="B6549" s="97"/>
      <c r="C6549" s="99"/>
      <c r="D6549" s="101"/>
      <c r="E6549" s="96"/>
      <c r="F6549" s="96"/>
      <c r="G6549" s="96"/>
      <c r="H6549" s="96"/>
      <c r="I6549" s="96"/>
      <c r="K6549" s="14"/>
    </row>
    <row r="6550">
      <c r="A6550" s="96"/>
      <c r="B6550" s="97"/>
      <c r="C6550" s="99"/>
      <c r="D6550" s="101"/>
      <c r="E6550" s="96"/>
      <c r="F6550" s="96"/>
      <c r="G6550" s="96"/>
      <c r="H6550" s="96"/>
      <c r="I6550" s="96"/>
      <c r="K6550" s="14"/>
    </row>
    <row r="6551">
      <c r="A6551" s="96"/>
      <c r="B6551" s="97"/>
      <c r="C6551" s="99"/>
      <c r="D6551" s="101"/>
      <c r="E6551" s="96"/>
      <c r="F6551" s="96"/>
      <c r="G6551" s="96"/>
      <c r="H6551" s="96"/>
      <c r="I6551" s="96"/>
      <c r="K6551" s="14"/>
    </row>
    <row r="6552">
      <c r="A6552" s="96"/>
      <c r="B6552" s="97"/>
      <c r="C6552" s="99"/>
      <c r="D6552" s="101"/>
      <c r="E6552" s="96"/>
      <c r="F6552" s="96"/>
      <c r="G6552" s="96"/>
      <c r="H6552" s="96"/>
      <c r="I6552" s="96"/>
      <c r="K6552" s="14"/>
    </row>
    <row r="6553">
      <c r="A6553" s="96"/>
      <c r="B6553" s="97"/>
      <c r="C6553" s="99"/>
      <c r="D6553" s="101"/>
      <c r="E6553" s="96"/>
      <c r="F6553" s="96"/>
      <c r="G6553" s="96"/>
      <c r="H6553" s="96"/>
      <c r="I6553" s="96"/>
      <c r="K6553" s="14"/>
    </row>
    <row r="6554">
      <c r="A6554" s="96"/>
      <c r="B6554" s="97"/>
      <c r="C6554" s="99"/>
      <c r="D6554" s="101"/>
      <c r="E6554" s="96"/>
      <c r="F6554" s="96"/>
      <c r="G6554" s="96"/>
      <c r="H6554" s="96"/>
      <c r="I6554" s="96"/>
      <c r="K6554" s="14"/>
    </row>
    <row r="6555">
      <c r="A6555" s="96"/>
      <c r="B6555" s="97"/>
      <c r="C6555" s="99"/>
      <c r="D6555" s="101"/>
      <c r="E6555" s="96"/>
      <c r="F6555" s="96"/>
      <c r="G6555" s="96"/>
      <c r="H6555" s="96"/>
      <c r="I6555" s="96"/>
      <c r="K6555" s="14"/>
    </row>
    <row r="6556">
      <c r="A6556" s="96"/>
      <c r="B6556" s="97"/>
      <c r="C6556" s="99"/>
      <c r="D6556" s="101"/>
      <c r="E6556" s="96"/>
      <c r="F6556" s="96"/>
      <c r="G6556" s="96"/>
      <c r="H6556" s="96"/>
      <c r="I6556" s="96"/>
      <c r="K6556" s="14"/>
    </row>
    <row r="6557">
      <c r="A6557" s="96"/>
      <c r="B6557" s="97"/>
      <c r="C6557" s="99"/>
      <c r="D6557" s="101"/>
      <c r="E6557" s="96"/>
      <c r="F6557" s="96"/>
      <c r="G6557" s="96"/>
      <c r="H6557" s="96"/>
      <c r="I6557" s="96"/>
      <c r="K6557" s="14"/>
    </row>
    <row r="6558">
      <c r="A6558" s="96"/>
      <c r="B6558" s="97"/>
      <c r="C6558" s="99"/>
      <c r="D6558" s="101"/>
      <c r="E6558" s="96"/>
      <c r="F6558" s="96"/>
      <c r="G6558" s="96"/>
      <c r="H6558" s="96"/>
      <c r="I6558" s="96"/>
      <c r="K6558" s="14"/>
    </row>
    <row r="6559">
      <c r="A6559" s="96"/>
      <c r="B6559" s="97"/>
      <c r="C6559" s="99"/>
      <c r="D6559" s="101"/>
      <c r="E6559" s="96"/>
      <c r="F6559" s="96"/>
      <c r="G6559" s="96"/>
      <c r="H6559" s="96"/>
      <c r="I6559" s="96"/>
      <c r="K6559" s="14"/>
    </row>
    <row r="6560">
      <c r="A6560" s="96"/>
      <c r="B6560" s="97"/>
      <c r="C6560" s="99"/>
      <c r="D6560" s="101"/>
      <c r="E6560" s="96"/>
      <c r="F6560" s="96"/>
      <c r="G6560" s="96"/>
      <c r="H6560" s="96"/>
      <c r="I6560" s="96"/>
      <c r="K6560" s="14"/>
    </row>
    <row r="6561">
      <c r="A6561" s="96"/>
      <c r="B6561" s="97"/>
      <c r="C6561" s="99"/>
      <c r="D6561" s="101"/>
      <c r="E6561" s="96"/>
      <c r="F6561" s="96"/>
      <c r="G6561" s="96"/>
      <c r="H6561" s="96"/>
      <c r="I6561" s="96"/>
      <c r="K6561" s="14"/>
    </row>
    <row r="6562">
      <c r="A6562" s="96"/>
      <c r="B6562" s="97"/>
      <c r="C6562" s="99"/>
      <c r="D6562" s="101"/>
      <c r="E6562" s="96"/>
      <c r="F6562" s="96"/>
      <c r="G6562" s="96"/>
      <c r="H6562" s="96"/>
      <c r="I6562" s="96"/>
      <c r="K6562" s="14"/>
    </row>
    <row r="6563">
      <c r="A6563" s="96"/>
      <c r="B6563" s="97"/>
      <c r="C6563" s="99"/>
      <c r="D6563" s="101"/>
      <c r="E6563" s="96"/>
      <c r="F6563" s="96"/>
      <c r="G6563" s="96"/>
      <c r="H6563" s="96"/>
      <c r="I6563" s="96"/>
      <c r="K6563" s="14"/>
    </row>
    <row r="6564">
      <c r="A6564" s="96"/>
      <c r="B6564" s="97"/>
      <c r="C6564" s="99"/>
      <c r="D6564" s="101"/>
      <c r="E6564" s="96"/>
      <c r="F6564" s="96"/>
      <c r="G6564" s="96"/>
      <c r="H6564" s="96"/>
      <c r="I6564" s="96"/>
      <c r="K6564" s="14"/>
    </row>
    <row r="6565">
      <c r="A6565" s="96"/>
      <c r="B6565" s="97"/>
      <c r="C6565" s="99"/>
      <c r="D6565" s="101"/>
      <c r="E6565" s="96"/>
      <c r="F6565" s="96"/>
      <c r="G6565" s="96"/>
      <c r="H6565" s="96"/>
      <c r="I6565" s="96"/>
      <c r="K6565" s="14"/>
    </row>
    <row r="6566">
      <c r="A6566" s="96"/>
      <c r="B6566" s="97"/>
      <c r="C6566" s="99"/>
      <c r="D6566" s="101"/>
      <c r="E6566" s="96"/>
      <c r="F6566" s="96"/>
      <c r="G6566" s="96"/>
      <c r="H6566" s="96"/>
      <c r="I6566" s="96"/>
      <c r="K6566" s="14"/>
    </row>
    <row r="6567">
      <c r="A6567" s="96"/>
      <c r="B6567" s="97"/>
      <c r="C6567" s="99"/>
      <c r="D6567" s="101"/>
      <c r="E6567" s="96"/>
      <c r="F6567" s="96"/>
      <c r="G6567" s="96"/>
      <c r="H6567" s="96"/>
      <c r="I6567" s="96"/>
      <c r="K6567" s="14"/>
    </row>
    <row r="6568">
      <c r="A6568" s="96"/>
      <c r="B6568" s="97"/>
      <c r="C6568" s="99"/>
      <c r="D6568" s="101"/>
      <c r="E6568" s="96"/>
      <c r="F6568" s="96"/>
      <c r="G6568" s="96"/>
      <c r="H6568" s="96"/>
      <c r="I6568" s="96"/>
      <c r="K6568" s="14"/>
    </row>
    <row r="6569">
      <c r="A6569" s="96"/>
      <c r="B6569" s="97"/>
      <c r="C6569" s="99"/>
      <c r="D6569" s="101"/>
      <c r="E6569" s="96"/>
      <c r="F6569" s="96"/>
      <c r="G6569" s="96"/>
      <c r="H6569" s="96"/>
      <c r="I6569" s="96"/>
      <c r="K6569" s="14"/>
    </row>
    <row r="6570">
      <c r="A6570" s="96"/>
      <c r="B6570" s="97"/>
      <c r="C6570" s="99"/>
      <c r="D6570" s="101"/>
      <c r="E6570" s="96"/>
      <c r="F6570" s="96"/>
      <c r="G6570" s="96"/>
      <c r="H6570" s="96"/>
      <c r="I6570" s="96"/>
      <c r="K6570" s="14"/>
    </row>
    <row r="6571">
      <c r="A6571" s="96"/>
      <c r="B6571" s="97"/>
      <c r="C6571" s="99"/>
      <c r="D6571" s="101"/>
      <c r="E6571" s="96"/>
      <c r="F6571" s="96"/>
      <c r="G6571" s="96"/>
      <c r="H6571" s="96"/>
      <c r="I6571" s="96"/>
      <c r="K6571" s="14"/>
    </row>
    <row r="6572">
      <c r="A6572" s="96"/>
      <c r="B6572" s="97"/>
      <c r="C6572" s="99"/>
      <c r="D6572" s="101"/>
      <c r="E6572" s="96"/>
      <c r="F6572" s="96"/>
      <c r="G6572" s="96"/>
      <c r="H6572" s="96"/>
      <c r="I6572" s="96"/>
      <c r="K6572" s="14"/>
    </row>
    <row r="6573">
      <c r="A6573" s="96"/>
      <c r="B6573" s="97"/>
      <c r="C6573" s="99"/>
      <c r="D6573" s="101"/>
      <c r="E6573" s="96"/>
      <c r="F6573" s="96"/>
      <c r="G6573" s="96"/>
      <c r="H6573" s="96"/>
      <c r="I6573" s="96"/>
      <c r="K6573" s="14"/>
    </row>
    <row r="6574">
      <c r="A6574" s="96"/>
      <c r="B6574" s="97"/>
      <c r="C6574" s="99"/>
      <c r="D6574" s="101"/>
      <c r="E6574" s="96"/>
      <c r="F6574" s="96"/>
      <c r="G6574" s="96"/>
      <c r="H6574" s="96"/>
      <c r="I6574" s="96"/>
      <c r="K6574" s="14"/>
    </row>
    <row r="6575">
      <c r="A6575" s="96"/>
      <c r="B6575" s="97"/>
      <c r="C6575" s="99"/>
      <c r="D6575" s="101"/>
      <c r="E6575" s="96"/>
      <c r="F6575" s="96"/>
      <c r="G6575" s="96"/>
      <c r="H6575" s="96"/>
      <c r="I6575" s="96"/>
      <c r="K6575" s="14"/>
    </row>
    <row r="6576">
      <c r="A6576" s="96"/>
      <c r="B6576" s="97"/>
      <c r="C6576" s="99"/>
      <c r="D6576" s="101"/>
      <c r="E6576" s="96"/>
      <c r="F6576" s="96"/>
      <c r="G6576" s="96"/>
      <c r="H6576" s="96"/>
      <c r="I6576" s="96"/>
      <c r="K6576" s="14"/>
    </row>
    <row r="6577">
      <c r="A6577" s="96"/>
      <c r="B6577" s="97"/>
      <c r="C6577" s="99"/>
      <c r="D6577" s="101"/>
      <c r="E6577" s="96"/>
      <c r="F6577" s="96"/>
      <c r="G6577" s="96"/>
      <c r="H6577" s="96"/>
      <c r="I6577" s="96"/>
      <c r="K6577" s="14"/>
    </row>
    <row r="6578">
      <c r="A6578" s="96"/>
      <c r="B6578" s="97"/>
      <c r="C6578" s="99"/>
      <c r="D6578" s="101"/>
      <c r="E6578" s="96"/>
      <c r="F6578" s="96"/>
      <c r="G6578" s="96"/>
      <c r="H6578" s="96"/>
      <c r="I6578" s="96"/>
      <c r="K6578" s="14"/>
    </row>
    <row r="6579">
      <c r="A6579" s="96"/>
      <c r="B6579" s="97"/>
      <c r="C6579" s="99"/>
      <c r="D6579" s="101"/>
      <c r="E6579" s="96"/>
      <c r="F6579" s="96"/>
      <c r="G6579" s="96"/>
      <c r="H6579" s="96"/>
      <c r="I6579" s="96"/>
      <c r="K6579" s="14"/>
    </row>
    <row r="6580">
      <c r="A6580" s="96"/>
      <c r="B6580" s="97"/>
      <c r="C6580" s="99"/>
      <c r="D6580" s="101"/>
      <c r="E6580" s="96"/>
      <c r="F6580" s="96"/>
      <c r="G6580" s="96"/>
      <c r="H6580" s="96"/>
      <c r="I6580" s="96"/>
      <c r="K6580" s="14"/>
    </row>
    <row r="6581">
      <c r="A6581" s="96"/>
      <c r="B6581" s="97"/>
      <c r="C6581" s="99"/>
      <c r="D6581" s="101"/>
      <c r="E6581" s="96"/>
      <c r="F6581" s="96"/>
      <c r="G6581" s="96"/>
      <c r="H6581" s="96"/>
      <c r="I6581" s="96"/>
      <c r="K6581" s="14"/>
    </row>
    <row r="6582">
      <c r="A6582" s="96"/>
      <c r="B6582" s="97"/>
      <c r="C6582" s="99"/>
      <c r="D6582" s="101"/>
      <c r="E6582" s="96"/>
      <c r="F6582" s="96"/>
      <c r="G6582" s="96"/>
      <c r="H6582" s="96"/>
      <c r="I6582" s="96"/>
      <c r="K6582" s="14"/>
    </row>
    <row r="6583">
      <c r="A6583" s="96"/>
      <c r="B6583" s="97"/>
      <c r="C6583" s="99"/>
      <c r="D6583" s="101"/>
      <c r="E6583" s="96"/>
      <c r="F6583" s="96"/>
      <c r="G6583" s="96"/>
      <c r="H6583" s="96"/>
      <c r="I6583" s="96"/>
      <c r="K6583" s="14"/>
    </row>
    <row r="6584">
      <c r="A6584" s="96"/>
      <c r="B6584" s="97"/>
      <c r="C6584" s="99"/>
      <c r="D6584" s="101"/>
      <c r="E6584" s="96"/>
      <c r="F6584" s="96"/>
      <c r="G6584" s="96"/>
      <c r="H6584" s="96"/>
      <c r="I6584" s="96"/>
      <c r="K6584" s="14"/>
    </row>
    <row r="6585">
      <c r="A6585" s="96"/>
      <c r="B6585" s="97"/>
      <c r="C6585" s="99"/>
      <c r="D6585" s="101"/>
      <c r="E6585" s="96"/>
      <c r="F6585" s="96"/>
      <c r="G6585" s="96"/>
      <c r="H6585" s="96"/>
      <c r="I6585" s="96"/>
      <c r="K6585" s="14"/>
    </row>
    <row r="6586">
      <c r="A6586" s="96"/>
      <c r="B6586" s="97"/>
      <c r="C6586" s="99"/>
      <c r="D6586" s="101"/>
      <c r="E6586" s="96"/>
      <c r="F6586" s="96"/>
      <c r="G6586" s="96"/>
      <c r="H6586" s="96"/>
      <c r="I6586" s="96"/>
      <c r="K6586" s="14"/>
    </row>
    <row r="6587">
      <c r="A6587" s="96"/>
      <c r="B6587" s="97"/>
      <c r="C6587" s="99"/>
      <c r="D6587" s="101"/>
      <c r="E6587" s="96"/>
      <c r="F6587" s="96"/>
      <c r="G6587" s="96"/>
      <c r="H6587" s="96"/>
      <c r="I6587" s="96"/>
      <c r="K6587" s="14"/>
    </row>
    <row r="6588">
      <c r="A6588" s="96"/>
      <c r="B6588" s="97"/>
      <c r="C6588" s="99"/>
      <c r="D6588" s="101"/>
      <c r="E6588" s="96"/>
      <c r="F6588" s="96"/>
      <c r="G6588" s="96"/>
      <c r="H6588" s="96"/>
      <c r="I6588" s="96"/>
      <c r="K6588" s="14"/>
    </row>
    <row r="6589">
      <c r="A6589" s="96"/>
      <c r="B6589" s="97"/>
      <c r="C6589" s="99"/>
      <c r="D6589" s="101"/>
      <c r="E6589" s="96"/>
      <c r="F6589" s="96"/>
      <c r="G6589" s="96"/>
      <c r="H6589" s="96"/>
      <c r="I6589" s="96"/>
      <c r="K6589" s="14"/>
    </row>
    <row r="6590">
      <c r="A6590" s="96"/>
      <c r="B6590" s="97"/>
      <c r="C6590" s="99"/>
      <c r="D6590" s="101"/>
      <c r="E6590" s="96"/>
      <c r="F6590" s="96"/>
      <c r="G6590" s="96"/>
      <c r="H6590" s="96"/>
      <c r="I6590" s="96"/>
      <c r="K6590" s="14"/>
    </row>
    <row r="6591">
      <c r="A6591" s="96"/>
      <c r="B6591" s="97"/>
      <c r="C6591" s="99"/>
      <c r="D6591" s="101"/>
      <c r="E6591" s="96"/>
      <c r="F6591" s="96"/>
      <c r="G6591" s="96"/>
      <c r="H6591" s="96"/>
      <c r="I6591" s="96"/>
      <c r="K6591" s="14"/>
    </row>
    <row r="6592">
      <c r="A6592" s="96"/>
      <c r="B6592" s="97"/>
      <c r="C6592" s="99"/>
      <c r="D6592" s="101"/>
      <c r="E6592" s="96"/>
      <c r="F6592" s="96"/>
      <c r="G6592" s="96"/>
      <c r="H6592" s="96"/>
      <c r="I6592" s="96"/>
      <c r="K6592" s="14"/>
    </row>
    <row r="6593">
      <c r="A6593" s="96"/>
      <c r="B6593" s="97"/>
      <c r="C6593" s="99"/>
      <c r="D6593" s="101"/>
      <c r="E6593" s="96"/>
      <c r="F6593" s="96"/>
      <c r="G6593" s="96"/>
      <c r="H6593" s="96"/>
      <c r="I6593" s="96"/>
      <c r="K6593" s="14"/>
    </row>
    <row r="6594">
      <c r="A6594" s="96"/>
      <c r="B6594" s="97"/>
      <c r="C6594" s="99"/>
      <c r="D6594" s="101"/>
      <c r="E6594" s="96"/>
      <c r="F6594" s="96"/>
      <c r="G6594" s="96"/>
      <c r="H6594" s="96"/>
      <c r="I6594" s="96"/>
      <c r="K6594" s="14"/>
    </row>
    <row r="6595">
      <c r="A6595" s="96"/>
      <c r="B6595" s="97"/>
      <c r="C6595" s="99"/>
      <c r="D6595" s="101"/>
      <c r="E6595" s="96"/>
      <c r="F6595" s="96"/>
      <c r="G6595" s="96"/>
      <c r="H6595" s="96"/>
      <c r="I6595" s="96"/>
      <c r="K6595" s="14"/>
    </row>
    <row r="6596">
      <c r="A6596" s="96"/>
      <c r="B6596" s="97"/>
      <c r="C6596" s="99"/>
      <c r="D6596" s="101"/>
      <c r="E6596" s="96"/>
      <c r="F6596" s="96"/>
      <c r="G6596" s="96"/>
      <c r="H6596" s="96"/>
      <c r="I6596" s="96"/>
      <c r="K6596" s="14"/>
    </row>
    <row r="6597">
      <c r="A6597" s="96"/>
      <c r="B6597" s="97"/>
      <c r="C6597" s="99"/>
      <c r="D6597" s="101"/>
      <c r="E6597" s="96"/>
      <c r="F6597" s="96"/>
      <c r="G6597" s="96"/>
      <c r="H6597" s="96"/>
      <c r="I6597" s="96"/>
      <c r="K6597" s="14"/>
    </row>
    <row r="6598">
      <c r="A6598" s="96"/>
      <c r="B6598" s="97"/>
      <c r="C6598" s="99"/>
      <c r="D6598" s="101"/>
      <c r="E6598" s="96"/>
      <c r="F6598" s="96"/>
      <c r="G6598" s="96"/>
      <c r="H6598" s="96"/>
      <c r="I6598" s="96"/>
      <c r="K6598" s="14"/>
    </row>
    <row r="6599">
      <c r="A6599" s="96"/>
      <c r="B6599" s="97"/>
      <c r="C6599" s="99"/>
      <c r="D6599" s="101"/>
      <c r="E6599" s="96"/>
      <c r="F6599" s="96"/>
      <c r="G6599" s="96"/>
      <c r="H6599" s="96"/>
      <c r="I6599" s="96"/>
      <c r="K6599" s="14"/>
    </row>
    <row r="6600">
      <c r="A6600" s="96"/>
      <c r="B6600" s="97"/>
      <c r="C6600" s="99"/>
      <c r="D6600" s="101"/>
      <c r="E6600" s="96"/>
      <c r="F6600" s="96"/>
      <c r="G6600" s="96"/>
      <c r="H6600" s="96"/>
      <c r="I6600" s="96"/>
      <c r="K6600" s="14"/>
    </row>
    <row r="6601">
      <c r="A6601" s="96"/>
      <c r="B6601" s="97"/>
      <c r="C6601" s="99"/>
      <c r="D6601" s="101"/>
      <c r="E6601" s="96"/>
      <c r="F6601" s="96"/>
      <c r="G6601" s="96"/>
      <c r="H6601" s="96"/>
      <c r="I6601" s="96"/>
      <c r="K6601" s="14"/>
    </row>
    <row r="6602">
      <c r="A6602" s="96"/>
      <c r="B6602" s="97"/>
      <c r="C6602" s="99"/>
      <c r="D6602" s="101"/>
      <c r="E6602" s="96"/>
      <c r="F6602" s="96"/>
      <c r="G6602" s="96"/>
      <c r="H6602" s="96"/>
      <c r="I6602" s="96"/>
      <c r="K6602" s="14"/>
    </row>
    <row r="6603">
      <c r="A6603" s="96"/>
      <c r="B6603" s="97"/>
      <c r="C6603" s="99"/>
      <c r="D6603" s="101"/>
      <c r="E6603" s="96"/>
      <c r="F6603" s="96"/>
      <c r="G6603" s="96"/>
      <c r="H6603" s="96"/>
      <c r="I6603" s="96"/>
      <c r="K6603" s="14"/>
    </row>
    <row r="6604">
      <c r="A6604" s="96"/>
      <c r="B6604" s="97"/>
      <c r="C6604" s="99"/>
      <c r="D6604" s="101"/>
      <c r="E6604" s="96"/>
      <c r="F6604" s="96"/>
      <c r="G6604" s="96"/>
      <c r="H6604" s="96"/>
      <c r="I6604" s="96"/>
      <c r="K6604" s="14"/>
    </row>
    <row r="6605">
      <c r="A6605" s="96"/>
      <c r="B6605" s="97"/>
      <c r="C6605" s="99"/>
      <c r="D6605" s="101"/>
      <c r="E6605" s="96"/>
      <c r="F6605" s="96"/>
      <c r="G6605" s="96"/>
      <c r="H6605" s="96"/>
      <c r="I6605" s="96"/>
      <c r="K6605" s="14"/>
    </row>
    <row r="6606">
      <c r="A6606" s="96"/>
      <c r="B6606" s="97"/>
      <c r="C6606" s="99"/>
      <c r="D6606" s="101"/>
      <c r="E6606" s="96"/>
      <c r="F6606" s="96"/>
      <c r="G6606" s="96"/>
      <c r="H6606" s="96"/>
      <c r="I6606" s="96"/>
      <c r="K6606" s="14"/>
    </row>
    <row r="6607">
      <c r="A6607" s="96"/>
      <c r="B6607" s="97"/>
      <c r="C6607" s="99"/>
      <c r="D6607" s="101"/>
      <c r="E6607" s="96"/>
      <c r="F6607" s="96"/>
      <c r="G6607" s="96"/>
      <c r="H6607" s="96"/>
      <c r="I6607" s="96"/>
      <c r="K6607" s="14"/>
    </row>
    <row r="6608">
      <c r="A6608" s="96"/>
      <c r="B6608" s="97"/>
      <c r="C6608" s="99"/>
      <c r="D6608" s="101"/>
      <c r="E6608" s="96"/>
      <c r="F6608" s="96"/>
      <c r="G6608" s="96"/>
      <c r="H6608" s="96"/>
      <c r="I6608" s="96"/>
      <c r="K6608" s="14"/>
    </row>
    <row r="6609">
      <c r="A6609" s="96"/>
      <c r="B6609" s="97"/>
      <c r="C6609" s="99"/>
      <c r="D6609" s="101"/>
      <c r="E6609" s="96"/>
      <c r="F6609" s="96"/>
      <c r="G6609" s="96"/>
      <c r="H6609" s="96"/>
      <c r="I6609" s="96"/>
      <c r="K6609" s="14"/>
    </row>
    <row r="6610">
      <c r="A6610" s="96"/>
      <c r="B6610" s="97"/>
      <c r="C6610" s="99"/>
      <c r="D6610" s="101"/>
      <c r="E6610" s="96"/>
      <c r="F6610" s="96"/>
      <c r="G6610" s="96"/>
      <c r="H6610" s="96"/>
      <c r="I6610" s="96"/>
      <c r="K6610" s="14"/>
    </row>
    <row r="6611">
      <c r="A6611" s="96"/>
      <c r="B6611" s="97"/>
      <c r="C6611" s="99"/>
      <c r="D6611" s="101"/>
      <c r="E6611" s="96"/>
      <c r="F6611" s="96"/>
      <c r="G6611" s="96"/>
      <c r="H6611" s="96"/>
      <c r="I6611" s="96"/>
      <c r="K6611" s="14"/>
    </row>
    <row r="6612">
      <c r="A6612" s="96"/>
      <c r="B6612" s="97"/>
      <c r="C6612" s="99"/>
      <c r="D6612" s="101"/>
      <c r="E6612" s="96"/>
      <c r="F6612" s="96"/>
      <c r="G6612" s="96"/>
      <c r="H6612" s="96"/>
      <c r="I6612" s="96"/>
      <c r="K6612" s="14"/>
    </row>
    <row r="6613">
      <c r="A6613" s="96"/>
      <c r="B6613" s="97"/>
      <c r="C6613" s="99"/>
      <c r="D6613" s="101"/>
      <c r="E6613" s="96"/>
      <c r="F6613" s="96"/>
      <c r="G6613" s="96"/>
      <c r="H6613" s="96"/>
      <c r="I6613" s="96"/>
      <c r="K6613" s="14"/>
    </row>
    <row r="6614">
      <c r="A6614" s="96"/>
      <c r="B6614" s="97"/>
      <c r="C6614" s="99"/>
      <c r="D6614" s="101"/>
      <c r="E6614" s="96"/>
      <c r="F6614" s="96"/>
      <c r="G6614" s="96"/>
      <c r="H6614" s="96"/>
      <c r="I6614" s="96"/>
      <c r="K6614" s="14"/>
    </row>
    <row r="6615">
      <c r="A6615" s="96"/>
      <c r="B6615" s="97"/>
      <c r="C6615" s="99"/>
      <c r="D6615" s="101"/>
      <c r="E6615" s="96"/>
      <c r="F6615" s="96"/>
      <c r="G6615" s="96"/>
      <c r="H6615" s="96"/>
      <c r="I6615" s="96"/>
      <c r="K6615" s="14"/>
    </row>
    <row r="6616">
      <c r="A6616" s="96"/>
      <c r="B6616" s="97"/>
      <c r="C6616" s="99"/>
      <c r="D6616" s="101"/>
      <c r="E6616" s="96"/>
      <c r="F6616" s="96"/>
      <c r="G6616" s="96"/>
      <c r="H6616" s="96"/>
      <c r="I6616" s="96"/>
      <c r="K6616" s="14"/>
    </row>
    <row r="6617">
      <c r="A6617" s="96"/>
      <c r="B6617" s="97"/>
      <c r="C6617" s="99"/>
      <c r="D6617" s="101"/>
      <c r="E6617" s="96"/>
      <c r="F6617" s="96"/>
      <c r="G6617" s="96"/>
      <c r="H6617" s="96"/>
      <c r="I6617" s="96"/>
      <c r="K6617" s="14"/>
    </row>
    <row r="6618">
      <c r="A6618" s="96"/>
      <c r="B6618" s="97"/>
      <c r="C6618" s="99"/>
      <c r="D6618" s="101"/>
      <c r="E6618" s="96"/>
      <c r="F6618" s="96"/>
      <c r="G6618" s="96"/>
      <c r="H6618" s="96"/>
      <c r="I6618" s="96"/>
      <c r="K6618" s="14"/>
    </row>
    <row r="6619">
      <c r="A6619" s="96"/>
      <c r="B6619" s="97"/>
      <c r="C6619" s="99"/>
      <c r="D6619" s="101"/>
      <c r="E6619" s="96"/>
      <c r="F6619" s="96"/>
      <c r="G6619" s="96"/>
      <c r="H6619" s="96"/>
      <c r="I6619" s="96"/>
      <c r="K6619" s="14"/>
    </row>
    <row r="6620">
      <c r="A6620" s="96"/>
      <c r="B6620" s="97"/>
      <c r="C6620" s="99"/>
      <c r="D6620" s="101"/>
      <c r="E6620" s="96"/>
      <c r="F6620" s="96"/>
      <c r="G6620" s="96"/>
      <c r="H6620" s="96"/>
      <c r="I6620" s="96"/>
      <c r="K6620" s="14"/>
    </row>
    <row r="6621">
      <c r="A6621" s="96"/>
      <c r="B6621" s="97"/>
      <c r="C6621" s="99"/>
      <c r="D6621" s="101"/>
      <c r="E6621" s="96"/>
      <c r="F6621" s="96"/>
      <c r="G6621" s="96"/>
      <c r="H6621" s="96"/>
      <c r="I6621" s="96"/>
      <c r="K6621" s="14"/>
    </row>
    <row r="6622">
      <c r="A6622" s="96"/>
      <c r="B6622" s="97"/>
      <c r="C6622" s="99"/>
      <c r="D6622" s="101"/>
      <c r="E6622" s="96"/>
      <c r="F6622" s="96"/>
      <c r="G6622" s="96"/>
      <c r="H6622" s="96"/>
      <c r="I6622" s="96"/>
      <c r="K6622" s="14"/>
    </row>
    <row r="6623">
      <c r="A6623" s="96"/>
      <c r="B6623" s="97"/>
      <c r="C6623" s="99"/>
      <c r="D6623" s="101"/>
      <c r="E6623" s="96"/>
      <c r="F6623" s="96"/>
      <c r="G6623" s="96"/>
      <c r="H6623" s="96"/>
      <c r="I6623" s="96"/>
      <c r="K6623" s="14"/>
    </row>
    <row r="6624">
      <c r="A6624" s="96"/>
      <c r="B6624" s="97"/>
      <c r="C6624" s="99"/>
      <c r="D6624" s="101"/>
      <c r="E6624" s="96"/>
      <c r="F6624" s="96"/>
      <c r="G6624" s="96"/>
      <c r="H6624" s="96"/>
      <c r="I6624" s="96"/>
      <c r="K6624" s="14"/>
    </row>
    <row r="6625">
      <c r="A6625" s="96"/>
      <c r="B6625" s="97"/>
      <c r="C6625" s="99"/>
      <c r="D6625" s="101"/>
      <c r="E6625" s="96"/>
      <c r="F6625" s="96"/>
      <c r="G6625" s="96"/>
      <c r="H6625" s="96"/>
      <c r="I6625" s="96"/>
      <c r="K6625" s="14"/>
    </row>
    <row r="6626">
      <c r="A6626" s="96"/>
      <c r="B6626" s="97"/>
      <c r="C6626" s="99"/>
      <c r="D6626" s="101"/>
      <c r="E6626" s="96"/>
      <c r="F6626" s="96"/>
      <c r="G6626" s="96"/>
      <c r="H6626" s="96"/>
      <c r="I6626" s="96"/>
      <c r="K6626" s="14"/>
    </row>
    <row r="6627">
      <c r="A6627" s="96"/>
      <c r="B6627" s="97"/>
      <c r="C6627" s="99"/>
      <c r="D6627" s="101"/>
      <c r="E6627" s="96"/>
      <c r="F6627" s="96"/>
      <c r="G6627" s="96"/>
      <c r="H6627" s="96"/>
      <c r="I6627" s="96"/>
      <c r="K6627" s="14"/>
    </row>
    <row r="6628">
      <c r="A6628" s="96"/>
      <c r="B6628" s="97"/>
      <c r="C6628" s="99"/>
      <c r="D6628" s="101"/>
      <c r="E6628" s="96"/>
      <c r="F6628" s="96"/>
      <c r="G6628" s="96"/>
      <c r="H6628" s="96"/>
      <c r="I6628" s="96"/>
      <c r="K6628" s="14"/>
    </row>
    <row r="6629">
      <c r="A6629" s="96"/>
      <c r="B6629" s="97"/>
      <c r="C6629" s="99"/>
      <c r="D6629" s="101"/>
      <c r="E6629" s="96"/>
      <c r="F6629" s="96"/>
      <c r="G6629" s="96"/>
      <c r="H6629" s="96"/>
      <c r="I6629" s="96"/>
      <c r="K6629" s="14"/>
    </row>
    <row r="6630">
      <c r="A6630" s="96"/>
      <c r="B6630" s="97"/>
      <c r="C6630" s="99"/>
      <c r="D6630" s="101"/>
      <c r="E6630" s="96"/>
      <c r="F6630" s="96"/>
      <c r="G6630" s="96"/>
      <c r="H6630" s="96"/>
      <c r="I6630" s="96"/>
      <c r="K6630" s="14"/>
    </row>
    <row r="6631">
      <c r="A6631" s="96"/>
      <c r="B6631" s="97"/>
      <c r="C6631" s="99"/>
      <c r="D6631" s="101"/>
      <c r="E6631" s="96"/>
      <c r="F6631" s="96"/>
      <c r="G6631" s="96"/>
      <c r="H6631" s="96"/>
      <c r="I6631" s="96"/>
      <c r="K6631" s="14"/>
    </row>
    <row r="6632">
      <c r="A6632" s="96"/>
      <c r="B6632" s="97"/>
      <c r="C6632" s="99"/>
      <c r="D6632" s="101"/>
      <c r="E6632" s="96"/>
      <c r="F6632" s="96"/>
      <c r="G6632" s="96"/>
      <c r="H6632" s="96"/>
      <c r="I6632" s="96"/>
      <c r="K6632" s="14"/>
    </row>
    <row r="6633">
      <c r="A6633" s="96"/>
      <c r="B6633" s="97"/>
      <c r="C6633" s="99"/>
      <c r="D6633" s="101"/>
      <c r="E6633" s="96"/>
      <c r="F6633" s="96"/>
      <c r="G6633" s="96"/>
      <c r="H6633" s="96"/>
      <c r="I6633" s="96"/>
      <c r="K6633" s="14"/>
    </row>
    <row r="6634">
      <c r="A6634" s="96"/>
      <c r="B6634" s="97"/>
      <c r="C6634" s="99"/>
      <c r="D6634" s="101"/>
      <c r="E6634" s="96"/>
      <c r="F6634" s="96"/>
      <c r="G6634" s="96"/>
      <c r="H6634" s="96"/>
      <c r="I6634" s="96"/>
      <c r="K6634" s="14"/>
    </row>
    <row r="6635">
      <c r="A6635" s="96"/>
      <c r="B6635" s="97"/>
      <c r="C6635" s="99"/>
      <c r="D6635" s="101"/>
      <c r="E6635" s="96"/>
      <c r="F6635" s="96"/>
      <c r="G6635" s="96"/>
      <c r="H6635" s="96"/>
      <c r="I6635" s="96"/>
      <c r="K6635" s="14"/>
    </row>
    <row r="6636">
      <c r="A6636" s="96"/>
      <c r="B6636" s="97"/>
      <c r="C6636" s="99"/>
      <c r="D6636" s="101"/>
      <c r="E6636" s="96"/>
      <c r="F6636" s="96"/>
      <c r="G6636" s="96"/>
      <c r="H6636" s="96"/>
      <c r="I6636" s="96"/>
      <c r="K6636" s="14"/>
    </row>
    <row r="6637">
      <c r="A6637" s="96"/>
      <c r="B6637" s="97"/>
      <c r="C6637" s="99"/>
      <c r="D6637" s="101"/>
      <c r="E6637" s="96"/>
      <c r="F6637" s="96"/>
      <c r="G6637" s="96"/>
      <c r="H6637" s="96"/>
      <c r="I6637" s="96"/>
      <c r="K6637" s="14"/>
    </row>
    <row r="6638">
      <c r="A6638" s="96"/>
      <c r="B6638" s="97"/>
      <c r="C6638" s="99"/>
      <c r="D6638" s="101"/>
      <c r="E6638" s="96"/>
      <c r="F6638" s="96"/>
      <c r="G6638" s="96"/>
      <c r="H6638" s="96"/>
      <c r="I6638" s="96"/>
      <c r="K6638" s="14"/>
    </row>
    <row r="6639">
      <c r="A6639" s="96"/>
      <c r="B6639" s="97"/>
      <c r="C6639" s="99"/>
      <c r="D6639" s="101"/>
      <c r="E6639" s="96"/>
      <c r="F6639" s="96"/>
      <c r="G6639" s="96"/>
      <c r="H6639" s="96"/>
      <c r="I6639" s="96"/>
      <c r="K6639" s="14"/>
    </row>
    <row r="6640">
      <c r="A6640" s="96"/>
      <c r="B6640" s="97"/>
      <c r="C6640" s="99"/>
      <c r="D6640" s="101"/>
      <c r="E6640" s="96"/>
      <c r="F6640" s="96"/>
      <c r="G6640" s="96"/>
      <c r="H6640" s="96"/>
      <c r="I6640" s="96"/>
      <c r="K6640" s="14"/>
    </row>
    <row r="6641">
      <c r="A6641" s="96"/>
      <c r="B6641" s="97"/>
      <c r="C6641" s="99"/>
      <c r="D6641" s="101"/>
      <c r="E6641" s="96"/>
      <c r="F6641" s="96"/>
      <c r="G6641" s="96"/>
      <c r="H6641" s="96"/>
      <c r="I6641" s="96"/>
      <c r="K6641" s="14"/>
    </row>
    <row r="6642">
      <c r="A6642" s="96"/>
      <c r="B6642" s="97"/>
      <c r="C6642" s="99"/>
      <c r="D6642" s="101"/>
      <c r="E6642" s="96"/>
      <c r="F6642" s="96"/>
      <c r="G6642" s="96"/>
      <c r="H6642" s="96"/>
      <c r="I6642" s="96"/>
      <c r="K6642" s="14"/>
    </row>
    <row r="6643">
      <c r="A6643" s="96"/>
      <c r="B6643" s="97"/>
      <c r="C6643" s="99"/>
      <c r="D6643" s="101"/>
      <c r="E6643" s="96"/>
      <c r="F6643" s="96"/>
      <c r="G6643" s="96"/>
      <c r="H6643" s="96"/>
      <c r="I6643" s="96"/>
      <c r="K6643" s="14"/>
    </row>
    <row r="6644">
      <c r="A6644" s="96"/>
      <c r="B6644" s="97"/>
      <c r="C6644" s="99"/>
      <c r="D6644" s="101"/>
      <c r="E6644" s="96"/>
      <c r="F6644" s="96"/>
      <c r="G6644" s="96"/>
      <c r="H6644" s="96"/>
      <c r="I6644" s="96"/>
      <c r="K6644" s="14"/>
    </row>
    <row r="6645">
      <c r="A6645" s="96"/>
      <c r="B6645" s="97"/>
      <c r="C6645" s="99"/>
      <c r="D6645" s="101"/>
      <c r="E6645" s="96"/>
      <c r="F6645" s="96"/>
      <c r="G6645" s="96"/>
      <c r="H6645" s="96"/>
      <c r="I6645" s="96"/>
      <c r="K6645" s="14"/>
    </row>
    <row r="6646">
      <c r="A6646" s="96"/>
      <c r="B6646" s="97"/>
      <c r="C6646" s="99"/>
      <c r="D6646" s="101"/>
      <c r="E6646" s="96"/>
      <c r="F6646" s="96"/>
      <c r="G6646" s="96"/>
      <c r="H6646" s="96"/>
      <c r="I6646" s="96"/>
      <c r="K6646" s="14"/>
    </row>
    <row r="6647">
      <c r="A6647" s="96"/>
      <c r="B6647" s="97"/>
      <c r="C6647" s="99"/>
      <c r="D6647" s="101"/>
      <c r="E6647" s="96"/>
      <c r="F6647" s="96"/>
      <c r="G6647" s="96"/>
      <c r="H6647" s="96"/>
      <c r="I6647" s="96"/>
      <c r="K6647" s="14"/>
    </row>
    <row r="6648">
      <c r="A6648" s="96"/>
      <c r="B6648" s="97"/>
      <c r="C6648" s="99"/>
      <c r="D6648" s="101"/>
      <c r="E6648" s="96"/>
      <c r="F6648" s="96"/>
      <c r="G6648" s="96"/>
      <c r="H6648" s="96"/>
      <c r="I6648" s="96"/>
      <c r="K6648" s="14"/>
    </row>
    <row r="6649">
      <c r="A6649" s="96"/>
      <c r="B6649" s="97"/>
      <c r="C6649" s="99"/>
      <c r="D6649" s="101"/>
      <c r="E6649" s="96"/>
      <c r="F6649" s="96"/>
      <c r="G6649" s="96"/>
      <c r="H6649" s="96"/>
      <c r="I6649" s="96"/>
      <c r="K6649" s="14"/>
    </row>
    <row r="6650">
      <c r="A6650" s="96"/>
      <c r="B6650" s="97"/>
      <c r="C6650" s="99"/>
      <c r="D6650" s="101"/>
      <c r="E6650" s="96"/>
      <c r="F6650" s="96"/>
      <c r="G6650" s="96"/>
      <c r="H6650" s="96"/>
      <c r="I6650" s="96"/>
      <c r="K6650" s="14"/>
    </row>
    <row r="6651">
      <c r="A6651" s="96"/>
      <c r="B6651" s="97"/>
      <c r="C6651" s="99"/>
      <c r="D6651" s="101"/>
      <c r="E6651" s="96"/>
      <c r="F6651" s="96"/>
      <c r="G6651" s="96"/>
      <c r="H6651" s="96"/>
      <c r="I6651" s="96"/>
      <c r="K6651" s="14"/>
    </row>
    <row r="6652">
      <c r="A6652" s="96"/>
      <c r="B6652" s="97"/>
      <c r="C6652" s="99"/>
      <c r="D6652" s="101"/>
      <c r="E6652" s="96"/>
      <c r="F6652" s="96"/>
      <c r="G6652" s="96"/>
      <c r="H6652" s="96"/>
      <c r="I6652" s="96"/>
      <c r="K6652" s="14"/>
    </row>
    <row r="6653">
      <c r="A6653" s="96"/>
      <c r="B6653" s="97"/>
      <c r="C6653" s="99"/>
      <c r="D6653" s="101"/>
      <c r="E6653" s="96"/>
      <c r="F6653" s="96"/>
      <c r="G6653" s="96"/>
      <c r="H6653" s="96"/>
      <c r="I6653" s="96"/>
      <c r="K6653" s="14"/>
    </row>
    <row r="6654">
      <c r="A6654" s="96"/>
      <c r="B6654" s="97"/>
      <c r="C6654" s="99"/>
      <c r="D6654" s="101"/>
      <c r="E6654" s="96"/>
      <c r="F6654" s="96"/>
      <c r="G6654" s="96"/>
      <c r="H6654" s="96"/>
      <c r="I6654" s="96"/>
      <c r="K6654" s="14"/>
    </row>
    <row r="6655">
      <c r="A6655" s="96"/>
      <c r="B6655" s="97"/>
      <c r="C6655" s="99"/>
      <c r="D6655" s="101"/>
      <c r="E6655" s="96"/>
      <c r="F6655" s="96"/>
      <c r="G6655" s="96"/>
      <c r="H6655" s="96"/>
      <c r="I6655" s="96"/>
      <c r="K6655" s="14"/>
    </row>
    <row r="6656">
      <c r="A6656" s="96"/>
      <c r="B6656" s="97"/>
      <c r="C6656" s="99"/>
      <c r="D6656" s="101"/>
      <c r="E6656" s="96"/>
      <c r="F6656" s="96"/>
      <c r="G6656" s="96"/>
      <c r="H6656" s="96"/>
      <c r="I6656" s="96"/>
      <c r="K6656" s="14"/>
    </row>
    <row r="6657">
      <c r="A6657" s="96"/>
      <c r="B6657" s="97"/>
      <c r="C6657" s="99"/>
      <c r="D6657" s="101"/>
      <c r="E6657" s="96"/>
      <c r="F6657" s="96"/>
      <c r="G6657" s="96"/>
      <c r="H6657" s="96"/>
      <c r="I6657" s="96"/>
      <c r="K6657" s="14"/>
    </row>
    <row r="6658">
      <c r="A6658" s="96"/>
      <c r="B6658" s="97"/>
      <c r="C6658" s="99"/>
      <c r="D6658" s="101"/>
      <c r="E6658" s="96"/>
      <c r="F6658" s="96"/>
      <c r="G6658" s="96"/>
      <c r="H6658" s="96"/>
      <c r="I6658" s="96"/>
      <c r="K6658" s="14"/>
    </row>
    <row r="6659">
      <c r="A6659" s="96"/>
      <c r="B6659" s="97"/>
      <c r="C6659" s="99"/>
      <c r="D6659" s="101"/>
      <c r="E6659" s="96"/>
      <c r="F6659" s="96"/>
      <c r="G6659" s="96"/>
      <c r="H6659" s="96"/>
      <c r="I6659" s="96"/>
      <c r="K6659" s="14"/>
    </row>
    <row r="6660">
      <c r="A6660" s="96"/>
      <c r="B6660" s="97"/>
      <c r="C6660" s="99"/>
      <c r="D6660" s="101"/>
      <c r="E6660" s="96"/>
      <c r="F6660" s="96"/>
      <c r="G6660" s="96"/>
      <c r="H6660" s="96"/>
      <c r="I6660" s="96"/>
      <c r="K6660" s="14"/>
    </row>
    <row r="6661">
      <c r="A6661" s="96"/>
      <c r="B6661" s="97"/>
      <c r="C6661" s="99"/>
      <c r="D6661" s="101"/>
      <c r="E6661" s="96"/>
      <c r="F6661" s="96"/>
      <c r="G6661" s="96"/>
      <c r="H6661" s="96"/>
      <c r="I6661" s="96"/>
      <c r="K6661" s="14"/>
    </row>
    <row r="6662">
      <c r="A6662" s="96"/>
      <c r="B6662" s="97"/>
      <c r="C6662" s="99"/>
      <c r="D6662" s="101"/>
      <c r="E6662" s="96"/>
      <c r="F6662" s="96"/>
      <c r="G6662" s="96"/>
      <c r="H6662" s="96"/>
      <c r="I6662" s="96"/>
      <c r="K6662" s="14"/>
    </row>
    <row r="6663">
      <c r="A6663" s="96"/>
      <c r="B6663" s="97"/>
      <c r="C6663" s="99"/>
      <c r="D6663" s="101"/>
      <c r="E6663" s="96"/>
      <c r="F6663" s="96"/>
      <c r="G6663" s="96"/>
      <c r="H6663" s="96"/>
      <c r="I6663" s="96"/>
      <c r="K6663" s="14"/>
    </row>
    <row r="6664">
      <c r="A6664" s="96"/>
      <c r="B6664" s="97"/>
      <c r="C6664" s="99"/>
      <c r="D6664" s="101"/>
      <c r="E6664" s="96"/>
      <c r="F6664" s="96"/>
      <c r="G6664" s="96"/>
      <c r="H6664" s="96"/>
      <c r="I6664" s="96"/>
      <c r="K6664" s="14"/>
    </row>
    <row r="6665">
      <c r="A6665" s="96"/>
      <c r="B6665" s="97"/>
      <c r="C6665" s="99"/>
      <c r="D6665" s="101"/>
      <c r="E6665" s="96"/>
      <c r="F6665" s="96"/>
      <c r="G6665" s="96"/>
      <c r="H6665" s="96"/>
      <c r="I6665" s="96"/>
      <c r="K6665" s="14"/>
    </row>
    <row r="6666">
      <c r="A6666" s="96"/>
      <c r="B6666" s="97"/>
      <c r="C6666" s="99"/>
      <c r="D6666" s="101"/>
      <c r="E6666" s="96"/>
      <c r="F6666" s="96"/>
      <c r="G6666" s="96"/>
      <c r="H6666" s="96"/>
      <c r="I6666" s="96"/>
      <c r="K6666" s="14"/>
    </row>
    <row r="6667">
      <c r="A6667" s="96"/>
      <c r="B6667" s="97"/>
      <c r="C6667" s="99"/>
      <c r="D6667" s="101"/>
      <c r="E6667" s="96"/>
      <c r="F6667" s="96"/>
      <c r="G6667" s="96"/>
      <c r="H6667" s="96"/>
      <c r="I6667" s="96"/>
      <c r="K6667" s="14"/>
    </row>
    <row r="6668">
      <c r="A6668" s="96"/>
      <c r="B6668" s="97"/>
      <c r="C6668" s="99"/>
      <c r="D6668" s="101"/>
      <c r="E6668" s="96"/>
      <c r="F6668" s="96"/>
      <c r="G6668" s="96"/>
      <c r="H6668" s="96"/>
      <c r="I6668" s="96"/>
      <c r="K6668" s="14"/>
    </row>
    <row r="6669">
      <c r="A6669" s="96"/>
      <c r="B6669" s="97"/>
      <c r="C6669" s="99"/>
      <c r="D6669" s="101"/>
      <c r="E6669" s="96"/>
      <c r="F6669" s="96"/>
      <c r="G6669" s="96"/>
      <c r="H6669" s="96"/>
      <c r="I6669" s="96"/>
      <c r="K6669" s="14"/>
    </row>
    <row r="6670">
      <c r="A6670" s="96"/>
      <c r="B6670" s="97"/>
      <c r="C6670" s="99"/>
      <c r="D6670" s="101"/>
      <c r="E6670" s="96"/>
      <c r="F6670" s="96"/>
      <c r="G6670" s="96"/>
      <c r="H6670" s="96"/>
      <c r="I6670" s="96"/>
      <c r="K6670" s="14"/>
    </row>
    <row r="6671">
      <c r="A6671" s="96"/>
      <c r="B6671" s="97"/>
      <c r="C6671" s="99"/>
      <c r="D6671" s="101"/>
      <c r="E6671" s="96"/>
      <c r="F6671" s="96"/>
      <c r="G6671" s="96"/>
      <c r="H6671" s="96"/>
      <c r="I6671" s="96"/>
      <c r="K6671" s="14"/>
    </row>
    <row r="6672">
      <c r="A6672" s="96"/>
      <c r="B6672" s="97"/>
      <c r="C6672" s="99"/>
      <c r="D6672" s="101"/>
      <c r="E6672" s="96"/>
      <c r="F6672" s="96"/>
      <c r="G6672" s="96"/>
      <c r="H6672" s="96"/>
      <c r="I6672" s="96"/>
      <c r="K6672" s="14"/>
    </row>
    <row r="6673">
      <c r="A6673" s="96"/>
      <c r="B6673" s="97"/>
      <c r="C6673" s="99"/>
      <c r="D6673" s="101"/>
      <c r="E6673" s="96"/>
      <c r="F6673" s="96"/>
      <c r="G6673" s="96"/>
      <c r="H6673" s="96"/>
      <c r="I6673" s="96"/>
      <c r="K6673" s="14"/>
    </row>
    <row r="6674">
      <c r="A6674" s="96"/>
      <c r="B6674" s="97"/>
      <c r="C6674" s="99"/>
      <c r="D6674" s="101"/>
      <c r="E6674" s="96"/>
      <c r="F6674" s="96"/>
      <c r="G6674" s="96"/>
      <c r="H6674" s="96"/>
      <c r="I6674" s="96"/>
      <c r="K6674" s="14"/>
    </row>
    <row r="6675">
      <c r="A6675" s="96"/>
      <c r="B6675" s="97"/>
      <c r="C6675" s="99"/>
      <c r="D6675" s="101"/>
      <c r="E6675" s="96"/>
      <c r="F6675" s="96"/>
      <c r="G6675" s="96"/>
      <c r="H6675" s="96"/>
      <c r="I6675" s="96"/>
      <c r="K6675" s="14"/>
    </row>
    <row r="6676">
      <c r="A6676" s="96"/>
      <c r="B6676" s="97"/>
      <c r="C6676" s="99"/>
      <c r="D6676" s="101"/>
      <c r="E6676" s="96"/>
      <c r="F6676" s="96"/>
      <c r="G6676" s="96"/>
      <c r="H6676" s="96"/>
      <c r="I6676" s="96"/>
      <c r="K6676" s="14"/>
    </row>
    <row r="6677">
      <c r="A6677" s="96"/>
      <c r="B6677" s="97"/>
      <c r="C6677" s="99"/>
      <c r="D6677" s="101"/>
      <c r="E6677" s="96"/>
      <c r="F6677" s="96"/>
      <c r="G6677" s="96"/>
      <c r="H6677" s="96"/>
      <c r="I6677" s="96"/>
      <c r="K6677" s="14"/>
    </row>
    <row r="6678">
      <c r="A6678" s="96"/>
      <c r="B6678" s="97"/>
      <c r="C6678" s="99"/>
      <c r="D6678" s="101"/>
      <c r="E6678" s="96"/>
      <c r="F6678" s="96"/>
      <c r="G6678" s="96"/>
      <c r="H6678" s="96"/>
      <c r="I6678" s="96"/>
      <c r="K6678" s="14"/>
    </row>
    <row r="6679">
      <c r="A6679" s="96"/>
      <c r="B6679" s="97"/>
      <c r="C6679" s="99"/>
      <c r="D6679" s="101"/>
      <c r="E6679" s="96"/>
      <c r="F6679" s="96"/>
      <c r="G6679" s="96"/>
      <c r="H6679" s="96"/>
      <c r="I6679" s="96"/>
      <c r="K6679" s="14"/>
    </row>
    <row r="6680">
      <c r="A6680" s="96"/>
      <c r="B6680" s="97"/>
      <c r="C6680" s="99"/>
      <c r="D6680" s="101"/>
      <c r="E6680" s="96"/>
      <c r="F6680" s="96"/>
      <c r="G6680" s="96"/>
      <c r="H6680" s="96"/>
      <c r="I6680" s="96"/>
      <c r="K6680" s="14"/>
    </row>
    <row r="6681">
      <c r="A6681" s="96"/>
      <c r="B6681" s="97"/>
      <c r="C6681" s="99"/>
      <c r="D6681" s="101"/>
      <c r="E6681" s="96"/>
      <c r="F6681" s="96"/>
      <c r="G6681" s="96"/>
      <c r="H6681" s="96"/>
      <c r="I6681" s="96"/>
      <c r="K6681" s="14"/>
    </row>
    <row r="6682">
      <c r="A6682" s="96"/>
      <c r="B6682" s="97"/>
      <c r="C6682" s="99"/>
      <c r="D6682" s="101"/>
      <c r="E6682" s="96"/>
      <c r="F6682" s="96"/>
      <c r="G6682" s="96"/>
      <c r="H6682" s="96"/>
      <c r="I6682" s="96"/>
      <c r="K6682" s="14"/>
    </row>
    <row r="6683">
      <c r="A6683" s="96"/>
      <c r="B6683" s="97"/>
      <c r="C6683" s="99"/>
      <c r="D6683" s="101"/>
      <c r="E6683" s="96"/>
      <c r="F6683" s="96"/>
      <c r="G6683" s="96"/>
      <c r="H6683" s="96"/>
      <c r="I6683" s="96"/>
      <c r="K6683" s="14"/>
    </row>
    <row r="6684">
      <c r="A6684" s="96"/>
      <c r="B6684" s="97"/>
      <c r="C6684" s="99"/>
      <c r="D6684" s="101"/>
      <c r="E6684" s="96"/>
      <c r="F6684" s="96"/>
      <c r="G6684" s="96"/>
      <c r="H6684" s="96"/>
      <c r="I6684" s="96"/>
      <c r="K6684" s="14"/>
    </row>
    <row r="6685">
      <c r="A6685" s="96"/>
      <c r="B6685" s="97"/>
      <c r="C6685" s="99"/>
      <c r="D6685" s="101"/>
      <c r="E6685" s="96"/>
      <c r="F6685" s="96"/>
      <c r="G6685" s="96"/>
      <c r="H6685" s="96"/>
      <c r="I6685" s="96"/>
      <c r="K6685" s="14"/>
    </row>
    <row r="6686">
      <c r="A6686" s="96"/>
      <c r="B6686" s="97"/>
      <c r="C6686" s="99"/>
      <c r="D6686" s="101"/>
      <c r="E6686" s="96"/>
      <c r="F6686" s="96"/>
      <c r="G6686" s="96"/>
      <c r="H6686" s="96"/>
      <c r="I6686" s="96"/>
      <c r="K6686" s="14"/>
    </row>
    <row r="6687">
      <c r="A6687" s="96"/>
      <c r="B6687" s="97"/>
      <c r="C6687" s="99"/>
      <c r="D6687" s="101"/>
      <c r="E6687" s="96"/>
      <c r="F6687" s="96"/>
      <c r="G6687" s="96"/>
      <c r="H6687" s="96"/>
      <c r="I6687" s="96"/>
      <c r="K6687" s="14"/>
    </row>
    <row r="6688">
      <c r="A6688" s="96"/>
      <c r="B6688" s="97"/>
      <c r="C6688" s="99"/>
      <c r="D6688" s="101"/>
      <c r="E6688" s="96"/>
      <c r="F6688" s="96"/>
      <c r="G6688" s="96"/>
      <c r="H6688" s="96"/>
      <c r="I6688" s="96"/>
      <c r="K6688" s="14"/>
    </row>
    <row r="6689">
      <c r="A6689" s="96"/>
      <c r="B6689" s="97"/>
      <c r="C6689" s="99"/>
      <c r="D6689" s="101"/>
      <c r="E6689" s="96"/>
      <c r="F6689" s="96"/>
      <c r="G6689" s="96"/>
      <c r="H6689" s="96"/>
      <c r="I6689" s="96"/>
      <c r="K6689" s="14"/>
    </row>
    <row r="6690">
      <c r="A6690" s="96"/>
      <c r="B6690" s="97"/>
      <c r="C6690" s="99"/>
      <c r="D6690" s="101"/>
      <c r="E6690" s="96"/>
      <c r="F6690" s="96"/>
      <c r="G6690" s="96"/>
      <c r="H6690" s="96"/>
      <c r="I6690" s="96"/>
      <c r="K6690" s="14"/>
    </row>
    <row r="6691">
      <c r="A6691" s="96"/>
      <c r="B6691" s="97"/>
      <c r="C6691" s="99"/>
      <c r="D6691" s="101"/>
      <c r="E6691" s="96"/>
      <c r="F6691" s="96"/>
      <c r="G6691" s="96"/>
      <c r="H6691" s="96"/>
      <c r="I6691" s="96"/>
      <c r="K6691" s="14"/>
    </row>
    <row r="6692">
      <c r="A6692" s="96"/>
      <c r="B6692" s="97"/>
      <c r="C6692" s="99"/>
      <c r="D6692" s="101"/>
      <c r="E6692" s="96"/>
      <c r="F6692" s="96"/>
      <c r="G6692" s="96"/>
      <c r="H6692" s="96"/>
      <c r="I6692" s="96"/>
      <c r="K6692" s="14"/>
    </row>
    <row r="6693">
      <c r="A6693" s="96"/>
      <c r="B6693" s="97"/>
      <c r="C6693" s="99"/>
      <c r="D6693" s="101"/>
      <c r="E6693" s="96"/>
      <c r="F6693" s="96"/>
      <c r="G6693" s="96"/>
      <c r="H6693" s="96"/>
      <c r="I6693" s="96"/>
      <c r="K6693" s="14"/>
    </row>
    <row r="6694">
      <c r="A6694" s="96"/>
      <c r="B6694" s="97"/>
      <c r="C6694" s="99"/>
      <c r="D6694" s="101"/>
      <c r="E6694" s="96"/>
      <c r="F6694" s="96"/>
      <c r="G6694" s="96"/>
      <c r="H6694" s="96"/>
      <c r="I6694" s="96"/>
      <c r="K6694" s="14"/>
    </row>
    <row r="6695">
      <c r="A6695" s="96"/>
      <c r="B6695" s="97"/>
      <c r="C6695" s="99"/>
      <c r="D6695" s="101"/>
      <c r="E6695" s="96"/>
      <c r="F6695" s="96"/>
      <c r="G6695" s="96"/>
      <c r="H6695" s="96"/>
      <c r="I6695" s="96"/>
      <c r="K6695" s="14"/>
    </row>
    <row r="6696">
      <c r="A6696" s="96"/>
      <c r="B6696" s="97"/>
      <c r="C6696" s="99"/>
      <c r="D6696" s="101"/>
      <c r="E6696" s="96"/>
      <c r="F6696" s="96"/>
      <c r="G6696" s="96"/>
      <c r="H6696" s="96"/>
      <c r="I6696" s="96"/>
      <c r="K6696" s="14"/>
    </row>
    <row r="6697">
      <c r="A6697" s="96"/>
      <c r="B6697" s="97"/>
      <c r="C6697" s="99"/>
      <c r="D6697" s="101"/>
      <c r="E6697" s="96"/>
      <c r="F6697" s="96"/>
      <c r="G6697" s="96"/>
      <c r="H6697" s="96"/>
      <c r="I6697" s="96"/>
      <c r="K6697" s="14"/>
    </row>
    <row r="6698">
      <c r="A6698" s="96"/>
      <c r="B6698" s="97"/>
      <c r="C6698" s="99"/>
      <c r="D6698" s="101"/>
      <c r="E6698" s="96"/>
      <c r="F6698" s="96"/>
      <c r="G6698" s="96"/>
      <c r="H6698" s="96"/>
      <c r="I6698" s="96"/>
      <c r="K6698" s="14"/>
    </row>
    <row r="6699">
      <c r="A6699" s="96"/>
      <c r="B6699" s="97"/>
      <c r="C6699" s="99"/>
      <c r="D6699" s="101"/>
      <c r="E6699" s="96"/>
      <c r="F6699" s="96"/>
      <c r="G6699" s="96"/>
      <c r="H6699" s="96"/>
      <c r="I6699" s="96"/>
      <c r="K6699" s="14"/>
    </row>
    <row r="6700">
      <c r="A6700" s="96"/>
      <c r="B6700" s="97"/>
      <c r="C6700" s="99"/>
      <c r="D6700" s="101"/>
      <c r="E6700" s="96"/>
      <c r="F6700" s="96"/>
      <c r="G6700" s="96"/>
      <c r="H6700" s="96"/>
      <c r="I6700" s="96"/>
      <c r="K6700" s="14"/>
    </row>
    <row r="6701">
      <c r="A6701" s="96"/>
      <c r="B6701" s="97"/>
      <c r="C6701" s="99"/>
      <c r="D6701" s="101"/>
      <c r="E6701" s="96"/>
      <c r="F6701" s="96"/>
      <c r="G6701" s="96"/>
      <c r="H6701" s="96"/>
      <c r="I6701" s="96"/>
      <c r="K6701" s="14"/>
    </row>
    <row r="6702">
      <c r="A6702" s="96"/>
      <c r="B6702" s="97"/>
      <c r="C6702" s="99"/>
      <c r="D6702" s="101"/>
      <c r="E6702" s="96"/>
      <c r="F6702" s="96"/>
      <c r="G6702" s="96"/>
      <c r="H6702" s="96"/>
      <c r="I6702" s="96"/>
      <c r="K6702" s="14"/>
    </row>
    <row r="6703">
      <c r="A6703" s="96"/>
      <c r="B6703" s="97"/>
      <c r="C6703" s="99"/>
      <c r="D6703" s="101"/>
      <c r="E6703" s="96"/>
      <c r="F6703" s="96"/>
      <c r="G6703" s="96"/>
      <c r="H6703" s="96"/>
      <c r="I6703" s="96"/>
      <c r="K6703" s="14"/>
    </row>
    <row r="6704">
      <c r="A6704" s="96"/>
      <c r="B6704" s="97"/>
      <c r="C6704" s="99"/>
      <c r="D6704" s="101"/>
      <c r="E6704" s="96"/>
      <c r="F6704" s="96"/>
      <c r="G6704" s="96"/>
      <c r="H6704" s="96"/>
      <c r="I6704" s="96"/>
      <c r="K6704" s="14"/>
    </row>
    <row r="6705">
      <c r="A6705" s="96"/>
      <c r="B6705" s="97"/>
      <c r="C6705" s="99"/>
      <c r="D6705" s="101"/>
      <c r="E6705" s="96"/>
      <c r="F6705" s="96"/>
      <c r="G6705" s="96"/>
      <c r="H6705" s="96"/>
      <c r="I6705" s="96"/>
      <c r="K6705" s="14"/>
    </row>
    <row r="6706">
      <c r="A6706" s="96"/>
      <c r="B6706" s="97"/>
      <c r="C6706" s="99"/>
      <c r="D6706" s="101"/>
      <c r="E6706" s="96"/>
      <c r="F6706" s="96"/>
      <c r="G6706" s="96"/>
      <c r="H6706" s="96"/>
      <c r="I6706" s="96"/>
      <c r="K6706" s="14"/>
    </row>
    <row r="6707">
      <c r="A6707" s="96"/>
      <c r="B6707" s="97"/>
      <c r="C6707" s="99"/>
      <c r="D6707" s="101"/>
      <c r="E6707" s="96"/>
      <c r="F6707" s="96"/>
      <c r="G6707" s="96"/>
      <c r="H6707" s="96"/>
      <c r="I6707" s="96"/>
      <c r="K6707" s="14"/>
    </row>
    <row r="6708">
      <c r="A6708" s="96"/>
      <c r="B6708" s="97"/>
      <c r="C6708" s="99"/>
      <c r="D6708" s="101"/>
      <c r="E6708" s="96"/>
      <c r="F6708" s="96"/>
      <c r="G6708" s="96"/>
      <c r="H6708" s="96"/>
      <c r="I6708" s="96"/>
      <c r="K6708" s="14"/>
    </row>
    <row r="6709">
      <c r="A6709" s="96"/>
      <c r="B6709" s="97"/>
      <c r="C6709" s="99"/>
      <c r="D6709" s="101"/>
      <c r="E6709" s="96"/>
      <c r="F6709" s="96"/>
      <c r="G6709" s="96"/>
      <c r="H6709" s="96"/>
      <c r="I6709" s="96"/>
      <c r="K6709" s="14"/>
    </row>
    <row r="6710">
      <c r="A6710" s="96"/>
      <c r="B6710" s="97"/>
      <c r="C6710" s="99"/>
      <c r="D6710" s="101"/>
      <c r="E6710" s="96"/>
      <c r="F6710" s="96"/>
      <c r="G6710" s="96"/>
      <c r="H6710" s="96"/>
      <c r="I6710" s="96"/>
      <c r="K6710" s="14"/>
    </row>
    <row r="6711">
      <c r="A6711" s="96"/>
      <c r="B6711" s="97"/>
      <c r="C6711" s="99"/>
      <c r="D6711" s="101"/>
      <c r="E6711" s="96"/>
      <c r="F6711" s="96"/>
      <c r="G6711" s="96"/>
      <c r="H6711" s="96"/>
      <c r="I6711" s="96"/>
      <c r="K6711" s="14"/>
    </row>
    <row r="6712">
      <c r="A6712" s="96"/>
      <c r="B6712" s="97"/>
      <c r="C6712" s="99"/>
      <c r="D6712" s="101"/>
      <c r="E6712" s="96"/>
      <c r="F6712" s="96"/>
      <c r="G6712" s="96"/>
      <c r="H6712" s="96"/>
      <c r="I6712" s="96"/>
      <c r="K6712" s="14"/>
    </row>
    <row r="6713">
      <c r="A6713" s="96"/>
      <c r="B6713" s="97"/>
      <c r="C6713" s="99"/>
      <c r="D6713" s="101"/>
      <c r="E6713" s="96"/>
      <c r="F6713" s="96"/>
      <c r="G6713" s="96"/>
      <c r="H6713" s="96"/>
      <c r="I6713" s="96"/>
      <c r="K6713" s="14"/>
    </row>
    <row r="6714">
      <c r="A6714" s="96"/>
      <c r="B6714" s="97"/>
      <c r="C6714" s="99"/>
      <c r="D6714" s="101"/>
      <c r="E6714" s="96"/>
      <c r="F6714" s="96"/>
      <c r="G6714" s="96"/>
      <c r="H6714" s="96"/>
      <c r="I6714" s="96"/>
      <c r="K6714" s="14"/>
    </row>
    <row r="6715">
      <c r="A6715" s="96"/>
      <c r="B6715" s="97"/>
      <c r="C6715" s="99"/>
      <c r="D6715" s="101"/>
      <c r="E6715" s="96"/>
      <c r="F6715" s="96"/>
      <c r="G6715" s="96"/>
      <c r="H6715" s="96"/>
      <c r="I6715" s="96"/>
      <c r="K6715" s="14"/>
    </row>
    <row r="6716">
      <c r="A6716" s="96"/>
      <c r="B6716" s="97"/>
      <c r="C6716" s="99"/>
      <c r="D6716" s="101"/>
      <c r="E6716" s="96"/>
      <c r="F6716" s="96"/>
      <c r="G6716" s="96"/>
      <c r="H6716" s="96"/>
      <c r="I6716" s="96"/>
      <c r="K6716" s="14"/>
    </row>
    <row r="6717">
      <c r="A6717" s="96"/>
      <c r="B6717" s="97"/>
      <c r="C6717" s="99"/>
      <c r="D6717" s="101"/>
      <c r="E6717" s="96"/>
      <c r="F6717" s="96"/>
      <c r="G6717" s="96"/>
      <c r="H6717" s="96"/>
      <c r="I6717" s="96"/>
      <c r="K6717" s="14"/>
    </row>
    <row r="6718">
      <c r="A6718" s="96"/>
      <c r="B6718" s="97"/>
      <c r="C6718" s="99"/>
      <c r="D6718" s="101"/>
      <c r="E6718" s="96"/>
      <c r="F6718" s="96"/>
      <c r="G6718" s="96"/>
      <c r="H6718" s="96"/>
      <c r="I6718" s="96"/>
      <c r="K6718" s="14"/>
    </row>
    <row r="6719">
      <c r="A6719" s="96"/>
      <c r="B6719" s="97"/>
      <c r="C6719" s="99"/>
      <c r="D6719" s="101"/>
      <c r="E6719" s="96"/>
      <c r="F6719" s="96"/>
      <c r="G6719" s="96"/>
      <c r="H6719" s="96"/>
      <c r="I6719" s="96"/>
      <c r="K6719" s="14"/>
    </row>
    <row r="6720">
      <c r="A6720" s="96"/>
      <c r="B6720" s="97"/>
      <c r="C6720" s="99"/>
      <c r="D6720" s="101"/>
      <c r="E6720" s="96"/>
      <c r="F6720" s="96"/>
      <c r="G6720" s="96"/>
      <c r="H6720" s="96"/>
      <c r="I6720" s="96"/>
      <c r="K6720" s="14"/>
    </row>
    <row r="6721">
      <c r="A6721" s="96"/>
      <c r="B6721" s="97"/>
      <c r="C6721" s="99"/>
      <c r="D6721" s="101"/>
      <c r="E6721" s="96"/>
      <c r="F6721" s="96"/>
      <c r="G6721" s="96"/>
      <c r="H6721" s="96"/>
      <c r="I6721" s="96"/>
      <c r="K6721" s="14"/>
    </row>
    <row r="6722">
      <c r="A6722" s="96"/>
      <c r="B6722" s="97"/>
      <c r="C6722" s="99"/>
      <c r="D6722" s="101"/>
      <c r="E6722" s="96"/>
      <c r="F6722" s="96"/>
      <c r="G6722" s="96"/>
      <c r="H6722" s="96"/>
      <c r="I6722" s="96"/>
      <c r="K6722" s="14"/>
    </row>
    <row r="6723">
      <c r="A6723" s="96"/>
      <c r="B6723" s="97"/>
      <c r="C6723" s="99"/>
      <c r="D6723" s="101"/>
      <c r="E6723" s="96"/>
      <c r="F6723" s="96"/>
      <c r="G6723" s="96"/>
      <c r="H6723" s="96"/>
      <c r="I6723" s="96"/>
      <c r="K6723" s="14"/>
    </row>
    <row r="6724">
      <c r="A6724" s="96"/>
      <c r="B6724" s="97"/>
      <c r="C6724" s="99"/>
      <c r="D6724" s="101"/>
      <c r="E6724" s="96"/>
      <c r="F6724" s="96"/>
      <c r="G6724" s="96"/>
      <c r="H6724" s="96"/>
      <c r="I6724" s="96"/>
      <c r="K6724" s="14"/>
    </row>
    <row r="6725">
      <c r="A6725" s="96"/>
      <c r="B6725" s="97"/>
      <c r="C6725" s="99"/>
      <c r="D6725" s="101"/>
      <c r="E6725" s="96"/>
      <c r="F6725" s="96"/>
      <c r="G6725" s="96"/>
      <c r="H6725" s="96"/>
      <c r="I6725" s="96"/>
      <c r="K6725" s="14"/>
    </row>
    <row r="6726">
      <c r="A6726" s="96"/>
      <c r="B6726" s="97"/>
      <c r="C6726" s="99"/>
      <c r="D6726" s="101"/>
      <c r="E6726" s="96"/>
      <c r="F6726" s="96"/>
      <c r="G6726" s="96"/>
      <c r="H6726" s="96"/>
      <c r="I6726" s="96"/>
      <c r="K6726" s="14"/>
    </row>
    <row r="6727">
      <c r="A6727" s="96"/>
      <c r="B6727" s="97"/>
      <c r="C6727" s="99"/>
      <c r="D6727" s="101"/>
      <c r="E6727" s="96"/>
      <c r="F6727" s="96"/>
      <c r="G6727" s="96"/>
      <c r="H6727" s="96"/>
      <c r="I6727" s="96"/>
      <c r="K6727" s="14"/>
    </row>
    <row r="6728">
      <c r="A6728" s="96"/>
      <c r="B6728" s="97"/>
      <c r="C6728" s="99"/>
      <c r="D6728" s="101"/>
      <c r="E6728" s="96"/>
      <c r="F6728" s="96"/>
      <c r="G6728" s="96"/>
      <c r="H6728" s="96"/>
      <c r="I6728" s="96"/>
      <c r="K6728" s="14"/>
    </row>
    <row r="6729">
      <c r="A6729" s="96"/>
      <c r="B6729" s="97"/>
      <c r="C6729" s="99"/>
      <c r="D6729" s="101"/>
      <c r="E6729" s="96"/>
      <c r="F6729" s="96"/>
      <c r="G6729" s="96"/>
      <c r="H6729" s="96"/>
      <c r="I6729" s="96"/>
      <c r="K6729" s="14"/>
    </row>
    <row r="6730">
      <c r="A6730" s="96"/>
      <c r="B6730" s="97"/>
      <c r="C6730" s="99"/>
      <c r="D6730" s="101"/>
      <c r="E6730" s="96"/>
      <c r="F6730" s="96"/>
      <c r="G6730" s="96"/>
      <c r="H6730" s="96"/>
      <c r="I6730" s="96"/>
      <c r="K6730" s="14"/>
    </row>
    <row r="6731">
      <c r="A6731" s="96"/>
      <c r="B6731" s="97"/>
      <c r="C6731" s="99"/>
      <c r="D6731" s="101"/>
      <c r="E6731" s="96"/>
      <c r="F6731" s="96"/>
      <c r="G6731" s="96"/>
      <c r="H6731" s="96"/>
      <c r="I6731" s="96"/>
      <c r="K6731" s="14"/>
    </row>
    <row r="6732">
      <c r="A6732" s="96"/>
      <c r="B6732" s="97"/>
      <c r="C6732" s="99"/>
      <c r="D6732" s="101"/>
      <c r="E6732" s="96"/>
      <c r="F6732" s="96"/>
      <c r="G6732" s="96"/>
      <c r="H6732" s="96"/>
      <c r="I6732" s="96"/>
      <c r="K6732" s="14"/>
    </row>
    <row r="6733">
      <c r="A6733" s="96"/>
      <c r="B6733" s="97"/>
      <c r="C6733" s="99"/>
      <c r="D6733" s="101"/>
      <c r="E6733" s="96"/>
      <c r="F6733" s="96"/>
      <c r="G6733" s="96"/>
      <c r="H6733" s="96"/>
      <c r="I6733" s="96"/>
      <c r="K6733" s="14"/>
    </row>
    <row r="6734">
      <c r="A6734" s="96"/>
      <c r="B6734" s="97"/>
      <c r="C6734" s="99"/>
      <c r="D6734" s="101"/>
      <c r="E6734" s="96"/>
      <c r="F6734" s="96"/>
      <c r="G6734" s="96"/>
      <c r="H6734" s="96"/>
      <c r="I6734" s="96"/>
      <c r="K6734" s="14"/>
    </row>
    <row r="6735">
      <c r="A6735" s="96"/>
      <c r="B6735" s="97"/>
      <c r="C6735" s="99"/>
      <c r="D6735" s="101"/>
      <c r="E6735" s="96"/>
      <c r="F6735" s="96"/>
      <c r="G6735" s="96"/>
      <c r="H6735" s="96"/>
      <c r="I6735" s="96"/>
      <c r="K6735" s="14"/>
    </row>
    <row r="6736">
      <c r="A6736" s="96"/>
      <c r="B6736" s="97"/>
      <c r="C6736" s="99"/>
      <c r="D6736" s="101"/>
      <c r="E6736" s="96"/>
      <c r="F6736" s="96"/>
      <c r="G6736" s="96"/>
      <c r="H6736" s="96"/>
      <c r="I6736" s="96"/>
      <c r="K6736" s="14"/>
    </row>
    <row r="6737">
      <c r="A6737" s="96"/>
      <c r="B6737" s="97"/>
      <c r="C6737" s="99"/>
      <c r="D6737" s="101"/>
      <c r="E6737" s="96"/>
      <c r="F6737" s="96"/>
      <c r="G6737" s="96"/>
      <c r="H6737" s="96"/>
      <c r="I6737" s="96"/>
      <c r="K6737" s="14"/>
    </row>
    <row r="6738">
      <c r="A6738" s="96"/>
      <c r="B6738" s="97"/>
      <c r="C6738" s="99"/>
      <c r="D6738" s="101"/>
      <c r="E6738" s="96"/>
      <c r="F6738" s="96"/>
      <c r="G6738" s="96"/>
      <c r="H6738" s="96"/>
      <c r="I6738" s="96"/>
      <c r="K6738" s="14"/>
    </row>
    <row r="6739">
      <c r="A6739" s="96"/>
      <c r="B6739" s="97"/>
      <c r="C6739" s="99"/>
      <c r="D6739" s="101"/>
      <c r="E6739" s="96"/>
      <c r="F6739" s="96"/>
      <c r="G6739" s="96"/>
      <c r="H6739" s="96"/>
      <c r="I6739" s="96"/>
      <c r="K6739" s="14"/>
    </row>
    <row r="6740">
      <c r="A6740" s="96"/>
      <c r="B6740" s="97"/>
      <c r="C6740" s="99"/>
      <c r="D6740" s="101"/>
      <c r="E6740" s="96"/>
      <c r="F6740" s="96"/>
      <c r="G6740" s="96"/>
      <c r="H6740" s="96"/>
      <c r="I6740" s="96"/>
      <c r="K6740" s="14"/>
    </row>
    <row r="6741">
      <c r="A6741" s="96"/>
      <c r="B6741" s="97"/>
      <c r="C6741" s="99"/>
      <c r="D6741" s="101"/>
      <c r="E6741" s="96"/>
      <c r="F6741" s="96"/>
      <c r="G6741" s="96"/>
      <c r="H6741" s="96"/>
      <c r="I6741" s="96"/>
      <c r="K6741" s="14"/>
    </row>
    <row r="6742">
      <c r="A6742" s="96"/>
      <c r="B6742" s="97"/>
      <c r="C6742" s="99"/>
      <c r="D6742" s="101"/>
      <c r="E6742" s="96"/>
      <c r="F6742" s="96"/>
      <c r="G6742" s="96"/>
      <c r="H6742" s="96"/>
      <c r="I6742" s="96"/>
      <c r="K6742" s="14"/>
    </row>
    <row r="6743">
      <c r="A6743" s="96"/>
      <c r="B6743" s="97"/>
      <c r="C6743" s="99"/>
      <c r="D6743" s="101"/>
      <c r="E6743" s="96"/>
      <c r="F6743" s="96"/>
      <c r="G6743" s="96"/>
      <c r="H6743" s="96"/>
      <c r="I6743" s="96"/>
      <c r="K6743" s="14"/>
    </row>
    <row r="6744">
      <c r="A6744" s="96"/>
      <c r="B6744" s="97"/>
      <c r="C6744" s="99"/>
      <c r="D6744" s="101"/>
      <c r="E6744" s="96"/>
      <c r="F6744" s="96"/>
      <c r="G6744" s="96"/>
      <c r="H6744" s="96"/>
      <c r="I6744" s="96"/>
      <c r="K6744" s="14"/>
    </row>
    <row r="6745">
      <c r="A6745" s="96"/>
      <c r="B6745" s="97"/>
      <c r="C6745" s="99"/>
      <c r="D6745" s="101"/>
      <c r="E6745" s="96"/>
      <c r="F6745" s="96"/>
      <c r="G6745" s="96"/>
      <c r="H6745" s="96"/>
      <c r="I6745" s="96"/>
      <c r="K6745" s="14"/>
    </row>
    <row r="6746">
      <c r="A6746" s="96"/>
      <c r="B6746" s="97"/>
      <c r="C6746" s="99"/>
      <c r="D6746" s="101"/>
      <c r="E6746" s="96"/>
      <c r="F6746" s="96"/>
      <c r="G6746" s="96"/>
      <c r="H6746" s="96"/>
      <c r="I6746" s="96"/>
      <c r="K6746" s="14"/>
    </row>
    <row r="6747">
      <c r="A6747" s="96"/>
      <c r="B6747" s="97"/>
      <c r="C6747" s="99"/>
      <c r="D6747" s="101"/>
      <c r="E6747" s="96"/>
      <c r="F6747" s="96"/>
      <c r="G6747" s="96"/>
      <c r="H6747" s="96"/>
      <c r="I6747" s="96"/>
      <c r="K6747" s="14"/>
    </row>
    <row r="6748">
      <c r="A6748" s="96"/>
      <c r="B6748" s="97"/>
      <c r="C6748" s="99"/>
      <c r="D6748" s="101"/>
      <c r="E6748" s="96"/>
      <c r="F6748" s="96"/>
      <c r="G6748" s="96"/>
      <c r="H6748" s="96"/>
      <c r="I6748" s="96"/>
      <c r="K6748" s="14"/>
    </row>
    <row r="6749">
      <c r="A6749" s="96"/>
      <c r="B6749" s="97"/>
      <c r="C6749" s="99"/>
      <c r="D6749" s="101"/>
      <c r="E6749" s="96"/>
      <c r="F6749" s="96"/>
      <c r="G6749" s="96"/>
      <c r="H6749" s="96"/>
      <c r="I6749" s="96"/>
      <c r="K6749" s="14"/>
    </row>
    <row r="6750">
      <c r="A6750" s="96"/>
      <c r="B6750" s="97"/>
      <c r="C6750" s="99"/>
      <c r="D6750" s="101"/>
      <c r="E6750" s="96"/>
      <c r="F6750" s="96"/>
      <c r="G6750" s="96"/>
      <c r="H6750" s="96"/>
      <c r="I6750" s="96"/>
      <c r="K6750" s="14"/>
    </row>
    <row r="6751">
      <c r="A6751" s="96"/>
      <c r="B6751" s="97"/>
      <c r="C6751" s="99"/>
      <c r="D6751" s="101"/>
      <c r="E6751" s="96"/>
      <c r="F6751" s="96"/>
      <c r="G6751" s="96"/>
      <c r="H6751" s="96"/>
      <c r="I6751" s="96"/>
      <c r="K6751" s="14"/>
    </row>
    <row r="6752">
      <c r="A6752" s="96"/>
      <c r="B6752" s="97"/>
      <c r="C6752" s="99"/>
      <c r="D6752" s="101"/>
      <c r="E6752" s="96"/>
      <c r="F6752" s="96"/>
      <c r="G6752" s="96"/>
      <c r="H6752" s="96"/>
      <c r="I6752" s="96"/>
      <c r="K6752" s="14"/>
    </row>
    <row r="6753">
      <c r="A6753" s="96"/>
      <c r="B6753" s="97"/>
      <c r="C6753" s="99"/>
      <c r="D6753" s="101"/>
      <c r="E6753" s="96"/>
      <c r="F6753" s="96"/>
      <c r="G6753" s="96"/>
      <c r="H6753" s="96"/>
      <c r="I6753" s="96"/>
      <c r="K6753" s="14"/>
    </row>
    <row r="6754">
      <c r="A6754" s="96"/>
      <c r="B6754" s="97"/>
      <c r="C6754" s="99"/>
      <c r="D6754" s="101"/>
      <c r="E6754" s="96"/>
      <c r="F6754" s="96"/>
      <c r="G6754" s="96"/>
      <c r="H6754" s="96"/>
      <c r="I6754" s="96"/>
      <c r="K6754" s="14"/>
    </row>
    <row r="6755">
      <c r="A6755" s="96"/>
      <c r="B6755" s="97"/>
      <c r="C6755" s="99"/>
      <c r="D6755" s="101"/>
      <c r="E6755" s="96"/>
      <c r="F6755" s="96"/>
      <c r="G6755" s="96"/>
      <c r="H6755" s="96"/>
      <c r="I6755" s="96"/>
      <c r="K6755" s="14"/>
    </row>
    <row r="6756">
      <c r="A6756" s="96"/>
      <c r="B6756" s="97"/>
      <c r="C6756" s="99"/>
      <c r="D6756" s="101"/>
      <c r="E6756" s="96"/>
      <c r="F6756" s="96"/>
      <c r="G6756" s="96"/>
      <c r="H6756" s="96"/>
      <c r="I6756" s="96"/>
      <c r="K6756" s="14"/>
    </row>
    <row r="6757">
      <c r="A6757" s="96"/>
      <c r="B6757" s="97"/>
      <c r="C6757" s="99"/>
      <c r="D6757" s="101"/>
      <c r="E6757" s="96"/>
      <c r="F6757" s="96"/>
      <c r="G6757" s="96"/>
      <c r="H6757" s="96"/>
      <c r="I6757" s="96"/>
      <c r="K6757" s="14"/>
    </row>
    <row r="6758">
      <c r="A6758" s="96"/>
      <c r="B6758" s="97"/>
      <c r="C6758" s="99"/>
      <c r="D6758" s="101"/>
      <c r="E6758" s="96"/>
      <c r="F6758" s="96"/>
      <c r="G6758" s="96"/>
      <c r="H6758" s="96"/>
      <c r="I6758" s="96"/>
      <c r="K6758" s="14"/>
    </row>
    <row r="6759">
      <c r="A6759" s="96"/>
      <c r="B6759" s="97"/>
      <c r="C6759" s="99"/>
      <c r="D6759" s="101"/>
      <c r="E6759" s="96"/>
      <c r="F6759" s="96"/>
      <c r="G6759" s="96"/>
      <c r="H6759" s="96"/>
      <c r="I6759" s="96"/>
      <c r="K6759" s="14"/>
    </row>
    <row r="6760">
      <c r="A6760" s="96"/>
      <c r="B6760" s="97"/>
      <c r="C6760" s="99"/>
      <c r="D6760" s="101"/>
      <c r="E6760" s="96"/>
      <c r="F6760" s="96"/>
      <c r="G6760" s="96"/>
      <c r="H6760" s="96"/>
      <c r="I6760" s="96"/>
      <c r="K6760" s="14"/>
    </row>
    <row r="6761">
      <c r="A6761" s="96"/>
      <c r="B6761" s="97"/>
      <c r="C6761" s="99"/>
      <c r="D6761" s="101"/>
      <c r="E6761" s="96"/>
      <c r="F6761" s="96"/>
      <c r="G6761" s="96"/>
      <c r="H6761" s="96"/>
      <c r="I6761" s="96"/>
      <c r="K6761" s="14"/>
    </row>
    <row r="6762">
      <c r="A6762" s="96"/>
      <c r="B6762" s="97"/>
      <c r="C6762" s="99"/>
      <c r="D6762" s="101"/>
      <c r="E6762" s="96"/>
      <c r="F6762" s="96"/>
      <c r="G6762" s="96"/>
      <c r="H6762" s="96"/>
      <c r="I6762" s="96"/>
      <c r="K6762" s="14"/>
    </row>
    <row r="6763">
      <c r="A6763" s="96"/>
      <c r="B6763" s="97"/>
      <c r="C6763" s="99"/>
      <c r="D6763" s="101"/>
      <c r="E6763" s="96"/>
      <c r="F6763" s="96"/>
      <c r="G6763" s="96"/>
      <c r="H6763" s="96"/>
      <c r="I6763" s="96"/>
      <c r="K6763" s="14"/>
    </row>
    <row r="6764">
      <c r="A6764" s="96"/>
      <c r="B6764" s="97"/>
      <c r="C6764" s="99"/>
      <c r="D6764" s="101"/>
      <c r="E6764" s="96"/>
      <c r="F6764" s="96"/>
      <c r="G6764" s="96"/>
      <c r="H6764" s="96"/>
      <c r="I6764" s="96"/>
      <c r="K6764" s="14"/>
    </row>
    <row r="6765">
      <c r="A6765" s="96"/>
      <c r="B6765" s="97"/>
      <c r="C6765" s="99"/>
      <c r="D6765" s="101"/>
      <c r="E6765" s="96"/>
      <c r="F6765" s="96"/>
      <c r="G6765" s="96"/>
      <c r="H6765" s="96"/>
      <c r="I6765" s="96"/>
      <c r="K6765" s="14"/>
    </row>
    <row r="6766">
      <c r="A6766" s="96"/>
      <c r="B6766" s="97"/>
      <c r="C6766" s="99"/>
      <c r="D6766" s="101"/>
      <c r="E6766" s="96"/>
      <c r="F6766" s="96"/>
      <c r="G6766" s="96"/>
      <c r="H6766" s="96"/>
      <c r="I6766" s="96"/>
      <c r="K6766" s="14"/>
    </row>
    <row r="6767">
      <c r="A6767" s="96"/>
      <c r="B6767" s="97"/>
      <c r="C6767" s="99"/>
      <c r="D6767" s="101"/>
      <c r="E6767" s="96"/>
      <c r="F6767" s="96"/>
      <c r="G6767" s="96"/>
      <c r="H6767" s="96"/>
      <c r="I6767" s="96"/>
      <c r="K6767" s="14"/>
    </row>
    <row r="6768">
      <c r="A6768" s="96"/>
      <c r="B6768" s="97"/>
      <c r="C6768" s="99"/>
      <c r="D6768" s="101"/>
      <c r="E6768" s="96"/>
      <c r="F6768" s="96"/>
      <c r="G6768" s="96"/>
      <c r="H6768" s="96"/>
      <c r="I6768" s="96"/>
      <c r="K6768" s="14"/>
    </row>
    <row r="6769">
      <c r="A6769" s="96"/>
      <c r="B6769" s="97"/>
      <c r="C6769" s="99"/>
      <c r="D6769" s="101"/>
      <c r="E6769" s="96"/>
      <c r="F6769" s="96"/>
      <c r="G6769" s="96"/>
      <c r="H6769" s="96"/>
      <c r="I6769" s="96"/>
      <c r="K6769" s="14"/>
    </row>
    <row r="6770">
      <c r="A6770" s="96"/>
      <c r="B6770" s="97"/>
      <c r="C6770" s="99"/>
      <c r="D6770" s="101"/>
      <c r="E6770" s="96"/>
      <c r="F6770" s="96"/>
      <c r="G6770" s="96"/>
      <c r="H6770" s="96"/>
      <c r="I6770" s="96"/>
      <c r="K6770" s="14"/>
    </row>
    <row r="6771">
      <c r="A6771" s="96"/>
      <c r="B6771" s="97"/>
      <c r="C6771" s="99"/>
      <c r="D6771" s="101"/>
      <c r="E6771" s="96"/>
      <c r="F6771" s="96"/>
      <c r="G6771" s="96"/>
      <c r="H6771" s="96"/>
      <c r="I6771" s="96"/>
      <c r="K6771" s="14"/>
    </row>
    <row r="6772">
      <c r="A6772" s="96"/>
      <c r="B6772" s="97"/>
      <c r="C6772" s="99"/>
      <c r="D6772" s="101"/>
      <c r="E6772" s="96"/>
      <c r="F6772" s="96"/>
      <c r="G6772" s="96"/>
      <c r="H6772" s="96"/>
      <c r="I6772" s="96"/>
      <c r="K6772" s="14"/>
    </row>
    <row r="6773">
      <c r="A6773" s="96"/>
      <c r="B6773" s="97"/>
      <c r="C6773" s="99"/>
      <c r="D6773" s="101"/>
      <c r="E6773" s="96"/>
      <c r="F6773" s="96"/>
      <c r="G6773" s="96"/>
      <c r="H6773" s="96"/>
      <c r="I6773" s="96"/>
      <c r="K6773" s="14"/>
    </row>
    <row r="6774">
      <c r="A6774" s="96"/>
      <c r="B6774" s="97"/>
      <c r="C6774" s="99"/>
      <c r="D6774" s="101"/>
      <c r="E6774" s="96"/>
      <c r="F6774" s="96"/>
      <c r="G6774" s="96"/>
      <c r="H6774" s="96"/>
      <c r="I6774" s="96"/>
      <c r="K6774" s="14"/>
    </row>
    <row r="6775">
      <c r="A6775" s="96"/>
      <c r="B6775" s="97"/>
      <c r="C6775" s="99"/>
      <c r="D6775" s="101"/>
      <c r="E6775" s="96"/>
      <c r="F6775" s="96"/>
      <c r="G6775" s="96"/>
      <c r="H6775" s="96"/>
      <c r="I6775" s="96"/>
      <c r="K6775" s="14"/>
    </row>
    <row r="6776">
      <c r="A6776" s="96"/>
      <c r="B6776" s="97"/>
      <c r="C6776" s="99"/>
      <c r="D6776" s="101"/>
      <c r="E6776" s="96"/>
      <c r="F6776" s="96"/>
      <c r="G6776" s="96"/>
      <c r="H6776" s="96"/>
      <c r="I6776" s="96"/>
      <c r="K6776" s="14"/>
    </row>
    <row r="6777">
      <c r="A6777" s="96"/>
      <c r="B6777" s="97"/>
      <c r="C6777" s="99"/>
      <c r="D6777" s="101"/>
      <c r="E6777" s="96"/>
      <c r="F6777" s="96"/>
      <c r="G6777" s="96"/>
      <c r="H6777" s="96"/>
      <c r="I6777" s="96"/>
      <c r="K6777" s="14"/>
    </row>
    <row r="6778">
      <c r="A6778" s="96"/>
      <c r="B6778" s="97"/>
      <c r="C6778" s="99"/>
      <c r="D6778" s="101"/>
      <c r="E6778" s="96"/>
      <c r="F6778" s="96"/>
      <c r="G6778" s="96"/>
      <c r="H6778" s="96"/>
      <c r="I6778" s="96"/>
      <c r="K6778" s="14"/>
    </row>
    <row r="6779">
      <c r="A6779" s="96"/>
      <c r="B6779" s="97"/>
      <c r="C6779" s="99"/>
      <c r="D6779" s="101"/>
      <c r="E6779" s="96"/>
      <c r="F6779" s="96"/>
      <c r="G6779" s="96"/>
      <c r="H6779" s="96"/>
      <c r="I6779" s="96"/>
      <c r="K6779" s="14"/>
    </row>
    <row r="6780">
      <c r="A6780" s="96"/>
      <c r="B6780" s="97"/>
      <c r="C6780" s="99"/>
      <c r="D6780" s="101"/>
      <c r="E6780" s="96"/>
      <c r="F6780" s="96"/>
      <c r="G6780" s="96"/>
      <c r="H6780" s="96"/>
      <c r="I6780" s="96"/>
      <c r="K6780" s="14"/>
    </row>
    <row r="6781">
      <c r="A6781" s="96"/>
      <c r="B6781" s="97"/>
      <c r="C6781" s="99"/>
      <c r="D6781" s="101"/>
      <c r="E6781" s="96"/>
      <c r="F6781" s="96"/>
      <c r="G6781" s="96"/>
      <c r="H6781" s="96"/>
      <c r="I6781" s="96"/>
      <c r="K6781" s="14"/>
    </row>
    <row r="6782">
      <c r="A6782" s="96"/>
      <c r="B6782" s="97"/>
      <c r="C6782" s="99"/>
      <c r="D6782" s="101"/>
      <c r="E6782" s="96"/>
      <c r="F6782" s="96"/>
      <c r="G6782" s="96"/>
      <c r="H6782" s="96"/>
      <c r="I6782" s="96"/>
      <c r="K6782" s="14"/>
    </row>
    <row r="6783">
      <c r="A6783" s="96"/>
      <c r="B6783" s="97"/>
      <c r="C6783" s="99"/>
      <c r="D6783" s="101"/>
      <c r="E6783" s="96"/>
      <c r="F6783" s="96"/>
      <c r="G6783" s="96"/>
      <c r="H6783" s="96"/>
      <c r="I6783" s="96"/>
      <c r="K6783" s="14"/>
    </row>
    <row r="6784">
      <c r="A6784" s="96"/>
      <c r="B6784" s="97"/>
      <c r="C6784" s="99"/>
      <c r="D6784" s="101"/>
      <c r="E6784" s="96"/>
      <c r="F6784" s="96"/>
      <c r="G6784" s="96"/>
      <c r="H6784" s="96"/>
      <c r="I6784" s="96"/>
      <c r="K6784" s="14"/>
    </row>
    <row r="6785">
      <c r="A6785" s="96"/>
      <c r="B6785" s="97"/>
      <c r="C6785" s="99"/>
      <c r="D6785" s="101"/>
      <c r="E6785" s="96"/>
      <c r="F6785" s="96"/>
      <c r="G6785" s="96"/>
      <c r="H6785" s="96"/>
      <c r="I6785" s="96"/>
      <c r="K6785" s="14"/>
    </row>
    <row r="6786">
      <c r="A6786" s="96"/>
      <c r="B6786" s="97"/>
      <c r="C6786" s="99"/>
      <c r="D6786" s="101"/>
      <c r="E6786" s="96"/>
      <c r="F6786" s="96"/>
      <c r="G6786" s="96"/>
      <c r="H6786" s="96"/>
      <c r="I6786" s="96"/>
      <c r="K6786" s="14"/>
    </row>
    <row r="6787">
      <c r="A6787" s="96"/>
      <c r="B6787" s="97"/>
      <c r="C6787" s="99"/>
      <c r="D6787" s="101"/>
      <c r="E6787" s="96"/>
      <c r="F6787" s="96"/>
      <c r="G6787" s="96"/>
      <c r="H6787" s="96"/>
      <c r="I6787" s="96"/>
      <c r="K6787" s="14"/>
    </row>
    <row r="6788">
      <c r="A6788" s="96"/>
      <c r="B6788" s="97"/>
      <c r="C6788" s="99"/>
      <c r="D6788" s="101"/>
      <c r="E6788" s="96"/>
      <c r="F6788" s="96"/>
      <c r="G6788" s="96"/>
      <c r="H6788" s="96"/>
      <c r="I6788" s="96"/>
      <c r="K6788" s="14"/>
    </row>
    <row r="6789">
      <c r="A6789" s="96"/>
      <c r="B6789" s="97"/>
      <c r="C6789" s="99"/>
      <c r="D6789" s="101"/>
      <c r="E6789" s="96"/>
      <c r="F6789" s="96"/>
      <c r="G6789" s="96"/>
      <c r="H6789" s="96"/>
      <c r="I6789" s="96"/>
      <c r="K6789" s="14"/>
    </row>
    <row r="6790">
      <c r="A6790" s="96"/>
      <c r="B6790" s="97"/>
      <c r="C6790" s="99"/>
      <c r="D6790" s="101"/>
      <c r="E6790" s="96"/>
      <c r="F6790" s="96"/>
      <c r="G6790" s="96"/>
      <c r="H6790" s="96"/>
      <c r="I6790" s="96"/>
      <c r="K6790" s="14"/>
    </row>
    <row r="6791">
      <c r="A6791" s="96"/>
      <c r="B6791" s="97"/>
      <c r="C6791" s="99"/>
      <c r="D6791" s="101"/>
      <c r="E6791" s="96"/>
      <c r="F6791" s="96"/>
      <c r="G6791" s="96"/>
      <c r="H6791" s="96"/>
      <c r="I6791" s="96"/>
      <c r="K6791" s="14"/>
    </row>
    <row r="6792">
      <c r="A6792" s="96"/>
      <c r="B6792" s="97"/>
      <c r="C6792" s="99"/>
      <c r="D6792" s="101"/>
      <c r="E6792" s="96"/>
      <c r="F6792" s="96"/>
      <c r="G6792" s="96"/>
      <c r="H6792" s="96"/>
      <c r="I6792" s="96"/>
      <c r="K6792" s="14"/>
    </row>
    <row r="6793">
      <c r="A6793" s="96"/>
      <c r="B6793" s="97"/>
      <c r="C6793" s="99"/>
      <c r="D6793" s="101"/>
      <c r="E6793" s="96"/>
      <c r="F6793" s="96"/>
      <c r="G6793" s="96"/>
      <c r="H6793" s="96"/>
      <c r="I6793" s="96"/>
      <c r="K6793" s="14"/>
    </row>
    <row r="6794">
      <c r="A6794" s="96"/>
      <c r="B6794" s="97"/>
      <c r="C6794" s="99"/>
      <c r="D6794" s="101"/>
      <c r="E6794" s="96"/>
      <c r="F6794" s="96"/>
      <c r="G6794" s="96"/>
      <c r="H6794" s="96"/>
      <c r="I6794" s="96"/>
      <c r="K6794" s="14"/>
    </row>
    <row r="6795">
      <c r="A6795" s="96"/>
      <c r="B6795" s="97"/>
      <c r="C6795" s="99"/>
      <c r="D6795" s="101"/>
      <c r="E6795" s="96"/>
      <c r="F6795" s="96"/>
      <c r="G6795" s="96"/>
      <c r="H6795" s="96"/>
      <c r="I6795" s="96"/>
      <c r="K6795" s="14"/>
    </row>
    <row r="6796">
      <c r="A6796" s="96"/>
      <c r="B6796" s="97"/>
      <c r="C6796" s="99"/>
      <c r="D6796" s="101"/>
      <c r="E6796" s="96"/>
      <c r="F6796" s="96"/>
      <c r="G6796" s="96"/>
      <c r="H6796" s="96"/>
      <c r="I6796" s="96"/>
      <c r="K6796" s="14"/>
    </row>
    <row r="6797">
      <c r="A6797" s="96"/>
      <c r="B6797" s="97"/>
      <c r="C6797" s="99"/>
      <c r="D6797" s="101"/>
      <c r="E6797" s="96"/>
      <c r="F6797" s="96"/>
      <c r="G6797" s="96"/>
      <c r="H6797" s="96"/>
      <c r="I6797" s="96"/>
      <c r="K6797" s="14"/>
    </row>
    <row r="6798">
      <c r="A6798" s="96"/>
      <c r="B6798" s="97"/>
      <c r="C6798" s="99"/>
      <c r="D6798" s="101"/>
      <c r="E6798" s="96"/>
      <c r="F6798" s="96"/>
      <c r="G6798" s="96"/>
      <c r="H6798" s="96"/>
      <c r="I6798" s="96"/>
      <c r="K6798" s="14"/>
    </row>
    <row r="6799">
      <c r="A6799" s="96"/>
      <c r="B6799" s="97"/>
      <c r="C6799" s="99"/>
      <c r="D6799" s="101"/>
      <c r="E6799" s="96"/>
      <c r="F6799" s="96"/>
      <c r="G6799" s="96"/>
      <c r="H6799" s="96"/>
      <c r="I6799" s="96"/>
      <c r="K6799" s="14"/>
    </row>
    <row r="6800">
      <c r="A6800" s="96"/>
      <c r="B6800" s="97"/>
      <c r="C6800" s="99"/>
      <c r="D6800" s="101"/>
      <c r="E6800" s="96"/>
      <c r="F6800" s="96"/>
      <c r="G6800" s="96"/>
      <c r="H6800" s="96"/>
      <c r="I6800" s="96"/>
      <c r="K6800" s="14"/>
    </row>
    <row r="6801">
      <c r="A6801" s="96"/>
      <c r="B6801" s="97"/>
      <c r="C6801" s="99"/>
      <c r="D6801" s="101"/>
      <c r="E6801" s="96"/>
      <c r="F6801" s="96"/>
      <c r="G6801" s="96"/>
      <c r="H6801" s="96"/>
      <c r="I6801" s="96"/>
      <c r="K6801" s="14"/>
    </row>
    <row r="6802">
      <c r="A6802" s="96"/>
      <c r="B6802" s="97"/>
      <c r="C6802" s="99"/>
      <c r="D6802" s="101"/>
      <c r="E6802" s="96"/>
      <c r="F6802" s="96"/>
      <c r="G6802" s="96"/>
      <c r="H6802" s="96"/>
      <c r="I6802" s="96"/>
      <c r="K6802" s="14"/>
    </row>
    <row r="6803">
      <c r="A6803" s="96"/>
      <c r="B6803" s="97"/>
      <c r="C6803" s="99"/>
      <c r="D6803" s="101"/>
      <c r="E6803" s="96"/>
      <c r="F6803" s="96"/>
      <c r="G6803" s="96"/>
      <c r="H6803" s="96"/>
      <c r="I6803" s="96"/>
      <c r="K6803" s="14"/>
    </row>
    <row r="6804">
      <c r="A6804" s="96"/>
      <c r="B6804" s="97"/>
      <c r="C6804" s="99"/>
      <c r="D6804" s="101"/>
      <c r="E6804" s="96"/>
      <c r="F6804" s="96"/>
      <c r="G6804" s="96"/>
      <c r="H6804" s="96"/>
      <c r="I6804" s="96"/>
      <c r="K6804" s="14"/>
    </row>
    <row r="6805">
      <c r="A6805" s="96"/>
      <c r="B6805" s="97"/>
      <c r="C6805" s="99"/>
      <c r="D6805" s="101"/>
      <c r="E6805" s="96"/>
      <c r="F6805" s="96"/>
      <c r="G6805" s="96"/>
      <c r="H6805" s="96"/>
      <c r="I6805" s="96"/>
      <c r="K6805" s="14"/>
    </row>
    <row r="6806">
      <c r="A6806" s="96"/>
      <c r="B6806" s="97"/>
      <c r="C6806" s="99"/>
      <c r="D6806" s="101"/>
      <c r="E6806" s="96"/>
      <c r="F6806" s="96"/>
      <c r="G6806" s="96"/>
      <c r="H6806" s="96"/>
      <c r="I6806" s="96"/>
      <c r="K6806" s="14"/>
    </row>
    <row r="6807">
      <c r="A6807" s="96"/>
      <c r="B6807" s="97"/>
      <c r="C6807" s="99"/>
      <c r="D6807" s="101"/>
      <c r="E6807" s="96"/>
      <c r="F6807" s="96"/>
      <c r="G6807" s="96"/>
      <c r="H6807" s="96"/>
      <c r="I6807" s="96"/>
      <c r="K6807" s="14"/>
    </row>
    <row r="6808">
      <c r="A6808" s="96"/>
      <c r="B6808" s="97"/>
      <c r="C6808" s="99"/>
      <c r="D6808" s="101"/>
      <c r="E6808" s="96"/>
      <c r="F6808" s="96"/>
      <c r="G6808" s="96"/>
      <c r="H6808" s="96"/>
      <c r="I6808" s="96"/>
      <c r="K6808" s="14"/>
    </row>
    <row r="6809">
      <c r="A6809" s="96"/>
      <c r="B6809" s="97"/>
      <c r="C6809" s="99"/>
      <c r="D6809" s="101"/>
      <c r="E6809" s="96"/>
      <c r="F6809" s="96"/>
      <c r="G6809" s="96"/>
      <c r="H6809" s="96"/>
      <c r="I6809" s="96"/>
      <c r="K6809" s="14"/>
    </row>
    <row r="6810">
      <c r="A6810" s="96"/>
      <c r="B6810" s="97"/>
      <c r="C6810" s="99"/>
      <c r="D6810" s="101"/>
      <c r="E6810" s="96"/>
      <c r="F6810" s="96"/>
      <c r="G6810" s="96"/>
      <c r="H6810" s="96"/>
      <c r="I6810" s="96"/>
      <c r="K6810" s="14"/>
    </row>
    <row r="6811">
      <c r="A6811" s="96"/>
      <c r="B6811" s="97"/>
      <c r="C6811" s="99"/>
      <c r="D6811" s="101"/>
      <c r="E6811" s="96"/>
      <c r="F6811" s="96"/>
      <c r="G6811" s="96"/>
      <c r="H6811" s="96"/>
      <c r="I6811" s="96"/>
      <c r="K6811" s="14"/>
    </row>
    <row r="6812">
      <c r="A6812" s="96"/>
      <c r="B6812" s="97"/>
      <c r="C6812" s="99"/>
      <c r="D6812" s="101"/>
      <c r="E6812" s="96"/>
      <c r="F6812" s="96"/>
      <c r="G6812" s="96"/>
      <c r="H6812" s="96"/>
      <c r="I6812" s="96"/>
      <c r="K6812" s="14"/>
    </row>
    <row r="6813">
      <c r="A6813" s="96"/>
      <c r="B6813" s="97"/>
      <c r="C6813" s="99"/>
      <c r="D6813" s="101"/>
      <c r="E6813" s="96"/>
      <c r="F6813" s="96"/>
      <c r="G6813" s="96"/>
      <c r="H6813" s="96"/>
      <c r="I6813" s="96"/>
      <c r="K6813" s="14"/>
    </row>
    <row r="6814">
      <c r="A6814" s="96"/>
      <c r="B6814" s="97"/>
      <c r="C6814" s="99"/>
      <c r="D6814" s="101"/>
      <c r="E6814" s="96"/>
      <c r="F6814" s="96"/>
      <c r="G6814" s="96"/>
      <c r="H6814" s="96"/>
      <c r="I6814" s="96"/>
      <c r="K6814" s="14"/>
    </row>
    <row r="6815">
      <c r="A6815" s="96"/>
      <c r="B6815" s="97"/>
      <c r="C6815" s="99"/>
      <c r="D6815" s="101"/>
      <c r="E6815" s="96"/>
      <c r="F6815" s="96"/>
      <c r="G6815" s="96"/>
      <c r="H6815" s="96"/>
      <c r="I6815" s="96"/>
      <c r="K6815" s="14"/>
    </row>
    <row r="6816">
      <c r="A6816" s="96"/>
      <c r="B6816" s="97"/>
      <c r="C6816" s="99"/>
      <c r="D6816" s="101"/>
      <c r="E6816" s="96"/>
      <c r="F6816" s="96"/>
      <c r="G6816" s="96"/>
      <c r="H6816" s="96"/>
      <c r="I6816" s="96"/>
      <c r="K6816" s="14"/>
    </row>
    <row r="6817">
      <c r="A6817" s="96"/>
      <c r="B6817" s="97"/>
      <c r="C6817" s="99"/>
      <c r="D6817" s="101"/>
      <c r="E6817" s="96"/>
      <c r="F6817" s="96"/>
      <c r="G6817" s="96"/>
      <c r="H6817" s="96"/>
      <c r="I6817" s="96"/>
      <c r="K6817" s="14"/>
    </row>
    <row r="6818">
      <c r="A6818" s="96"/>
      <c r="B6818" s="97"/>
      <c r="C6818" s="99"/>
      <c r="D6818" s="101"/>
      <c r="E6818" s="96"/>
      <c r="F6818" s="96"/>
      <c r="G6818" s="96"/>
      <c r="H6818" s="96"/>
      <c r="I6818" s="96"/>
      <c r="K6818" s="14"/>
    </row>
    <row r="6819">
      <c r="A6819" s="96"/>
      <c r="B6819" s="97"/>
      <c r="C6819" s="99"/>
      <c r="D6819" s="101"/>
      <c r="E6819" s="96"/>
      <c r="F6819" s="96"/>
      <c r="G6819" s="96"/>
      <c r="H6819" s="96"/>
      <c r="I6819" s="96"/>
      <c r="K6819" s="14"/>
    </row>
    <row r="6820">
      <c r="A6820" s="96"/>
      <c r="B6820" s="97"/>
      <c r="C6820" s="99"/>
      <c r="D6820" s="101"/>
      <c r="E6820" s="96"/>
      <c r="F6820" s="96"/>
      <c r="G6820" s="96"/>
      <c r="H6820" s="96"/>
      <c r="I6820" s="96"/>
      <c r="K6820" s="14"/>
    </row>
    <row r="6821">
      <c r="A6821" s="96"/>
      <c r="B6821" s="97"/>
      <c r="C6821" s="99"/>
      <c r="D6821" s="101"/>
      <c r="E6821" s="96"/>
      <c r="F6821" s="96"/>
      <c r="G6821" s="96"/>
      <c r="H6821" s="96"/>
      <c r="I6821" s="96"/>
      <c r="K6821" s="14"/>
    </row>
    <row r="6822">
      <c r="A6822" s="96"/>
      <c r="B6822" s="97"/>
      <c r="C6822" s="99"/>
      <c r="D6822" s="101"/>
      <c r="E6822" s="96"/>
      <c r="F6822" s="96"/>
      <c r="G6822" s="96"/>
      <c r="H6822" s="96"/>
      <c r="I6822" s="96"/>
      <c r="K6822" s="14"/>
    </row>
    <row r="6823">
      <c r="A6823" s="96"/>
      <c r="B6823" s="97"/>
      <c r="C6823" s="99"/>
      <c r="D6823" s="101"/>
      <c r="E6823" s="96"/>
      <c r="F6823" s="96"/>
      <c r="G6823" s="96"/>
      <c r="H6823" s="96"/>
      <c r="I6823" s="96"/>
      <c r="K6823" s="14"/>
    </row>
    <row r="6824">
      <c r="A6824" s="96"/>
      <c r="B6824" s="97"/>
      <c r="C6824" s="99"/>
      <c r="D6824" s="101"/>
      <c r="E6824" s="96"/>
      <c r="F6824" s="96"/>
      <c r="G6824" s="96"/>
      <c r="H6824" s="96"/>
      <c r="I6824" s="96"/>
      <c r="K6824" s="14"/>
    </row>
    <row r="6825">
      <c r="A6825" s="96"/>
      <c r="B6825" s="97"/>
      <c r="C6825" s="99"/>
      <c r="D6825" s="101"/>
      <c r="E6825" s="96"/>
      <c r="F6825" s="96"/>
      <c r="G6825" s="96"/>
      <c r="H6825" s="96"/>
      <c r="I6825" s="96"/>
      <c r="K6825" s="14"/>
    </row>
    <row r="6826">
      <c r="A6826" s="96"/>
      <c r="B6826" s="97"/>
      <c r="C6826" s="99"/>
      <c r="D6826" s="101"/>
      <c r="E6826" s="96"/>
      <c r="F6826" s="96"/>
      <c r="G6826" s="96"/>
      <c r="H6826" s="96"/>
      <c r="I6826" s="96"/>
      <c r="K6826" s="14"/>
    </row>
    <row r="6827">
      <c r="A6827" s="96"/>
      <c r="B6827" s="97"/>
      <c r="C6827" s="99"/>
      <c r="D6827" s="101"/>
      <c r="E6827" s="96"/>
      <c r="F6827" s="96"/>
      <c r="G6827" s="96"/>
      <c r="H6827" s="96"/>
      <c r="I6827" s="96"/>
      <c r="K6827" s="14"/>
    </row>
    <row r="6828">
      <c r="A6828" s="96"/>
      <c r="B6828" s="97"/>
      <c r="C6828" s="99"/>
      <c r="D6828" s="101"/>
      <c r="E6828" s="96"/>
      <c r="F6828" s="96"/>
      <c r="G6828" s="96"/>
      <c r="H6828" s="96"/>
      <c r="I6828" s="96"/>
      <c r="K6828" s="14"/>
    </row>
    <row r="6829">
      <c r="A6829" s="96"/>
      <c r="B6829" s="97"/>
      <c r="C6829" s="99"/>
      <c r="D6829" s="101"/>
      <c r="E6829" s="96"/>
      <c r="F6829" s="96"/>
      <c r="G6829" s="96"/>
      <c r="H6829" s="96"/>
      <c r="I6829" s="96"/>
      <c r="K6829" s="14"/>
    </row>
    <row r="6830">
      <c r="A6830" s="96"/>
      <c r="B6830" s="97"/>
      <c r="C6830" s="99"/>
      <c r="D6830" s="101"/>
      <c r="E6830" s="96"/>
      <c r="F6830" s="96"/>
      <c r="G6830" s="96"/>
      <c r="H6830" s="96"/>
      <c r="I6830" s="96"/>
      <c r="K6830" s="14"/>
    </row>
    <row r="6831">
      <c r="A6831" s="96"/>
      <c r="B6831" s="97"/>
      <c r="C6831" s="99"/>
      <c r="D6831" s="101"/>
      <c r="E6831" s="96"/>
      <c r="F6831" s="96"/>
      <c r="G6831" s="96"/>
      <c r="H6831" s="96"/>
      <c r="I6831" s="96"/>
      <c r="K6831" s="14"/>
    </row>
    <row r="6832">
      <c r="A6832" s="96"/>
      <c r="B6832" s="97"/>
      <c r="C6832" s="99"/>
      <c r="D6832" s="101"/>
      <c r="E6832" s="96"/>
      <c r="F6832" s="96"/>
      <c r="G6832" s="96"/>
      <c r="H6832" s="96"/>
      <c r="I6832" s="96"/>
      <c r="K6832" s="14"/>
    </row>
    <row r="6833">
      <c r="A6833" s="96"/>
      <c r="B6833" s="97"/>
      <c r="C6833" s="99"/>
      <c r="D6833" s="101"/>
      <c r="E6833" s="96"/>
      <c r="F6833" s="96"/>
      <c r="G6833" s="96"/>
      <c r="H6833" s="96"/>
      <c r="I6833" s="96"/>
      <c r="K6833" s="14"/>
    </row>
    <row r="6834">
      <c r="A6834" s="96"/>
      <c r="B6834" s="97"/>
      <c r="C6834" s="99"/>
      <c r="D6834" s="101"/>
      <c r="E6834" s="96"/>
      <c r="F6834" s="96"/>
      <c r="G6834" s="96"/>
      <c r="H6834" s="96"/>
      <c r="I6834" s="96"/>
      <c r="K6834" s="14"/>
    </row>
    <row r="6835">
      <c r="A6835" s="96"/>
      <c r="B6835" s="97"/>
      <c r="C6835" s="99"/>
      <c r="D6835" s="101"/>
      <c r="E6835" s="96"/>
      <c r="F6835" s="96"/>
      <c r="G6835" s="96"/>
      <c r="H6835" s="96"/>
      <c r="I6835" s="96"/>
      <c r="K6835" s="14"/>
    </row>
    <row r="6836">
      <c r="A6836" s="96"/>
      <c r="B6836" s="97"/>
      <c r="C6836" s="99"/>
      <c r="D6836" s="101"/>
      <c r="E6836" s="96"/>
      <c r="F6836" s="96"/>
      <c r="G6836" s="96"/>
      <c r="H6836" s="96"/>
      <c r="I6836" s="96"/>
      <c r="K6836" s="14"/>
    </row>
    <row r="6837">
      <c r="A6837" s="96"/>
      <c r="B6837" s="97"/>
      <c r="C6837" s="99"/>
      <c r="D6837" s="101"/>
      <c r="E6837" s="96"/>
      <c r="F6837" s="96"/>
      <c r="G6837" s="96"/>
      <c r="H6837" s="96"/>
      <c r="I6837" s="96"/>
      <c r="K6837" s="14"/>
    </row>
    <row r="6838">
      <c r="A6838" s="96"/>
      <c r="B6838" s="97"/>
      <c r="C6838" s="99"/>
      <c r="D6838" s="101"/>
      <c r="E6838" s="96"/>
      <c r="F6838" s="96"/>
      <c r="G6838" s="96"/>
      <c r="H6838" s="96"/>
      <c r="I6838" s="96"/>
      <c r="K6838" s="14"/>
    </row>
    <row r="6839">
      <c r="A6839" s="96"/>
      <c r="B6839" s="97"/>
      <c r="C6839" s="99"/>
      <c r="D6839" s="101"/>
      <c r="E6839" s="96"/>
      <c r="F6839" s="96"/>
      <c r="G6839" s="96"/>
      <c r="H6839" s="96"/>
      <c r="I6839" s="96"/>
      <c r="K6839" s="14"/>
    </row>
    <row r="6840">
      <c r="A6840" s="96"/>
      <c r="B6840" s="97"/>
      <c r="C6840" s="99"/>
      <c r="D6840" s="101"/>
      <c r="E6840" s="96"/>
      <c r="F6840" s="96"/>
      <c r="G6840" s="96"/>
      <c r="H6840" s="96"/>
      <c r="I6840" s="96"/>
      <c r="K6840" s="14"/>
    </row>
    <row r="6841">
      <c r="A6841" s="96"/>
      <c r="B6841" s="97"/>
      <c r="C6841" s="99"/>
      <c r="D6841" s="101"/>
      <c r="E6841" s="96"/>
      <c r="F6841" s="96"/>
      <c r="G6841" s="96"/>
      <c r="H6841" s="96"/>
      <c r="I6841" s="96"/>
      <c r="K6841" s="14"/>
    </row>
    <row r="6842">
      <c r="A6842" s="96"/>
      <c r="B6842" s="97"/>
      <c r="C6842" s="99"/>
      <c r="D6842" s="101"/>
      <c r="E6842" s="96"/>
      <c r="F6842" s="96"/>
      <c r="G6842" s="96"/>
      <c r="H6842" s="96"/>
      <c r="I6842" s="96"/>
      <c r="K6842" s="14"/>
    </row>
    <row r="6843">
      <c r="A6843" s="96"/>
      <c r="B6843" s="97"/>
      <c r="C6843" s="99"/>
      <c r="D6843" s="101"/>
      <c r="E6843" s="96"/>
      <c r="F6843" s="96"/>
      <c r="G6843" s="96"/>
      <c r="H6843" s="96"/>
      <c r="I6843" s="96"/>
      <c r="K6843" s="14"/>
    </row>
    <row r="6844">
      <c r="A6844" s="96"/>
      <c r="B6844" s="97"/>
      <c r="C6844" s="99"/>
      <c r="D6844" s="101"/>
      <c r="E6844" s="96"/>
      <c r="F6844" s="96"/>
      <c r="G6844" s="96"/>
      <c r="H6844" s="96"/>
      <c r="I6844" s="96"/>
      <c r="K6844" s="14"/>
    </row>
    <row r="6845">
      <c r="A6845" s="96"/>
      <c r="B6845" s="97"/>
      <c r="C6845" s="99"/>
      <c r="D6845" s="101"/>
      <c r="E6845" s="96"/>
      <c r="F6845" s="96"/>
      <c r="G6845" s="96"/>
      <c r="H6845" s="96"/>
      <c r="I6845" s="96"/>
      <c r="K6845" s="14"/>
    </row>
    <row r="6846">
      <c r="A6846" s="96"/>
      <c r="B6846" s="97"/>
      <c r="C6846" s="99"/>
      <c r="D6846" s="101"/>
      <c r="E6846" s="96"/>
      <c r="F6846" s="96"/>
      <c r="G6846" s="96"/>
      <c r="H6846" s="96"/>
      <c r="I6846" s="96"/>
      <c r="K6846" s="14"/>
    </row>
    <row r="6847">
      <c r="A6847" s="96"/>
      <c r="B6847" s="97"/>
      <c r="C6847" s="99"/>
      <c r="D6847" s="101"/>
      <c r="E6847" s="96"/>
      <c r="F6847" s="96"/>
      <c r="G6847" s="96"/>
      <c r="H6847" s="96"/>
      <c r="I6847" s="96"/>
      <c r="K6847" s="14"/>
    </row>
    <row r="6848">
      <c r="A6848" s="96"/>
      <c r="B6848" s="97"/>
      <c r="C6848" s="99"/>
      <c r="D6848" s="101"/>
      <c r="E6848" s="96"/>
      <c r="F6848" s="96"/>
      <c r="G6848" s="96"/>
      <c r="H6848" s="96"/>
      <c r="I6848" s="96"/>
      <c r="K6848" s="14"/>
    </row>
    <row r="6849">
      <c r="A6849" s="96"/>
      <c r="B6849" s="97"/>
      <c r="C6849" s="99"/>
      <c r="D6849" s="101"/>
      <c r="E6849" s="96"/>
      <c r="F6849" s="96"/>
      <c r="G6849" s="96"/>
      <c r="H6849" s="96"/>
      <c r="I6849" s="96"/>
      <c r="K6849" s="14"/>
    </row>
    <row r="6850">
      <c r="A6850" s="96"/>
      <c r="B6850" s="97"/>
      <c r="C6850" s="99"/>
      <c r="D6850" s="101"/>
      <c r="E6850" s="96"/>
      <c r="F6850" s="96"/>
      <c r="G6850" s="96"/>
      <c r="H6850" s="96"/>
      <c r="I6850" s="96"/>
      <c r="K6850" s="14"/>
    </row>
    <row r="6851">
      <c r="A6851" s="96"/>
      <c r="B6851" s="97"/>
      <c r="C6851" s="99"/>
      <c r="D6851" s="101"/>
      <c r="E6851" s="96"/>
      <c r="F6851" s="96"/>
      <c r="G6851" s="96"/>
      <c r="H6851" s="96"/>
      <c r="I6851" s="96"/>
      <c r="K6851" s="14"/>
    </row>
    <row r="6852">
      <c r="A6852" s="96"/>
      <c r="B6852" s="97"/>
      <c r="C6852" s="99"/>
      <c r="D6852" s="101"/>
      <c r="E6852" s="96"/>
      <c r="F6852" s="96"/>
      <c r="G6852" s="96"/>
      <c r="H6852" s="96"/>
      <c r="I6852" s="96"/>
      <c r="K6852" s="14"/>
    </row>
    <row r="6853">
      <c r="A6853" s="96"/>
      <c r="B6853" s="97"/>
      <c r="C6853" s="99"/>
      <c r="D6853" s="101"/>
      <c r="E6853" s="96"/>
      <c r="F6853" s="96"/>
      <c r="G6853" s="96"/>
      <c r="H6853" s="96"/>
      <c r="I6853" s="96"/>
      <c r="K6853" s="14"/>
    </row>
    <row r="6854">
      <c r="A6854" s="96"/>
      <c r="B6854" s="97"/>
      <c r="C6854" s="99"/>
      <c r="D6854" s="101"/>
      <c r="E6854" s="96"/>
      <c r="F6854" s="96"/>
      <c r="G6854" s="96"/>
      <c r="H6854" s="96"/>
      <c r="I6854" s="96"/>
      <c r="K6854" s="14"/>
    </row>
    <row r="6855">
      <c r="A6855" s="96"/>
      <c r="B6855" s="97"/>
      <c r="C6855" s="99"/>
      <c r="D6855" s="101"/>
      <c r="E6855" s="96"/>
      <c r="F6855" s="96"/>
      <c r="G6855" s="96"/>
      <c r="H6855" s="96"/>
      <c r="I6855" s="96"/>
      <c r="K6855" s="14"/>
    </row>
    <row r="6856">
      <c r="A6856" s="96"/>
      <c r="B6856" s="97"/>
      <c r="C6856" s="99"/>
      <c r="D6856" s="101"/>
      <c r="E6856" s="96"/>
      <c r="F6856" s="96"/>
      <c r="G6856" s="96"/>
      <c r="H6856" s="96"/>
      <c r="I6856" s="96"/>
      <c r="K6856" s="14"/>
    </row>
    <row r="6857">
      <c r="A6857" s="96"/>
      <c r="B6857" s="97"/>
      <c r="C6857" s="99"/>
      <c r="D6857" s="101"/>
      <c r="E6857" s="96"/>
      <c r="F6857" s="96"/>
      <c r="G6857" s="96"/>
      <c r="H6857" s="96"/>
      <c r="I6857" s="96"/>
      <c r="K6857" s="14"/>
    </row>
    <row r="6858">
      <c r="A6858" s="96"/>
      <c r="B6858" s="97"/>
      <c r="C6858" s="99"/>
      <c r="D6858" s="101"/>
      <c r="E6858" s="96"/>
      <c r="F6858" s="96"/>
      <c r="G6858" s="96"/>
      <c r="H6858" s="96"/>
      <c r="I6858" s="96"/>
      <c r="K6858" s="14"/>
    </row>
    <row r="6859">
      <c r="A6859" s="96"/>
      <c r="B6859" s="97"/>
      <c r="C6859" s="99"/>
      <c r="D6859" s="101"/>
      <c r="E6859" s="96"/>
      <c r="F6859" s="96"/>
      <c r="G6859" s="96"/>
      <c r="H6859" s="96"/>
      <c r="I6859" s="96"/>
      <c r="K6859" s="14"/>
    </row>
    <row r="6860">
      <c r="A6860" s="96"/>
      <c r="B6860" s="97"/>
      <c r="C6860" s="99"/>
      <c r="D6860" s="101"/>
      <c r="E6860" s="96"/>
      <c r="F6860" s="96"/>
      <c r="G6860" s="96"/>
      <c r="H6860" s="96"/>
      <c r="I6860" s="96"/>
      <c r="K6860" s="14"/>
    </row>
    <row r="6861">
      <c r="A6861" s="96"/>
      <c r="B6861" s="97"/>
      <c r="C6861" s="99"/>
      <c r="D6861" s="101"/>
      <c r="E6861" s="96"/>
      <c r="F6861" s="96"/>
      <c r="G6861" s="96"/>
      <c r="H6861" s="96"/>
      <c r="I6861" s="96"/>
      <c r="K6861" s="14"/>
    </row>
    <row r="6862">
      <c r="A6862" s="96"/>
      <c r="B6862" s="97"/>
      <c r="C6862" s="99"/>
      <c r="D6862" s="101"/>
      <c r="E6862" s="96"/>
      <c r="F6862" s="96"/>
      <c r="G6862" s="96"/>
      <c r="H6862" s="96"/>
      <c r="I6862" s="96"/>
      <c r="K6862" s="14"/>
    </row>
    <row r="6863">
      <c r="A6863" s="96"/>
      <c r="B6863" s="97"/>
      <c r="C6863" s="99"/>
      <c r="D6863" s="101"/>
      <c r="E6863" s="96"/>
      <c r="F6863" s="96"/>
      <c r="G6863" s="96"/>
      <c r="H6863" s="96"/>
      <c r="I6863" s="96"/>
      <c r="K6863" s="14"/>
    </row>
    <row r="6864">
      <c r="A6864" s="96"/>
      <c r="B6864" s="97"/>
      <c r="C6864" s="99"/>
      <c r="D6864" s="101"/>
      <c r="E6864" s="96"/>
      <c r="F6864" s="96"/>
      <c r="G6864" s="96"/>
      <c r="H6864" s="96"/>
      <c r="I6864" s="96"/>
      <c r="K6864" s="14"/>
    </row>
    <row r="6865">
      <c r="A6865" s="96"/>
      <c r="B6865" s="97"/>
      <c r="C6865" s="99"/>
      <c r="D6865" s="101"/>
      <c r="E6865" s="96"/>
      <c r="F6865" s="96"/>
      <c r="G6865" s="96"/>
      <c r="H6865" s="96"/>
      <c r="I6865" s="96"/>
      <c r="K6865" s="14"/>
    </row>
    <row r="6866">
      <c r="A6866" s="96"/>
      <c r="B6866" s="97"/>
      <c r="C6866" s="99"/>
      <c r="D6866" s="101"/>
      <c r="E6866" s="96"/>
      <c r="F6866" s="96"/>
      <c r="G6866" s="96"/>
      <c r="H6866" s="96"/>
      <c r="I6866" s="96"/>
      <c r="K6866" s="14"/>
    </row>
    <row r="6867">
      <c r="A6867" s="96"/>
      <c r="B6867" s="97"/>
      <c r="C6867" s="99"/>
      <c r="D6867" s="101"/>
      <c r="E6867" s="96"/>
      <c r="F6867" s="96"/>
      <c r="G6867" s="96"/>
      <c r="H6867" s="96"/>
      <c r="I6867" s="96"/>
      <c r="K6867" s="14"/>
    </row>
    <row r="6868">
      <c r="A6868" s="96"/>
      <c r="B6868" s="97"/>
      <c r="C6868" s="99"/>
      <c r="D6868" s="101"/>
      <c r="E6868" s="96"/>
      <c r="F6868" s="96"/>
      <c r="G6868" s="96"/>
      <c r="H6868" s="96"/>
      <c r="I6868" s="96"/>
      <c r="K6868" s="14"/>
    </row>
    <row r="6869">
      <c r="A6869" s="96"/>
      <c r="B6869" s="97"/>
      <c r="C6869" s="99"/>
      <c r="D6869" s="101"/>
      <c r="E6869" s="96"/>
      <c r="F6869" s="96"/>
      <c r="G6869" s="96"/>
      <c r="H6869" s="96"/>
      <c r="I6869" s="96"/>
      <c r="K6869" s="14"/>
    </row>
    <row r="6870">
      <c r="A6870" s="96"/>
      <c r="B6870" s="97"/>
      <c r="C6870" s="99"/>
      <c r="D6870" s="101"/>
      <c r="E6870" s="96"/>
      <c r="F6870" s="96"/>
      <c r="G6870" s="96"/>
      <c r="H6870" s="96"/>
      <c r="I6870" s="96"/>
      <c r="K6870" s="14"/>
    </row>
    <row r="6871">
      <c r="A6871" s="96"/>
      <c r="B6871" s="97"/>
      <c r="C6871" s="99"/>
      <c r="D6871" s="101"/>
      <c r="E6871" s="96"/>
      <c r="F6871" s="96"/>
      <c r="G6871" s="96"/>
      <c r="H6871" s="96"/>
      <c r="I6871" s="96"/>
      <c r="K6871" s="14"/>
    </row>
    <row r="6872">
      <c r="A6872" s="96"/>
      <c r="B6872" s="97"/>
      <c r="C6872" s="99"/>
      <c r="D6872" s="101"/>
      <c r="E6872" s="96"/>
      <c r="F6872" s="96"/>
      <c r="G6872" s="96"/>
      <c r="H6872" s="96"/>
      <c r="I6872" s="96"/>
      <c r="K6872" s="14"/>
    </row>
    <row r="6873">
      <c r="A6873" s="96"/>
      <c r="B6873" s="97"/>
      <c r="C6873" s="99"/>
      <c r="D6873" s="101"/>
      <c r="E6873" s="96"/>
      <c r="F6873" s="96"/>
      <c r="G6873" s="96"/>
      <c r="H6873" s="96"/>
      <c r="I6873" s="96"/>
      <c r="K6873" s="14"/>
    </row>
    <row r="6874">
      <c r="A6874" s="96"/>
      <c r="B6874" s="97"/>
      <c r="C6874" s="99"/>
      <c r="D6874" s="101"/>
      <c r="E6874" s="96"/>
      <c r="F6874" s="96"/>
      <c r="G6874" s="96"/>
      <c r="H6874" s="96"/>
      <c r="I6874" s="96"/>
      <c r="K6874" s="14"/>
    </row>
    <row r="6875">
      <c r="A6875" s="96"/>
      <c r="B6875" s="97"/>
      <c r="C6875" s="99"/>
      <c r="D6875" s="101"/>
      <c r="E6875" s="96"/>
      <c r="F6875" s="96"/>
      <c r="G6875" s="96"/>
      <c r="H6875" s="96"/>
      <c r="I6875" s="96"/>
      <c r="K6875" s="14"/>
    </row>
    <row r="6876">
      <c r="A6876" s="96"/>
      <c r="B6876" s="97"/>
      <c r="C6876" s="99"/>
      <c r="D6876" s="101"/>
      <c r="E6876" s="96"/>
      <c r="F6876" s="96"/>
      <c r="G6876" s="96"/>
      <c r="H6876" s="96"/>
      <c r="I6876" s="96"/>
      <c r="K6876" s="14"/>
    </row>
    <row r="6877">
      <c r="A6877" s="96"/>
      <c r="B6877" s="97"/>
      <c r="C6877" s="99"/>
      <c r="D6877" s="101"/>
      <c r="E6877" s="96"/>
      <c r="F6877" s="96"/>
      <c r="G6877" s="96"/>
      <c r="H6877" s="96"/>
      <c r="I6877" s="96"/>
      <c r="K6877" s="14"/>
    </row>
    <row r="6878">
      <c r="A6878" s="96"/>
      <c r="B6878" s="97"/>
      <c r="C6878" s="99"/>
      <c r="D6878" s="101"/>
      <c r="E6878" s="96"/>
      <c r="F6878" s="96"/>
      <c r="G6878" s="96"/>
      <c r="H6878" s="96"/>
      <c r="I6878" s="96"/>
      <c r="K6878" s="14"/>
    </row>
    <row r="6879">
      <c r="A6879" s="96"/>
      <c r="B6879" s="97"/>
      <c r="C6879" s="99"/>
      <c r="D6879" s="101"/>
      <c r="E6879" s="96"/>
      <c r="F6879" s="96"/>
      <c r="G6879" s="96"/>
      <c r="H6879" s="96"/>
      <c r="I6879" s="96"/>
      <c r="K6879" s="14"/>
    </row>
    <row r="6880">
      <c r="A6880" s="96"/>
      <c r="B6880" s="97"/>
      <c r="C6880" s="99"/>
      <c r="D6880" s="101"/>
      <c r="E6880" s="96"/>
      <c r="F6880" s="96"/>
      <c r="G6880" s="96"/>
      <c r="H6880" s="96"/>
      <c r="I6880" s="96"/>
      <c r="K6880" s="14"/>
    </row>
    <row r="6881">
      <c r="A6881" s="96"/>
      <c r="B6881" s="97"/>
      <c r="C6881" s="99"/>
      <c r="D6881" s="101"/>
      <c r="E6881" s="96"/>
      <c r="F6881" s="96"/>
      <c r="G6881" s="96"/>
      <c r="H6881" s="96"/>
      <c r="I6881" s="96"/>
      <c r="K6881" s="14"/>
    </row>
    <row r="6882">
      <c r="A6882" s="96"/>
      <c r="B6882" s="97"/>
      <c r="C6882" s="99"/>
      <c r="D6882" s="101"/>
      <c r="E6882" s="96"/>
      <c r="F6882" s="96"/>
      <c r="G6882" s="96"/>
      <c r="H6882" s="96"/>
      <c r="I6882" s="96"/>
      <c r="K6882" s="14"/>
    </row>
    <row r="6883">
      <c r="A6883" s="96"/>
      <c r="B6883" s="97"/>
      <c r="C6883" s="99"/>
      <c r="D6883" s="101"/>
      <c r="E6883" s="96"/>
      <c r="F6883" s="96"/>
      <c r="G6883" s="96"/>
      <c r="H6883" s="96"/>
      <c r="I6883" s="96"/>
      <c r="K6883" s="14"/>
    </row>
    <row r="6884">
      <c r="A6884" s="96"/>
      <c r="B6884" s="97"/>
      <c r="C6884" s="99"/>
      <c r="D6884" s="101"/>
      <c r="E6884" s="96"/>
      <c r="F6884" s="96"/>
      <c r="G6884" s="96"/>
      <c r="H6884" s="96"/>
      <c r="I6884" s="96"/>
      <c r="K6884" s="14"/>
    </row>
    <row r="6885">
      <c r="A6885" s="96"/>
      <c r="B6885" s="97"/>
      <c r="C6885" s="99"/>
      <c r="D6885" s="101"/>
      <c r="E6885" s="96"/>
      <c r="F6885" s="96"/>
      <c r="G6885" s="96"/>
      <c r="H6885" s="96"/>
      <c r="I6885" s="96"/>
      <c r="K6885" s="14"/>
    </row>
    <row r="6886">
      <c r="A6886" s="96"/>
      <c r="B6886" s="97"/>
      <c r="C6886" s="99"/>
      <c r="D6886" s="101"/>
      <c r="E6886" s="96"/>
      <c r="F6886" s="96"/>
      <c r="G6886" s="96"/>
      <c r="H6886" s="96"/>
      <c r="I6886" s="96"/>
      <c r="K6886" s="14"/>
    </row>
    <row r="6887">
      <c r="A6887" s="96"/>
      <c r="B6887" s="97"/>
      <c r="C6887" s="99"/>
      <c r="D6887" s="101"/>
      <c r="E6887" s="96"/>
      <c r="F6887" s="96"/>
      <c r="G6887" s="96"/>
      <c r="H6887" s="96"/>
      <c r="I6887" s="96"/>
      <c r="K6887" s="14"/>
    </row>
    <row r="6888">
      <c r="A6888" s="96"/>
      <c r="B6888" s="97"/>
      <c r="C6888" s="99"/>
      <c r="D6888" s="101"/>
      <c r="E6888" s="96"/>
      <c r="F6888" s="96"/>
      <c r="G6888" s="96"/>
      <c r="H6888" s="96"/>
      <c r="I6888" s="96"/>
      <c r="K6888" s="14"/>
    </row>
    <row r="6889">
      <c r="A6889" s="96"/>
      <c r="B6889" s="97"/>
      <c r="C6889" s="99"/>
      <c r="D6889" s="101"/>
      <c r="E6889" s="96"/>
      <c r="F6889" s="96"/>
      <c r="G6889" s="96"/>
      <c r="H6889" s="96"/>
      <c r="I6889" s="96"/>
      <c r="K6889" s="14"/>
    </row>
    <row r="6890">
      <c r="A6890" s="96"/>
      <c r="B6890" s="97"/>
      <c r="C6890" s="99"/>
      <c r="D6890" s="101"/>
      <c r="E6890" s="96"/>
      <c r="F6890" s="96"/>
      <c r="G6890" s="96"/>
      <c r="H6890" s="96"/>
      <c r="I6890" s="96"/>
      <c r="K6890" s="14"/>
    </row>
    <row r="6891">
      <c r="A6891" s="96"/>
      <c r="B6891" s="97"/>
      <c r="C6891" s="99"/>
      <c r="D6891" s="101"/>
      <c r="E6891" s="96"/>
      <c r="F6891" s="96"/>
      <c r="G6891" s="96"/>
      <c r="H6891" s="96"/>
      <c r="I6891" s="96"/>
      <c r="K6891" s="14"/>
    </row>
    <row r="6892">
      <c r="A6892" s="96"/>
      <c r="B6892" s="97"/>
      <c r="C6892" s="99"/>
      <c r="D6892" s="101"/>
      <c r="E6892" s="96"/>
      <c r="F6892" s="96"/>
      <c r="G6892" s="96"/>
      <c r="H6892" s="96"/>
      <c r="I6892" s="96"/>
      <c r="K6892" s="14"/>
    </row>
    <row r="6893">
      <c r="A6893" s="96"/>
      <c r="B6893" s="97"/>
      <c r="C6893" s="99"/>
      <c r="D6893" s="101"/>
      <c r="E6893" s="96"/>
      <c r="F6893" s="96"/>
      <c r="G6893" s="96"/>
      <c r="H6893" s="96"/>
      <c r="I6893" s="96"/>
      <c r="K6893" s="14"/>
    </row>
    <row r="6894">
      <c r="A6894" s="96"/>
      <c r="B6894" s="97"/>
      <c r="C6894" s="99"/>
      <c r="D6894" s="101"/>
      <c r="E6894" s="96"/>
      <c r="F6894" s="96"/>
      <c r="G6894" s="96"/>
      <c r="H6894" s="96"/>
      <c r="I6894" s="96"/>
      <c r="K6894" s="14"/>
    </row>
    <row r="6895">
      <c r="A6895" s="96"/>
      <c r="B6895" s="97"/>
      <c r="C6895" s="99"/>
      <c r="D6895" s="101"/>
      <c r="E6895" s="96"/>
      <c r="F6895" s="96"/>
      <c r="G6895" s="96"/>
      <c r="H6895" s="96"/>
      <c r="I6895" s="96"/>
      <c r="K6895" s="14"/>
    </row>
    <row r="6896">
      <c r="A6896" s="96"/>
      <c r="B6896" s="97"/>
      <c r="C6896" s="99"/>
      <c r="D6896" s="101"/>
      <c r="E6896" s="96"/>
      <c r="F6896" s="96"/>
      <c r="G6896" s="96"/>
      <c r="H6896" s="96"/>
      <c r="I6896" s="96"/>
      <c r="K6896" s="14"/>
    </row>
    <row r="6897">
      <c r="A6897" s="96"/>
      <c r="B6897" s="97"/>
      <c r="C6897" s="99"/>
      <c r="D6897" s="101"/>
      <c r="E6897" s="96"/>
      <c r="F6897" s="96"/>
      <c r="G6897" s="96"/>
      <c r="H6897" s="96"/>
      <c r="I6897" s="96"/>
      <c r="K6897" s="14"/>
    </row>
    <row r="6898">
      <c r="A6898" s="96"/>
      <c r="B6898" s="97"/>
      <c r="C6898" s="99"/>
      <c r="D6898" s="101"/>
      <c r="E6898" s="96"/>
      <c r="F6898" s="96"/>
      <c r="G6898" s="96"/>
      <c r="H6898" s="96"/>
      <c r="I6898" s="96"/>
      <c r="K6898" s="14"/>
    </row>
    <row r="6899">
      <c r="A6899" s="96"/>
      <c r="B6899" s="97"/>
      <c r="C6899" s="99"/>
      <c r="D6899" s="101"/>
      <c r="E6899" s="96"/>
      <c r="F6899" s="96"/>
      <c r="G6899" s="96"/>
      <c r="H6899" s="96"/>
      <c r="I6899" s="96"/>
      <c r="K6899" s="14"/>
    </row>
    <row r="6900">
      <c r="A6900" s="96"/>
      <c r="B6900" s="97"/>
      <c r="C6900" s="99"/>
      <c r="D6900" s="101"/>
      <c r="E6900" s="96"/>
      <c r="F6900" s="96"/>
      <c r="G6900" s="96"/>
      <c r="H6900" s="96"/>
      <c r="I6900" s="96"/>
      <c r="K6900" s="14"/>
    </row>
    <row r="6901">
      <c r="A6901" s="96"/>
      <c r="B6901" s="97"/>
      <c r="C6901" s="99"/>
      <c r="D6901" s="101"/>
      <c r="E6901" s="96"/>
      <c r="F6901" s="96"/>
      <c r="G6901" s="96"/>
      <c r="H6901" s="96"/>
      <c r="I6901" s="96"/>
      <c r="K6901" s="14"/>
    </row>
    <row r="6902">
      <c r="A6902" s="96"/>
      <c r="B6902" s="97"/>
      <c r="C6902" s="99"/>
      <c r="D6902" s="101"/>
      <c r="E6902" s="96"/>
      <c r="F6902" s="96"/>
      <c r="G6902" s="96"/>
      <c r="H6902" s="96"/>
      <c r="I6902" s="96"/>
      <c r="K6902" s="14"/>
    </row>
    <row r="6903">
      <c r="A6903" s="96"/>
      <c r="B6903" s="97"/>
      <c r="C6903" s="99"/>
      <c r="D6903" s="101"/>
      <c r="E6903" s="96"/>
      <c r="F6903" s="96"/>
      <c r="G6903" s="96"/>
      <c r="H6903" s="96"/>
      <c r="I6903" s="96"/>
      <c r="K6903" s="14"/>
    </row>
    <row r="6904">
      <c r="A6904" s="96"/>
      <c r="B6904" s="97"/>
      <c r="C6904" s="99"/>
      <c r="D6904" s="101"/>
      <c r="E6904" s="96"/>
      <c r="F6904" s="96"/>
      <c r="G6904" s="96"/>
      <c r="H6904" s="96"/>
      <c r="I6904" s="96"/>
      <c r="K6904" s="14"/>
    </row>
    <row r="6905">
      <c r="A6905" s="96"/>
      <c r="B6905" s="97"/>
      <c r="C6905" s="99"/>
      <c r="D6905" s="101"/>
      <c r="E6905" s="96"/>
      <c r="F6905" s="96"/>
      <c r="G6905" s="96"/>
      <c r="H6905" s="96"/>
      <c r="I6905" s="96"/>
      <c r="K6905" s="14"/>
    </row>
    <row r="6906">
      <c r="A6906" s="96"/>
      <c r="B6906" s="97"/>
      <c r="C6906" s="99"/>
      <c r="D6906" s="101"/>
      <c r="E6906" s="96"/>
      <c r="F6906" s="96"/>
      <c r="G6906" s="96"/>
      <c r="H6906" s="96"/>
      <c r="I6906" s="96"/>
      <c r="K6906" s="14"/>
    </row>
    <row r="6907">
      <c r="A6907" s="96"/>
      <c r="B6907" s="97"/>
      <c r="C6907" s="99"/>
      <c r="D6907" s="101"/>
      <c r="E6907" s="96"/>
      <c r="F6907" s="96"/>
      <c r="G6907" s="96"/>
      <c r="H6907" s="96"/>
      <c r="I6907" s="96"/>
      <c r="K6907" s="14"/>
    </row>
    <row r="6908">
      <c r="A6908" s="96"/>
      <c r="B6908" s="97"/>
      <c r="C6908" s="99"/>
      <c r="D6908" s="101"/>
      <c r="E6908" s="96"/>
      <c r="F6908" s="96"/>
      <c r="G6908" s="96"/>
      <c r="H6908" s="96"/>
      <c r="I6908" s="96"/>
      <c r="K6908" s="14"/>
    </row>
    <row r="6909">
      <c r="A6909" s="96"/>
      <c r="B6909" s="97"/>
      <c r="C6909" s="99"/>
      <c r="D6909" s="101"/>
      <c r="E6909" s="96"/>
      <c r="F6909" s="96"/>
      <c r="G6909" s="96"/>
      <c r="H6909" s="96"/>
      <c r="I6909" s="96"/>
      <c r="K6909" s="14"/>
    </row>
    <row r="6910">
      <c r="A6910" s="96"/>
      <c r="B6910" s="97"/>
      <c r="C6910" s="99"/>
      <c r="D6910" s="101"/>
      <c r="E6910" s="96"/>
      <c r="F6910" s="96"/>
      <c r="G6910" s="96"/>
      <c r="H6910" s="96"/>
      <c r="I6910" s="96"/>
      <c r="K6910" s="14"/>
    </row>
    <row r="6911">
      <c r="A6911" s="96"/>
      <c r="B6911" s="97"/>
      <c r="C6911" s="99"/>
      <c r="D6911" s="101"/>
      <c r="E6911" s="96"/>
      <c r="F6911" s="96"/>
      <c r="G6911" s="96"/>
      <c r="H6911" s="96"/>
      <c r="I6911" s="96"/>
      <c r="K6911" s="14"/>
    </row>
    <row r="6912">
      <c r="A6912" s="96"/>
      <c r="B6912" s="97"/>
      <c r="C6912" s="99"/>
      <c r="D6912" s="101"/>
      <c r="E6912" s="96"/>
      <c r="F6912" s="96"/>
      <c r="G6912" s="96"/>
      <c r="H6912" s="96"/>
      <c r="I6912" s="96"/>
      <c r="K6912" s="14"/>
    </row>
    <row r="6913">
      <c r="A6913" s="96"/>
      <c r="B6913" s="97"/>
      <c r="C6913" s="99"/>
      <c r="D6913" s="101"/>
      <c r="E6913" s="96"/>
      <c r="F6913" s="96"/>
      <c r="G6913" s="96"/>
      <c r="H6913" s="96"/>
      <c r="I6913" s="96"/>
      <c r="K6913" s="14"/>
    </row>
    <row r="6914">
      <c r="A6914" s="96"/>
      <c r="B6914" s="97"/>
      <c r="C6914" s="99"/>
      <c r="D6914" s="101"/>
      <c r="E6914" s="96"/>
      <c r="F6914" s="96"/>
      <c r="G6914" s="96"/>
      <c r="H6914" s="96"/>
      <c r="I6914" s="96"/>
      <c r="K6914" s="14"/>
    </row>
    <row r="6915">
      <c r="A6915" s="96"/>
      <c r="B6915" s="97"/>
      <c r="C6915" s="99"/>
      <c r="D6915" s="101"/>
      <c r="E6915" s="96"/>
      <c r="F6915" s="96"/>
      <c r="G6915" s="96"/>
      <c r="H6915" s="96"/>
      <c r="I6915" s="96"/>
      <c r="K6915" s="14"/>
    </row>
    <row r="6916">
      <c r="A6916" s="96"/>
      <c r="B6916" s="97"/>
      <c r="C6916" s="99"/>
      <c r="D6916" s="101"/>
      <c r="E6916" s="96"/>
      <c r="F6916" s="96"/>
      <c r="G6916" s="96"/>
      <c r="H6916" s="96"/>
      <c r="I6916" s="96"/>
      <c r="K6916" s="14"/>
    </row>
    <row r="6917">
      <c r="A6917" s="96"/>
      <c r="B6917" s="97"/>
      <c r="C6917" s="99"/>
      <c r="D6917" s="101"/>
      <c r="E6917" s="96"/>
      <c r="F6917" s="96"/>
      <c r="G6917" s="96"/>
      <c r="H6917" s="96"/>
      <c r="I6917" s="96"/>
      <c r="K6917" s="14"/>
    </row>
    <row r="6918">
      <c r="A6918" s="96"/>
      <c r="B6918" s="97"/>
      <c r="C6918" s="99"/>
      <c r="D6918" s="101"/>
      <c r="E6918" s="96"/>
      <c r="F6918" s="96"/>
      <c r="G6918" s="96"/>
      <c r="H6918" s="96"/>
      <c r="I6918" s="96"/>
      <c r="K6918" s="14"/>
    </row>
    <row r="6919">
      <c r="A6919" s="96"/>
      <c r="B6919" s="97"/>
      <c r="C6919" s="99"/>
      <c r="D6919" s="101"/>
      <c r="E6919" s="96"/>
      <c r="F6919" s="96"/>
      <c r="G6919" s="96"/>
      <c r="H6919" s="96"/>
      <c r="I6919" s="96"/>
      <c r="K6919" s="14"/>
    </row>
    <row r="6920">
      <c r="A6920" s="96"/>
      <c r="B6920" s="97"/>
      <c r="C6920" s="99"/>
      <c r="D6920" s="101"/>
      <c r="E6920" s="96"/>
      <c r="F6920" s="96"/>
      <c r="G6920" s="96"/>
      <c r="H6920" s="96"/>
      <c r="I6920" s="96"/>
      <c r="K6920" s="14"/>
    </row>
    <row r="6921">
      <c r="A6921" s="96"/>
      <c r="B6921" s="97"/>
      <c r="C6921" s="99"/>
      <c r="D6921" s="101"/>
      <c r="E6921" s="96"/>
      <c r="F6921" s="96"/>
      <c r="G6921" s="96"/>
      <c r="H6921" s="96"/>
      <c r="I6921" s="96"/>
      <c r="K6921" s="14"/>
    </row>
    <row r="6922">
      <c r="A6922" s="96"/>
      <c r="B6922" s="97"/>
      <c r="C6922" s="99"/>
      <c r="D6922" s="101"/>
      <c r="E6922" s="96"/>
      <c r="F6922" s="96"/>
      <c r="G6922" s="96"/>
      <c r="H6922" s="96"/>
      <c r="I6922" s="96"/>
      <c r="K6922" s="14"/>
    </row>
    <row r="6923">
      <c r="A6923" s="96"/>
      <c r="B6923" s="97"/>
      <c r="C6923" s="99"/>
      <c r="D6923" s="101"/>
      <c r="E6923" s="96"/>
      <c r="F6923" s="96"/>
      <c r="G6923" s="96"/>
      <c r="H6923" s="96"/>
      <c r="I6923" s="96"/>
      <c r="K6923" s="14"/>
    </row>
    <row r="6924">
      <c r="A6924" s="96"/>
      <c r="B6924" s="97"/>
      <c r="C6924" s="99"/>
      <c r="D6924" s="101"/>
      <c r="E6924" s="96"/>
      <c r="F6924" s="96"/>
      <c r="G6924" s="96"/>
      <c r="H6924" s="96"/>
      <c r="I6924" s="96"/>
      <c r="K6924" s="14"/>
    </row>
    <row r="6925">
      <c r="A6925" s="96"/>
      <c r="B6925" s="97"/>
      <c r="C6925" s="99"/>
      <c r="D6925" s="101"/>
      <c r="E6925" s="96"/>
      <c r="F6925" s="96"/>
      <c r="G6925" s="96"/>
      <c r="H6925" s="96"/>
      <c r="I6925" s="96"/>
      <c r="K6925" s="14"/>
    </row>
    <row r="6926">
      <c r="A6926" s="96"/>
      <c r="B6926" s="97"/>
      <c r="C6926" s="99"/>
      <c r="D6926" s="101"/>
      <c r="E6926" s="96"/>
      <c r="F6926" s="96"/>
      <c r="G6926" s="96"/>
      <c r="H6926" s="96"/>
      <c r="I6926" s="96"/>
      <c r="K6926" s="14"/>
    </row>
    <row r="6927">
      <c r="A6927" s="96"/>
      <c r="B6927" s="97"/>
      <c r="C6927" s="99"/>
      <c r="D6927" s="101"/>
      <c r="E6927" s="96"/>
      <c r="F6927" s="96"/>
      <c r="G6927" s="96"/>
      <c r="H6927" s="96"/>
      <c r="I6927" s="96"/>
      <c r="K6927" s="14"/>
    </row>
    <row r="6928">
      <c r="A6928" s="96"/>
      <c r="B6928" s="97"/>
      <c r="C6928" s="99"/>
      <c r="D6928" s="101"/>
      <c r="E6928" s="96"/>
      <c r="F6928" s="96"/>
      <c r="G6928" s="96"/>
      <c r="H6928" s="96"/>
      <c r="I6928" s="96"/>
      <c r="K6928" s="14"/>
    </row>
    <row r="6929">
      <c r="A6929" s="96"/>
      <c r="B6929" s="97"/>
      <c r="C6929" s="99"/>
      <c r="D6929" s="101"/>
      <c r="E6929" s="96"/>
      <c r="F6929" s="96"/>
      <c r="G6929" s="96"/>
      <c r="H6929" s="96"/>
      <c r="I6929" s="96"/>
      <c r="K6929" s="14"/>
    </row>
    <row r="6930">
      <c r="A6930" s="96"/>
      <c r="B6930" s="97"/>
      <c r="C6930" s="99"/>
      <c r="D6930" s="101"/>
      <c r="E6930" s="96"/>
      <c r="F6930" s="96"/>
      <c r="G6930" s="96"/>
      <c r="H6930" s="96"/>
      <c r="I6930" s="96"/>
      <c r="K6930" s="14"/>
    </row>
    <row r="6931">
      <c r="A6931" s="96"/>
      <c r="B6931" s="97"/>
      <c r="C6931" s="99"/>
      <c r="D6931" s="101"/>
      <c r="E6931" s="96"/>
      <c r="F6931" s="96"/>
      <c r="G6931" s="96"/>
      <c r="H6931" s="96"/>
      <c r="I6931" s="96"/>
      <c r="K6931" s="14"/>
    </row>
    <row r="6932">
      <c r="A6932" s="96"/>
      <c r="B6932" s="97"/>
      <c r="C6932" s="99"/>
      <c r="D6932" s="101"/>
      <c r="E6932" s="96"/>
      <c r="F6932" s="96"/>
      <c r="G6932" s="96"/>
      <c r="H6932" s="96"/>
      <c r="I6932" s="96"/>
      <c r="K6932" s="14"/>
    </row>
    <row r="6933">
      <c r="A6933" s="96"/>
      <c r="B6933" s="97"/>
      <c r="C6933" s="99"/>
      <c r="D6933" s="101"/>
      <c r="E6933" s="96"/>
      <c r="F6933" s="96"/>
      <c r="G6933" s="96"/>
      <c r="H6933" s="96"/>
      <c r="I6933" s="96"/>
      <c r="K6933" s="14"/>
    </row>
    <row r="6934">
      <c r="A6934" s="96"/>
      <c r="B6934" s="97"/>
      <c r="C6934" s="99"/>
      <c r="D6934" s="101"/>
      <c r="E6934" s="96"/>
      <c r="F6934" s="96"/>
      <c r="G6934" s="96"/>
      <c r="H6934" s="96"/>
      <c r="I6934" s="96"/>
      <c r="K6934" s="14"/>
    </row>
    <row r="6935">
      <c r="A6935" s="96"/>
      <c r="B6935" s="97"/>
      <c r="C6935" s="99"/>
      <c r="D6935" s="101"/>
      <c r="E6935" s="96"/>
      <c r="F6935" s="96"/>
      <c r="G6935" s="96"/>
      <c r="H6935" s="96"/>
      <c r="I6935" s="96"/>
      <c r="K6935" s="14"/>
    </row>
    <row r="6936">
      <c r="A6936" s="96"/>
      <c r="B6936" s="97"/>
      <c r="C6936" s="99"/>
      <c r="D6936" s="101"/>
      <c r="E6936" s="96"/>
      <c r="F6936" s="96"/>
      <c r="G6936" s="96"/>
      <c r="H6936" s="96"/>
      <c r="I6936" s="96"/>
      <c r="K6936" s="14"/>
    </row>
    <row r="6937">
      <c r="A6937" s="96"/>
      <c r="B6937" s="97"/>
      <c r="C6937" s="99"/>
      <c r="D6937" s="101"/>
      <c r="E6937" s="96"/>
      <c r="F6937" s="96"/>
      <c r="G6937" s="96"/>
      <c r="H6937" s="96"/>
      <c r="I6937" s="96"/>
      <c r="K6937" s="14"/>
    </row>
    <row r="6938">
      <c r="A6938" s="96"/>
      <c r="B6938" s="97"/>
      <c r="C6938" s="99"/>
      <c r="D6938" s="101"/>
      <c r="E6938" s="96"/>
      <c r="F6938" s="96"/>
      <c r="G6938" s="96"/>
      <c r="H6938" s="96"/>
      <c r="I6938" s="96"/>
      <c r="K6938" s="14"/>
    </row>
    <row r="6939">
      <c r="A6939" s="96"/>
      <c r="B6939" s="97"/>
      <c r="C6939" s="99"/>
      <c r="D6939" s="101"/>
      <c r="E6939" s="96"/>
      <c r="F6939" s="96"/>
      <c r="G6939" s="96"/>
      <c r="H6939" s="96"/>
      <c r="I6939" s="96"/>
      <c r="K6939" s="14"/>
    </row>
    <row r="6940">
      <c r="A6940" s="96"/>
      <c r="B6940" s="97"/>
      <c r="C6940" s="99"/>
      <c r="D6940" s="101"/>
      <c r="E6940" s="96"/>
      <c r="F6940" s="96"/>
      <c r="G6940" s="96"/>
      <c r="H6940" s="96"/>
      <c r="I6940" s="96"/>
      <c r="K6940" s="14"/>
    </row>
    <row r="6941">
      <c r="A6941" s="96"/>
      <c r="B6941" s="97"/>
      <c r="C6941" s="99"/>
      <c r="D6941" s="101"/>
      <c r="E6941" s="96"/>
      <c r="F6941" s="96"/>
      <c r="G6941" s="96"/>
      <c r="H6941" s="96"/>
      <c r="I6941" s="96"/>
      <c r="K6941" s="14"/>
    </row>
    <row r="6942">
      <c r="A6942" s="96"/>
      <c r="B6942" s="97"/>
      <c r="C6942" s="99"/>
      <c r="D6942" s="101"/>
      <c r="E6942" s="96"/>
      <c r="F6942" s="96"/>
      <c r="G6942" s="96"/>
      <c r="H6942" s="96"/>
      <c r="I6942" s="96"/>
      <c r="K6942" s="14"/>
    </row>
    <row r="6943">
      <c r="A6943" s="96"/>
      <c r="B6943" s="97"/>
      <c r="C6943" s="99"/>
      <c r="D6943" s="101"/>
      <c r="E6943" s="96"/>
      <c r="F6943" s="96"/>
      <c r="G6943" s="96"/>
      <c r="H6943" s="96"/>
      <c r="I6943" s="96"/>
      <c r="K6943" s="14"/>
    </row>
    <row r="6944">
      <c r="A6944" s="96"/>
      <c r="B6944" s="97"/>
      <c r="C6944" s="99"/>
      <c r="D6944" s="101"/>
      <c r="E6944" s="96"/>
      <c r="F6944" s="96"/>
      <c r="G6944" s="96"/>
      <c r="H6944" s="96"/>
      <c r="I6944" s="96"/>
      <c r="K6944" s="14"/>
    </row>
    <row r="6945">
      <c r="A6945" s="96"/>
      <c r="B6945" s="97"/>
      <c r="C6945" s="99"/>
      <c r="D6945" s="101"/>
      <c r="E6945" s="96"/>
      <c r="F6945" s="96"/>
      <c r="G6945" s="96"/>
      <c r="H6945" s="96"/>
      <c r="I6945" s="96"/>
      <c r="K6945" s="14"/>
    </row>
    <row r="6946">
      <c r="A6946" s="96"/>
      <c r="B6946" s="97"/>
      <c r="C6946" s="99"/>
      <c r="D6946" s="101"/>
      <c r="E6946" s="96"/>
      <c r="F6946" s="96"/>
      <c r="G6946" s="96"/>
      <c r="H6946" s="96"/>
      <c r="I6946" s="96"/>
      <c r="K6946" s="14"/>
    </row>
    <row r="6947">
      <c r="A6947" s="96"/>
      <c r="B6947" s="97"/>
      <c r="C6947" s="99"/>
      <c r="D6947" s="101"/>
      <c r="E6947" s="96"/>
      <c r="F6947" s="96"/>
      <c r="G6947" s="96"/>
      <c r="H6947" s="96"/>
      <c r="I6947" s="96"/>
      <c r="K6947" s="14"/>
    </row>
    <row r="6948">
      <c r="A6948" s="96"/>
      <c r="B6948" s="97"/>
      <c r="C6948" s="99"/>
      <c r="D6948" s="101"/>
      <c r="E6948" s="96"/>
      <c r="F6948" s="96"/>
      <c r="G6948" s="96"/>
      <c r="H6948" s="96"/>
      <c r="I6948" s="96"/>
      <c r="K6948" s="14"/>
    </row>
    <row r="6949">
      <c r="A6949" s="96"/>
      <c r="B6949" s="97"/>
      <c r="C6949" s="99"/>
      <c r="D6949" s="101"/>
      <c r="E6949" s="96"/>
      <c r="F6949" s="96"/>
      <c r="G6949" s="96"/>
      <c r="H6949" s="96"/>
      <c r="I6949" s="96"/>
      <c r="K6949" s="14"/>
    </row>
    <row r="6950">
      <c r="A6950" s="96"/>
      <c r="B6950" s="97"/>
      <c r="C6950" s="99"/>
      <c r="D6950" s="101"/>
      <c r="E6950" s="96"/>
      <c r="F6950" s="96"/>
      <c r="G6950" s="96"/>
      <c r="H6950" s="96"/>
      <c r="I6950" s="96"/>
      <c r="K6950" s="14"/>
    </row>
    <row r="6951">
      <c r="A6951" s="96"/>
      <c r="B6951" s="97"/>
      <c r="C6951" s="99"/>
      <c r="D6951" s="101"/>
      <c r="E6951" s="96"/>
      <c r="F6951" s="96"/>
      <c r="G6951" s="96"/>
      <c r="H6951" s="96"/>
      <c r="I6951" s="96"/>
      <c r="K6951" s="14"/>
    </row>
    <row r="6952">
      <c r="A6952" s="96"/>
      <c r="B6952" s="97"/>
      <c r="C6952" s="99"/>
      <c r="D6952" s="101"/>
      <c r="E6952" s="96"/>
      <c r="F6952" s="96"/>
      <c r="G6952" s="96"/>
      <c r="H6952" s="96"/>
      <c r="I6952" s="96"/>
      <c r="K6952" s="14"/>
    </row>
    <row r="6953">
      <c r="A6953" s="96"/>
      <c r="B6953" s="97"/>
      <c r="C6953" s="99"/>
      <c r="D6953" s="101"/>
      <c r="E6953" s="96"/>
      <c r="F6953" s="96"/>
      <c r="G6953" s="96"/>
      <c r="H6953" s="96"/>
      <c r="I6953" s="96"/>
      <c r="K6953" s="14"/>
    </row>
    <row r="6954">
      <c r="A6954" s="96"/>
      <c r="B6954" s="97"/>
      <c r="C6954" s="99"/>
      <c r="D6954" s="101"/>
      <c r="E6954" s="96"/>
      <c r="F6954" s="96"/>
      <c r="G6954" s="96"/>
      <c r="H6954" s="96"/>
      <c r="I6954" s="96"/>
      <c r="K6954" s="14"/>
    </row>
    <row r="6955">
      <c r="A6955" s="96"/>
      <c r="B6955" s="97"/>
      <c r="C6955" s="99"/>
      <c r="D6955" s="101"/>
      <c r="E6955" s="96"/>
      <c r="F6955" s="96"/>
      <c r="G6955" s="96"/>
      <c r="H6955" s="96"/>
      <c r="I6955" s="96"/>
      <c r="K6955" s="14"/>
    </row>
    <row r="6956">
      <c r="A6956" s="96"/>
      <c r="B6956" s="97"/>
      <c r="C6956" s="99"/>
      <c r="D6956" s="101"/>
      <c r="E6956" s="96"/>
      <c r="F6956" s="96"/>
      <c r="G6956" s="96"/>
      <c r="H6956" s="96"/>
      <c r="I6956" s="96"/>
      <c r="K6956" s="14"/>
    </row>
    <row r="6957">
      <c r="A6957" s="96"/>
      <c r="B6957" s="97"/>
      <c r="C6957" s="99"/>
      <c r="D6957" s="101"/>
      <c r="E6957" s="96"/>
      <c r="F6957" s="96"/>
      <c r="G6957" s="96"/>
      <c r="H6957" s="96"/>
      <c r="I6957" s="96"/>
      <c r="K6957" s="14"/>
    </row>
    <row r="6958">
      <c r="A6958" s="96"/>
      <c r="B6958" s="97"/>
      <c r="C6958" s="99"/>
      <c r="D6958" s="101"/>
      <c r="E6958" s="96"/>
      <c r="F6958" s="96"/>
      <c r="G6958" s="96"/>
      <c r="H6958" s="96"/>
      <c r="I6958" s="96"/>
      <c r="K6958" s="14"/>
    </row>
    <row r="6959">
      <c r="A6959" s="96"/>
      <c r="B6959" s="97"/>
      <c r="C6959" s="99"/>
      <c r="D6959" s="101"/>
      <c r="E6959" s="96"/>
      <c r="F6959" s="96"/>
      <c r="G6959" s="96"/>
      <c r="H6959" s="96"/>
      <c r="I6959" s="96"/>
      <c r="K6959" s="14"/>
    </row>
    <row r="6960">
      <c r="A6960" s="96"/>
      <c r="B6960" s="97"/>
      <c r="C6960" s="99"/>
      <c r="D6960" s="101"/>
      <c r="E6960" s="96"/>
      <c r="F6960" s="96"/>
      <c r="G6960" s="96"/>
      <c r="H6960" s="96"/>
      <c r="I6960" s="96"/>
      <c r="K6960" s="14"/>
    </row>
    <row r="6961">
      <c r="A6961" s="96"/>
      <c r="B6961" s="97"/>
      <c r="C6961" s="99"/>
      <c r="D6961" s="101"/>
      <c r="E6961" s="96"/>
      <c r="F6961" s="96"/>
      <c r="G6961" s="96"/>
      <c r="H6961" s="96"/>
      <c r="I6961" s="96"/>
      <c r="K6961" s="14"/>
    </row>
    <row r="6962">
      <c r="A6962" s="96"/>
      <c r="B6962" s="97"/>
      <c r="C6962" s="99"/>
      <c r="D6962" s="101"/>
      <c r="E6962" s="96"/>
      <c r="F6962" s="96"/>
      <c r="G6962" s="96"/>
      <c r="H6962" s="96"/>
      <c r="I6962" s="96"/>
      <c r="K6962" s="14"/>
    </row>
    <row r="6963">
      <c r="A6963" s="96"/>
      <c r="B6963" s="97"/>
      <c r="C6963" s="99"/>
      <c r="D6963" s="101"/>
      <c r="E6963" s="96"/>
      <c r="F6963" s="96"/>
      <c r="G6963" s="96"/>
      <c r="H6963" s="96"/>
      <c r="I6963" s="96"/>
      <c r="K6963" s="14"/>
    </row>
    <row r="6964">
      <c r="A6964" s="96"/>
      <c r="B6964" s="97"/>
      <c r="C6964" s="99"/>
      <c r="D6964" s="101"/>
      <c r="E6964" s="96"/>
      <c r="F6964" s="96"/>
      <c r="G6964" s="96"/>
      <c r="H6964" s="96"/>
      <c r="I6964" s="96"/>
      <c r="K6964" s="14"/>
    </row>
    <row r="6965">
      <c r="A6965" s="96"/>
      <c r="B6965" s="97"/>
      <c r="C6965" s="99"/>
      <c r="D6965" s="101"/>
      <c r="E6965" s="96"/>
      <c r="F6965" s="96"/>
      <c r="G6965" s="96"/>
      <c r="H6965" s="96"/>
      <c r="I6965" s="96"/>
      <c r="K6965" s="14"/>
    </row>
    <row r="6966">
      <c r="A6966" s="96"/>
      <c r="B6966" s="97"/>
      <c r="C6966" s="99"/>
      <c r="D6966" s="101"/>
      <c r="E6966" s="96"/>
      <c r="F6966" s="96"/>
      <c r="G6966" s="96"/>
      <c r="H6966" s="96"/>
      <c r="I6966" s="96"/>
      <c r="K6966" s="14"/>
    </row>
    <row r="6967">
      <c r="A6967" s="96"/>
      <c r="B6967" s="97"/>
      <c r="C6967" s="99"/>
      <c r="D6967" s="101"/>
      <c r="E6967" s="96"/>
      <c r="F6967" s="96"/>
      <c r="G6967" s="96"/>
      <c r="H6967" s="96"/>
      <c r="I6967" s="96"/>
      <c r="K6967" s="14"/>
    </row>
    <row r="6968">
      <c r="A6968" s="96"/>
      <c r="B6968" s="97"/>
      <c r="C6968" s="99"/>
      <c r="D6968" s="101"/>
      <c r="E6968" s="96"/>
      <c r="F6968" s="96"/>
      <c r="G6968" s="96"/>
      <c r="H6968" s="96"/>
      <c r="I6968" s="96"/>
      <c r="K6968" s="14"/>
    </row>
    <row r="6969">
      <c r="A6969" s="96"/>
      <c r="B6969" s="97"/>
      <c r="C6969" s="99"/>
      <c r="D6969" s="101"/>
      <c r="E6969" s="96"/>
      <c r="F6969" s="96"/>
      <c r="G6969" s="96"/>
      <c r="H6969" s="96"/>
      <c r="I6969" s="96"/>
      <c r="K6969" s="14"/>
    </row>
    <row r="6970">
      <c r="A6970" s="96"/>
      <c r="B6970" s="97"/>
      <c r="C6970" s="99"/>
      <c r="D6970" s="101"/>
      <c r="E6970" s="96"/>
      <c r="F6970" s="96"/>
      <c r="G6970" s="96"/>
      <c r="H6970" s="96"/>
      <c r="I6970" s="96"/>
      <c r="K6970" s="14"/>
    </row>
    <row r="6971">
      <c r="A6971" s="96"/>
      <c r="B6971" s="97"/>
      <c r="C6971" s="99"/>
      <c r="D6971" s="101"/>
      <c r="E6971" s="96"/>
      <c r="F6971" s="96"/>
      <c r="G6971" s="96"/>
      <c r="H6971" s="96"/>
      <c r="I6971" s="96"/>
      <c r="K6971" s="14"/>
    </row>
    <row r="6972">
      <c r="A6972" s="96"/>
      <c r="B6972" s="97"/>
      <c r="C6972" s="99"/>
      <c r="D6972" s="101"/>
      <c r="E6972" s="96"/>
      <c r="F6972" s="96"/>
      <c r="G6972" s="96"/>
      <c r="H6972" s="96"/>
      <c r="I6972" s="96"/>
      <c r="K6972" s="14"/>
    </row>
    <row r="6973">
      <c r="A6973" s="96"/>
      <c r="B6973" s="97"/>
      <c r="C6973" s="99"/>
      <c r="D6973" s="101"/>
      <c r="E6973" s="96"/>
      <c r="F6973" s="96"/>
      <c r="G6973" s="96"/>
      <c r="H6973" s="96"/>
      <c r="I6973" s="96"/>
      <c r="K6973" s="14"/>
    </row>
    <row r="6974">
      <c r="A6974" s="96"/>
      <c r="B6974" s="97"/>
      <c r="C6974" s="99"/>
      <c r="D6974" s="101"/>
      <c r="E6974" s="96"/>
      <c r="F6974" s="96"/>
      <c r="G6974" s="96"/>
      <c r="H6974" s="96"/>
      <c r="I6974" s="96"/>
      <c r="K6974" s="14"/>
    </row>
    <row r="6975">
      <c r="A6975" s="96"/>
      <c r="B6975" s="97"/>
      <c r="C6975" s="99"/>
      <c r="D6975" s="101"/>
      <c r="E6975" s="96"/>
      <c r="F6975" s="96"/>
      <c r="G6975" s="96"/>
      <c r="H6975" s="96"/>
      <c r="I6975" s="96"/>
      <c r="K6975" s="14"/>
    </row>
    <row r="6976">
      <c r="A6976" s="96"/>
      <c r="B6976" s="97"/>
      <c r="C6976" s="99"/>
      <c r="D6976" s="101"/>
      <c r="E6976" s="96"/>
      <c r="F6976" s="96"/>
      <c r="G6976" s="96"/>
      <c r="H6976" s="96"/>
      <c r="I6976" s="96"/>
      <c r="K6976" s="14"/>
    </row>
    <row r="6977">
      <c r="A6977" s="96"/>
      <c r="B6977" s="97"/>
      <c r="C6977" s="99"/>
      <c r="D6977" s="101"/>
      <c r="E6977" s="96"/>
      <c r="F6977" s="96"/>
      <c r="G6977" s="96"/>
      <c r="H6977" s="96"/>
      <c r="I6977" s="96"/>
      <c r="K6977" s="14"/>
    </row>
    <row r="6978">
      <c r="A6978" s="96"/>
      <c r="B6978" s="97"/>
      <c r="C6978" s="99"/>
      <c r="D6978" s="101"/>
      <c r="E6978" s="96"/>
      <c r="F6978" s="96"/>
      <c r="G6978" s="96"/>
      <c r="H6978" s="96"/>
      <c r="I6978" s="96"/>
      <c r="K6978" s="14"/>
    </row>
    <row r="6979">
      <c r="A6979" s="96"/>
      <c r="B6979" s="97"/>
      <c r="C6979" s="99"/>
      <c r="D6979" s="101"/>
      <c r="E6979" s="96"/>
      <c r="F6979" s="96"/>
      <c r="G6979" s="96"/>
      <c r="H6979" s="96"/>
      <c r="I6979" s="96"/>
      <c r="K6979" s="14"/>
    </row>
    <row r="6980">
      <c r="A6980" s="96"/>
      <c r="B6980" s="97"/>
      <c r="C6980" s="99"/>
      <c r="D6980" s="101"/>
      <c r="E6980" s="96"/>
      <c r="F6980" s="96"/>
      <c r="G6980" s="96"/>
      <c r="H6980" s="96"/>
      <c r="I6980" s="96"/>
      <c r="K6980" s="14"/>
    </row>
    <row r="6981">
      <c r="A6981" s="96"/>
      <c r="B6981" s="97"/>
      <c r="C6981" s="99"/>
      <c r="D6981" s="101"/>
      <c r="E6981" s="96"/>
      <c r="F6981" s="96"/>
      <c r="G6981" s="96"/>
      <c r="H6981" s="96"/>
      <c r="I6981" s="96"/>
      <c r="K6981" s="14"/>
    </row>
    <row r="6982">
      <c r="A6982" s="96"/>
      <c r="B6982" s="97"/>
      <c r="C6982" s="99"/>
      <c r="D6982" s="101"/>
      <c r="E6982" s="96"/>
      <c r="F6982" s="96"/>
      <c r="G6982" s="96"/>
      <c r="H6982" s="96"/>
      <c r="I6982" s="96"/>
      <c r="K6982" s="14"/>
    </row>
    <row r="6983">
      <c r="A6983" s="96"/>
      <c r="B6983" s="97"/>
      <c r="C6983" s="99"/>
      <c r="D6983" s="101"/>
      <c r="E6983" s="96"/>
      <c r="F6983" s="96"/>
      <c r="G6983" s="96"/>
      <c r="H6983" s="96"/>
      <c r="I6983" s="96"/>
      <c r="K6983" s="14"/>
    </row>
    <row r="6984">
      <c r="A6984" s="96"/>
      <c r="B6984" s="97"/>
      <c r="C6984" s="99"/>
      <c r="D6984" s="101"/>
      <c r="E6984" s="96"/>
      <c r="F6984" s="96"/>
      <c r="G6984" s="96"/>
      <c r="H6984" s="96"/>
      <c r="I6984" s="96"/>
      <c r="K6984" s="14"/>
    </row>
    <row r="6985">
      <c r="A6985" s="96"/>
      <c r="B6985" s="97"/>
      <c r="C6985" s="99"/>
      <c r="D6985" s="101"/>
      <c r="E6985" s="96"/>
      <c r="F6985" s="96"/>
      <c r="G6985" s="96"/>
      <c r="H6985" s="96"/>
      <c r="I6985" s="96"/>
      <c r="K6985" s="14"/>
    </row>
    <row r="6986">
      <c r="A6986" s="96"/>
      <c r="B6986" s="97"/>
      <c r="C6986" s="99"/>
      <c r="D6986" s="101"/>
      <c r="E6986" s="96"/>
      <c r="F6986" s="96"/>
      <c r="G6986" s="96"/>
      <c r="H6986" s="96"/>
      <c r="I6986" s="96"/>
      <c r="K6986" s="14"/>
    </row>
    <row r="6987">
      <c r="A6987" s="96"/>
      <c r="B6987" s="97"/>
      <c r="C6987" s="99"/>
      <c r="D6987" s="101"/>
      <c r="E6987" s="96"/>
      <c r="F6987" s="96"/>
      <c r="G6987" s="96"/>
      <c r="H6987" s="96"/>
      <c r="I6987" s="96"/>
      <c r="K6987" s="14"/>
    </row>
    <row r="6988">
      <c r="A6988" s="96"/>
      <c r="B6988" s="97"/>
      <c r="C6988" s="99"/>
      <c r="D6988" s="101"/>
      <c r="E6988" s="96"/>
      <c r="F6988" s="96"/>
      <c r="G6988" s="96"/>
      <c r="H6988" s="96"/>
      <c r="I6988" s="96"/>
      <c r="K6988" s="14"/>
    </row>
    <row r="6989">
      <c r="A6989" s="96"/>
      <c r="B6989" s="97"/>
      <c r="C6989" s="99"/>
      <c r="D6989" s="101"/>
      <c r="E6989" s="96"/>
      <c r="F6989" s="96"/>
      <c r="G6989" s="96"/>
      <c r="H6989" s="96"/>
      <c r="I6989" s="96"/>
      <c r="K6989" s="14"/>
    </row>
    <row r="6990">
      <c r="A6990" s="96"/>
      <c r="B6990" s="97"/>
      <c r="C6990" s="99"/>
      <c r="D6990" s="101"/>
      <c r="E6990" s="96"/>
      <c r="F6990" s="96"/>
      <c r="G6990" s="96"/>
      <c r="H6990" s="96"/>
      <c r="I6990" s="96"/>
      <c r="K6990" s="14"/>
    </row>
    <row r="6991">
      <c r="A6991" s="96"/>
      <c r="B6991" s="97"/>
      <c r="C6991" s="99"/>
      <c r="D6991" s="101"/>
      <c r="E6991" s="96"/>
      <c r="F6991" s="96"/>
      <c r="G6991" s="96"/>
      <c r="H6991" s="96"/>
      <c r="I6991" s="96"/>
      <c r="K6991" s="14"/>
    </row>
    <row r="6992">
      <c r="A6992" s="96"/>
      <c r="B6992" s="97"/>
      <c r="C6992" s="99"/>
      <c r="D6992" s="101"/>
      <c r="E6992" s="96"/>
      <c r="F6992" s="96"/>
      <c r="G6992" s="96"/>
      <c r="H6992" s="96"/>
      <c r="I6992" s="96"/>
      <c r="K6992" s="14"/>
    </row>
    <row r="6993">
      <c r="A6993" s="96"/>
      <c r="B6993" s="97"/>
      <c r="C6993" s="99"/>
      <c r="D6993" s="101"/>
      <c r="E6993" s="96"/>
      <c r="F6993" s="96"/>
      <c r="G6993" s="96"/>
      <c r="H6993" s="96"/>
      <c r="I6993" s="96"/>
      <c r="K6993" s="14"/>
    </row>
    <row r="6994">
      <c r="A6994" s="96"/>
      <c r="B6994" s="97"/>
      <c r="C6994" s="99"/>
      <c r="D6994" s="101"/>
      <c r="E6994" s="96"/>
      <c r="F6994" s="96"/>
      <c r="G6994" s="96"/>
      <c r="H6994" s="96"/>
      <c r="I6994" s="96"/>
      <c r="K6994" s="14"/>
    </row>
    <row r="6995">
      <c r="A6995" s="96"/>
      <c r="B6995" s="97"/>
      <c r="C6995" s="99"/>
      <c r="D6995" s="101"/>
      <c r="E6995" s="96"/>
      <c r="F6995" s="96"/>
      <c r="G6995" s="96"/>
      <c r="H6995" s="96"/>
      <c r="I6995" s="96"/>
      <c r="K6995" s="14"/>
    </row>
    <row r="6996">
      <c r="A6996" s="96"/>
      <c r="B6996" s="97"/>
      <c r="C6996" s="99"/>
      <c r="D6996" s="101"/>
      <c r="E6996" s="96"/>
      <c r="F6996" s="96"/>
      <c r="G6996" s="96"/>
      <c r="H6996" s="96"/>
      <c r="I6996" s="96"/>
      <c r="K6996" s="14"/>
    </row>
    <row r="6997">
      <c r="A6997" s="96"/>
      <c r="B6997" s="97"/>
      <c r="C6997" s="99"/>
      <c r="D6997" s="101"/>
      <c r="E6997" s="96"/>
      <c r="F6997" s="96"/>
      <c r="G6997" s="96"/>
      <c r="H6997" s="96"/>
      <c r="I6997" s="96"/>
      <c r="K6997" s="14"/>
    </row>
    <row r="6998">
      <c r="A6998" s="96"/>
      <c r="B6998" s="97"/>
      <c r="C6998" s="99"/>
      <c r="D6998" s="101"/>
      <c r="E6998" s="96"/>
      <c r="F6998" s="96"/>
      <c r="G6998" s="96"/>
      <c r="H6998" s="96"/>
      <c r="I6998" s="96"/>
      <c r="K6998" s="14"/>
    </row>
    <row r="6999">
      <c r="A6999" s="96"/>
      <c r="B6999" s="97"/>
      <c r="C6999" s="99"/>
      <c r="D6999" s="101"/>
      <c r="E6999" s="96"/>
      <c r="F6999" s="96"/>
      <c r="G6999" s="96"/>
      <c r="H6999" s="96"/>
      <c r="I6999" s="96"/>
      <c r="K6999" s="14"/>
    </row>
    <row r="7000">
      <c r="A7000" s="96"/>
      <c r="B7000" s="97"/>
      <c r="C7000" s="99"/>
      <c r="D7000" s="101"/>
      <c r="E7000" s="96"/>
      <c r="F7000" s="96"/>
      <c r="G7000" s="96"/>
      <c r="H7000" s="96"/>
      <c r="I7000" s="96"/>
      <c r="K7000" s="14"/>
    </row>
    <row r="7001">
      <c r="A7001" s="96"/>
      <c r="B7001" s="97"/>
      <c r="C7001" s="99"/>
      <c r="D7001" s="101"/>
      <c r="E7001" s="96"/>
      <c r="F7001" s="96"/>
      <c r="G7001" s="96"/>
      <c r="H7001" s="96"/>
      <c r="I7001" s="96"/>
      <c r="K7001" s="14"/>
    </row>
    <row r="7002">
      <c r="A7002" s="96"/>
      <c r="B7002" s="97"/>
      <c r="C7002" s="99"/>
      <c r="D7002" s="101"/>
      <c r="E7002" s="96"/>
      <c r="F7002" s="96"/>
      <c r="G7002" s="96"/>
      <c r="H7002" s="96"/>
      <c r="I7002" s="96"/>
      <c r="K7002" s="14"/>
    </row>
    <row r="7003">
      <c r="A7003" s="96"/>
      <c r="B7003" s="97"/>
      <c r="C7003" s="99"/>
      <c r="D7003" s="101"/>
      <c r="E7003" s="96"/>
      <c r="F7003" s="96"/>
      <c r="G7003" s="96"/>
      <c r="H7003" s="96"/>
      <c r="I7003" s="96"/>
      <c r="K7003" s="14"/>
    </row>
    <row r="7004">
      <c r="A7004" s="96"/>
      <c r="B7004" s="97"/>
      <c r="C7004" s="99"/>
      <c r="D7004" s="101"/>
      <c r="E7004" s="96"/>
      <c r="F7004" s="96"/>
      <c r="G7004" s="96"/>
      <c r="H7004" s="96"/>
      <c r="I7004" s="96"/>
      <c r="K7004" s="14"/>
    </row>
    <row r="7005">
      <c r="A7005" s="96"/>
      <c r="B7005" s="97"/>
      <c r="C7005" s="99"/>
      <c r="D7005" s="101"/>
      <c r="E7005" s="96"/>
      <c r="F7005" s="96"/>
      <c r="G7005" s="96"/>
      <c r="H7005" s="96"/>
      <c r="I7005" s="96"/>
      <c r="K7005" s="14"/>
    </row>
    <row r="7006">
      <c r="A7006" s="96"/>
      <c r="B7006" s="97"/>
      <c r="C7006" s="99"/>
      <c r="D7006" s="101"/>
      <c r="E7006" s="96"/>
      <c r="F7006" s="96"/>
      <c r="G7006" s="96"/>
      <c r="H7006" s="96"/>
      <c r="I7006" s="96"/>
      <c r="K7006" s="14"/>
    </row>
    <row r="7007">
      <c r="A7007" s="96"/>
      <c r="B7007" s="97"/>
      <c r="C7007" s="99"/>
      <c r="D7007" s="101"/>
      <c r="E7007" s="96"/>
      <c r="F7007" s="96"/>
      <c r="G7007" s="96"/>
      <c r="H7007" s="96"/>
      <c r="I7007" s="96"/>
      <c r="K7007" s="14"/>
    </row>
    <row r="7008">
      <c r="A7008" s="96"/>
      <c r="B7008" s="97"/>
      <c r="C7008" s="99"/>
      <c r="D7008" s="101"/>
      <c r="E7008" s="96"/>
      <c r="F7008" s="96"/>
      <c r="G7008" s="96"/>
      <c r="H7008" s="96"/>
      <c r="I7008" s="96"/>
      <c r="K7008" s="14"/>
    </row>
    <row r="7009">
      <c r="A7009" s="96"/>
      <c r="B7009" s="97"/>
      <c r="C7009" s="99"/>
      <c r="D7009" s="101"/>
      <c r="E7009" s="96"/>
      <c r="F7009" s="96"/>
      <c r="G7009" s="96"/>
      <c r="H7009" s="96"/>
      <c r="I7009" s="96"/>
      <c r="K7009" s="14"/>
    </row>
    <row r="7010">
      <c r="A7010" s="96"/>
      <c r="B7010" s="97"/>
      <c r="C7010" s="99"/>
      <c r="D7010" s="101"/>
      <c r="E7010" s="96"/>
      <c r="F7010" s="96"/>
      <c r="G7010" s="96"/>
      <c r="H7010" s="96"/>
      <c r="I7010" s="96"/>
      <c r="K7010" s="14"/>
    </row>
    <row r="7011">
      <c r="A7011" s="96"/>
      <c r="B7011" s="97"/>
      <c r="C7011" s="99"/>
      <c r="D7011" s="101"/>
      <c r="E7011" s="96"/>
      <c r="F7011" s="96"/>
      <c r="G7011" s="96"/>
      <c r="H7011" s="96"/>
      <c r="I7011" s="96"/>
      <c r="K7011" s="14"/>
    </row>
    <row r="7012">
      <c r="A7012" s="96"/>
      <c r="B7012" s="97"/>
      <c r="C7012" s="99"/>
      <c r="D7012" s="101"/>
      <c r="E7012" s="96"/>
      <c r="F7012" s="96"/>
      <c r="G7012" s="96"/>
      <c r="H7012" s="96"/>
      <c r="I7012" s="96"/>
      <c r="K7012" s="14"/>
    </row>
    <row r="7013">
      <c r="A7013" s="96"/>
      <c r="B7013" s="97"/>
      <c r="C7013" s="99"/>
      <c r="D7013" s="101"/>
      <c r="E7013" s="96"/>
      <c r="F7013" s="96"/>
      <c r="G7013" s="96"/>
      <c r="H7013" s="96"/>
      <c r="I7013" s="96"/>
      <c r="K7013" s="14"/>
    </row>
    <row r="7014">
      <c r="A7014" s="96"/>
      <c r="B7014" s="97"/>
      <c r="C7014" s="99"/>
      <c r="D7014" s="101"/>
      <c r="E7014" s="96"/>
      <c r="F7014" s="96"/>
      <c r="G7014" s="96"/>
      <c r="H7014" s="96"/>
      <c r="I7014" s="96"/>
      <c r="K7014" s="14"/>
    </row>
    <row r="7015">
      <c r="A7015" s="96"/>
      <c r="B7015" s="97"/>
      <c r="C7015" s="99"/>
      <c r="D7015" s="101"/>
      <c r="E7015" s="96"/>
      <c r="F7015" s="96"/>
      <c r="G7015" s="96"/>
      <c r="H7015" s="96"/>
      <c r="I7015" s="96"/>
      <c r="K7015" s="14"/>
    </row>
    <row r="7016">
      <c r="A7016" s="96"/>
      <c r="B7016" s="97"/>
      <c r="C7016" s="99"/>
      <c r="D7016" s="101"/>
      <c r="E7016" s="96"/>
      <c r="F7016" s="96"/>
      <c r="G7016" s="96"/>
      <c r="H7016" s="96"/>
      <c r="I7016" s="96"/>
      <c r="K7016" s="14"/>
    </row>
    <row r="7017">
      <c r="A7017" s="96"/>
      <c r="B7017" s="97"/>
      <c r="C7017" s="99"/>
      <c r="D7017" s="101"/>
      <c r="E7017" s="96"/>
      <c r="F7017" s="96"/>
      <c r="G7017" s="96"/>
      <c r="H7017" s="96"/>
      <c r="I7017" s="96"/>
      <c r="K7017" s="14"/>
    </row>
    <row r="7018">
      <c r="A7018" s="96"/>
      <c r="B7018" s="97"/>
      <c r="C7018" s="99"/>
      <c r="D7018" s="101"/>
      <c r="E7018" s="96"/>
      <c r="F7018" s="96"/>
      <c r="G7018" s="96"/>
      <c r="H7018" s="96"/>
      <c r="I7018" s="96"/>
      <c r="K7018" s="14"/>
    </row>
    <row r="7019">
      <c r="A7019" s="96"/>
      <c r="B7019" s="97"/>
      <c r="C7019" s="99"/>
      <c r="D7019" s="101"/>
      <c r="E7019" s="96"/>
      <c r="F7019" s="96"/>
      <c r="G7019" s="96"/>
      <c r="H7019" s="96"/>
      <c r="I7019" s="96"/>
      <c r="K7019" s="14"/>
    </row>
    <row r="7020">
      <c r="A7020" s="96"/>
      <c r="B7020" s="97"/>
      <c r="C7020" s="99"/>
      <c r="D7020" s="101"/>
      <c r="E7020" s="96"/>
      <c r="F7020" s="96"/>
      <c r="G7020" s="96"/>
      <c r="H7020" s="96"/>
      <c r="I7020" s="96"/>
      <c r="K7020" s="14"/>
    </row>
    <row r="7021">
      <c r="A7021" s="96"/>
      <c r="B7021" s="97"/>
      <c r="C7021" s="99"/>
      <c r="D7021" s="101"/>
      <c r="E7021" s="96"/>
      <c r="F7021" s="96"/>
      <c r="G7021" s="96"/>
      <c r="H7021" s="96"/>
      <c r="I7021" s="96"/>
      <c r="K7021" s="14"/>
    </row>
    <row r="7022">
      <c r="A7022" s="96"/>
      <c r="B7022" s="97"/>
      <c r="C7022" s="99"/>
      <c r="D7022" s="101"/>
      <c r="E7022" s="96"/>
      <c r="F7022" s="96"/>
      <c r="G7022" s="96"/>
      <c r="H7022" s="96"/>
      <c r="I7022" s="96"/>
      <c r="K7022" s="14"/>
    </row>
    <row r="7023">
      <c r="A7023" s="96"/>
      <c r="B7023" s="97"/>
      <c r="C7023" s="99"/>
      <c r="D7023" s="101"/>
      <c r="E7023" s="96"/>
      <c r="F7023" s="96"/>
      <c r="G7023" s="96"/>
      <c r="H7023" s="96"/>
      <c r="I7023" s="96"/>
      <c r="K7023" s="14"/>
    </row>
    <row r="7024">
      <c r="A7024" s="96"/>
      <c r="B7024" s="97"/>
      <c r="C7024" s="99"/>
      <c r="D7024" s="101"/>
      <c r="E7024" s="96"/>
      <c r="F7024" s="96"/>
      <c r="G7024" s="96"/>
      <c r="H7024" s="96"/>
      <c r="I7024" s="96"/>
      <c r="K7024" s="14"/>
    </row>
    <row r="7025">
      <c r="A7025" s="96"/>
      <c r="B7025" s="97"/>
      <c r="C7025" s="99"/>
      <c r="D7025" s="101"/>
      <c r="E7025" s="96"/>
      <c r="F7025" s="96"/>
      <c r="G7025" s="96"/>
      <c r="H7025" s="96"/>
      <c r="I7025" s="96"/>
      <c r="K7025" s="14"/>
    </row>
    <row r="7026">
      <c r="A7026" s="96"/>
      <c r="B7026" s="97"/>
      <c r="C7026" s="99"/>
      <c r="D7026" s="101"/>
      <c r="E7026" s="96"/>
      <c r="F7026" s="96"/>
      <c r="G7026" s="96"/>
      <c r="H7026" s="96"/>
      <c r="I7026" s="96"/>
      <c r="K7026" s="14"/>
    </row>
    <row r="7027">
      <c r="A7027" s="96"/>
      <c r="B7027" s="97"/>
      <c r="C7027" s="99"/>
      <c r="D7027" s="101"/>
      <c r="E7027" s="96"/>
      <c r="F7027" s="96"/>
      <c r="G7027" s="96"/>
      <c r="H7027" s="96"/>
      <c r="I7027" s="96"/>
      <c r="K7027" s="14"/>
    </row>
    <row r="7028">
      <c r="A7028" s="96"/>
      <c r="B7028" s="97"/>
      <c r="C7028" s="99"/>
      <c r="D7028" s="101"/>
      <c r="E7028" s="96"/>
      <c r="F7028" s="96"/>
      <c r="G7028" s="96"/>
      <c r="H7028" s="96"/>
      <c r="I7028" s="96"/>
      <c r="K7028" s="14"/>
    </row>
    <row r="7029">
      <c r="A7029" s="96"/>
      <c r="B7029" s="97"/>
      <c r="C7029" s="99"/>
      <c r="D7029" s="101"/>
      <c r="E7029" s="96"/>
      <c r="F7029" s="96"/>
      <c r="G7029" s="96"/>
      <c r="H7029" s="96"/>
      <c r="I7029" s="96"/>
      <c r="K7029" s="14"/>
    </row>
    <row r="7030">
      <c r="A7030" s="96"/>
      <c r="B7030" s="97"/>
      <c r="C7030" s="99"/>
      <c r="D7030" s="101"/>
      <c r="E7030" s="96"/>
      <c r="F7030" s="96"/>
      <c r="G7030" s="96"/>
      <c r="H7030" s="96"/>
      <c r="I7030" s="96"/>
      <c r="K7030" s="14"/>
    </row>
    <row r="7031">
      <c r="A7031" s="96"/>
      <c r="B7031" s="97"/>
      <c r="C7031" s="99"/>
      <c r="D7031" s="101"/>
      <c r="E7031" s="96"/>
      <c r="F7031" s="96"/>
      <c r="G7031" s="96"/>
      <c r="H7031" s="96"/>
      <c r="I7031" s="96"/>
      <c r="K7031" s="14"/>
    </row>
    <row r="7032">
      <c r="A7032" s="96"/>
      <c r="B7032" s="97"/>
      <c r="C7032" s="99"/>
      <c r="D7032" s="101"/>
      <c r="E7032" s="96"/>
      <c r="F7032" s="96"/>
      <c r="G7032" s="96"/>
      <c r="H7032" s="96"/>
      <c r="I7032" s="96"/>
      <c r="K7032" s="14"/>
    </row>
    <row r="7033">
      <c r="A7033" s="96"/>
      <c r="B7033" s="97"/>
      <c r="C7033" s="99"/>
      <c r="D7033" s="101"/>
      <c r="E7033" s="96"/>
      <c r="F7033" s="96"/>
      <c r="G7033" s="96"/>
      <c r="H7033" s="96"/>
      <c r="I7033" s="96"/>
      <c r="K7033" s="14"/>
    </row>
    <row r="7034">
      <c r="A7034" s="96"/>
      <c r="B7034" s="97"/>
      <c r="C7034" s="99"/>
      <c r="D7034" s="101"/>
      <c r="E7034" s="96"/>
      <c r="F7034" s="96"/>
      <c r="G7034" s="96"/>
      <c r="H7034" s="96"/>
      <c r="I7034" s="96"/>
      <c r="K7034" s="14"/>
    </row>
    <row r="7035">
      <c r="A7035" s="96"/>
      <c r="B7035" s="97"/>
      <c r="C7035" s="99"/>
      <c r="D7035" s="101"/>
      <c r="E7035" s="96"/>
      <c r="F7035" s="96"/>
      <c r="G7035" s="96"/>
      <c r="H7035" s="96"/>
      <c r="I7035" s="96"/>
      <c r="K7035" s="14"/>
    </row>
    <row r="7036">
      <c r="A7036" s="96"/>
      <c r="B7036" s="97"/>
      <c r="C7036" s="99"/>
      <c r="D7036" s="101"/>
      <c r="E7036" s="96"/>
      <c r="F7036" s="96"/>
      <c r="G7036" s="96"/>
      <c r="H7036" s="96"/>
      <c r="I7036" s="96"/>
      <c r="K7036" s="14"/>
    </row>
    <row r="7037">
      <c r="A7037" s="96"/>
      <c r="B7037" s="97"/>
      <c r="C7037" s="99"/>
      <c r="D7037" s="101"/>
      <c r="E7037" s="96"/>
      <c r="F7037" s="96"/>
      <c r="G7037" s="96"/>
      <c r="H7037" s="96"/>
      <c r="I7037" s="96"/>
      <c r="K7037" s="14"/>
    </row>
    <row r="7038">
      <c r="A7038" s="96"/>
      <c r="B7038" s="97"/>
      <c r="C7038" s="99"/>
      <c r="D7038" s="101"/>
      <c r="E7038" s="96"/>
      <c r="F7038" s="96"/>
      <c r="G7038" s="96"/>
      <c r="H7038" s="96"/>
      <c r="I7038" s="96"/>
      <c r="K7038" s="14"/>
    </row>
    <row r="7039">
      <c r="A7039" s="96"/>
      <c r="B7039" s="97"/>
      <c r="C7039" s="99"/>
      <c r="D7039" s="101"/>
      <c r="E7039" s="96"/>
      <c r="F7039" s="96"/>
      <c r="G7039" s="96"/>
      <c r="H7039" s="96"/>
      <c r="I7039" s="96"/>
      <c r="K7039" s="14"/>
    </row>
    <row r="7040">
      <c r="A7040" s="96"/>
      <c r="B7040" s="97"/>
      <c r="C7040" s="99"/>
      <c r="D7040" s="101"/>
      <c r="E7040" s="96"/>
      <c r="F7040" s="96"/>
      <c r="G7040" s="96"/>
      <c r="H7040" s="96"/>
      <c r="I7040" s="96"/>
      <c r="K7040" s="14"/>
    </row>
    <row r="7041">
      <c r="A7041" s="96"/>
      <c r="B7041" s="97"/>
      <c r="C7041" s="99"/>
      <c r="D7041" s="101"/>
      <c r="E7041" s="96"/>
      <c r="F7041" s="96"/>
      <c r="G7041" s="96"/>
      <c r="H7041" s="96"/>
      <c r="I7041" s="96"/>
      <c r="K7041" s="14"/>
    </row>
    <row r="7042">
      <c r="A7042" s="96"/>
      <c r="B7042" s="97"/>
      <c r="C7042" s="99"/>
      <c r="D7042" s="101"/>
      <c r="E7042" s="96"/>
      <c r="F7042" s="96"/>
      <c r="G7042" s="96"/>
      <c r="H7042" s="96"/>
      <c r="I7042" s="96"/>
      <c r="K7042" s="14"/>
    </row>
    <row r="7043">
      <c r="A7043" s="96"/>
      <c r="B7043" s="97"/>
      <c r="C7043" s="99"/>
      <c r="D7043" s="101"/>
      <c r="E7043" s="96"/>
      <c r="F7043" s="96"/>
      <c r="G7043" s="96"/>
      <c r="H7043" s="96"/>
      <c r="I7043" s="96"/>
      <c r="K7043" s="14"/>
    </row>
    <row r="7044">
      <c r="A7044" s="96"/>
      <c r="B7044" s="97"/>
      <c r="C7044" s="99"/>
      <c r="D7044" s="101"/>
      <c r="E7044" s="96"/>
      <c r="F7044" s="96"/>
      <c r="G7044" s="96"/>
      <c r="H7044" s="96"/>
      <c r="I7044" s="96"/>
      <c r="K7044" s="14"/>
    </row>
    <row r="7045">
      <c r="A7045" s="96"/>
      <c r="B7045" s="97"/>
      <c r="C7045" s="99"/>
      <c r="D7045" s="101"/>
      <c r="E7045" s="96"/>
      <c r="F7045" s="96"/>
      <c r="G7045" s="96"/>
      <c r="H7045" s="96"/>
      <c r="I7045" s="96"/>
      <c r="K7045" s="14"/>
    </row>
    <row r="7046">
      <c r="A7046" s="96"/>
      <c r="B7046" s="97"/>
      <c r="C7046" s="99"/>
      <c r="D7046" s="101"/>
      <c r="E7046" s="96"/>
      <c r="F7046" s="96"/>
      <c r="G7046" s="96"/>
      <c r="H7046" s="96"/>
      <c r="I7046" s="96"/>
      <c r="K7046" s="14"/>
    </row>
    <row r="7047">
      <c r="A7047" s="96"/>
      <c r="B7047" s="97"/>
      <c r="C7047" s="99"/>
      <c r="D7047" s="101"/>
      <c r="E7047" s="96"/>
      <c r="F7047" s="96"/>
      <c r="G7047" s="96"/>
      <c r="H7047" s="96"/>
      <c r="I7047" s="96"/>
      <c r="K7047" s="14"/>
    </row>
    <row r="7048">
      <c r="A7048" s="96"/>
      <c r="B7048" s="97"/>
      <c r="C7048" s="99"/>
      <c r="D7048" s="101"/>
      <c r="E7048" s="96"/>
      <c r="F7048" s="96"/>
      <c r="G7048" s="96"/>
      <c r="H7048" s="96"/>
      <c r="I7048" s="96"/>
      <c r="K7048" s="14"/>
    </row>
    <row r="7049">
      <c r="A7049" s="96"/>
      <c r="B7049" s="97"/>
      <c r="C7049" s="99"/>
      <c r="D7049" s="101"/>
      <c r="E7049" s="96"/>
      <c r="F7049" s="96"/>
      <c r="G7049" s="96"/>
      <c r="H7049" s="96"/>
      <c r="I7049" s="96"/>
      <c r="K7049" s="14"/>
    </row>
    <row r="7050">
      <c r="A7050" s="96"/>
      <c r="B7050" s="97"/>
      <c r="C7050" s="99"/>
      <c r="D7050" s="101"/>
      <c r="E7050" s="96"/>
      <c r="F7050" s="96"/>
      <c r="G7050" s="96"/>
      <c r="H7050" s="96"/>
      <c r="I7050" s="96"/>
      <c r="K7050" s="14"/>
    </row>
    <row r="7051">
      <c r="A7051" s="96"/>
      <c r="B7051" s="97"/>
      <c r="C7051" s="99"/>
      <c r="D7051" s="101"/>
      <c r="E7051" s="96"/>
      <c r="F7051" s="96"/>
      <c r="G7051" s="96"/>
      <c r="H7051" s="96"/>
      <c r="I7051" s="96"/>
      <c r="K7051" s="14"/>
    </row>
    <row r="7052">
      <c r="A7052" s="96"/>
      <c r="B7052" s="97"/>
      <c r="C7052" s="99"/>
      <c r="D7052" s="101"/>
      <c r="E7052" s="96"/>
      <c r="F7052" s="96"/>
      <c r="G7052" s="96"/>
      <c r="H7052" s="96"/>
      <c r="I7052" s="96"/>
      <c r="K7052" s="14"/>
    </row>
    <row r="7053">
      <c r="A7053" s="96"/>
      <c r="B7053" s="97"/>
      <c r="C7053" s="99"/>
      <c r="D7053" s="101"/>
      <c r="E7053" s="96"/>
      <c r="F7053" s="96"/>
      <c r="G7053" s="96"/>
      <c r="H7053" s="96"/>
      <c r="I7053" s="96"/>
      <c r="K7053" s="14"/>
    </row>
    <row r="7054">
      <c r="A7054" s="96"/>
      <c r="B7054" s="97"/>
      <c r="C7054" s="99"/>
      <c r="D7054" s="101"/>
      <c r="E7054" s="96"/>
      <c r="F7054" s="96"/>
      <c r="G7054" s="96"/>
      <c r="H7054" s="96"/>
      <c r="I7054" s="96"/>
      <c r="K7054" s="14"/>
    </row>
    <row r="7055">
      <c r="A7055" s="96"/>
      <c r="B7055" s="97"/>
      <c r="C7055" s="99"/>
      <c r="D7055" s="101"/>
      <c r="E7055" s="96"/>
      <c r="F7055" s="96"/>
      <c r="G7055" s="96"/>
      <c r="H7055" s="96"/>
      <c r="I7055" s="96"/>
      <c r="K7055" s="14"/>
    </row>
    <row r="7056">
      <c r="A7056" s="96"/>
      <c r="B7056" s="97"/>
      <c r="C7056" s="99"/>
      <c r="D7056" s="101"/>
      <c r="E7056" s="96"/>
      <c r="F7056" s="96"/>
      <c r="G7056" s="96"/>
      <c r="H7056" s="96"/>
      <c r="I7056" s="96"/>
      <c r="K7056" s="14"/>
    </row>
    <row r="7057">
      <c r="A7057" s="96"/>
      <c r="B7057" s="97"/>
      <c r="C7057" s="99"/>
      <c r="D7057" s="101"/>
      <c r="E7057" s="96"/>
      <c r="F7057" s="96"/>
      <c r="G7057" s="96"/>
      <c r="H7057" s="96"/>
      <c r="I7057" s="96"/>
      <c r="K7057" s="14"/>
    </row>
    <row r="7058">
      <c r="A7058" s="96"/>
      <c r="B7058" s="97"/>
      <c r="C7058" s="99"/>
      <c r="D7058" s="101"/>
      <c r="E7058" s="96"/>
      <c r="F7058" s="96"/>
      <c r="G7058" s="96"/>
      <c r="H7058" s="96"/>
      <c r="I7058" s="96"/>
      <c r="K7058" s="14"/>
    </row>
    <row r="7059">
      <c r="A7059" s="96"/>
      <c r="B7059" s="97"/>
      <c r="C7059" s="99"/>
      <c r="D7059" s="101"/>
      <c r="E7059" s="96"/>
      <c r="F7059" s="96"/>
      <c r="G7059" s="96"/>
      <c r="H7059" s="96"/>
      <c r="I7059" s="96"/>
      <c r="K7059" s="14"/>
    </row>
    <row r="7060">
      <c r="A7060" s="96"/>
      <c r="B7060" s="97"/>
      <c r="C7060" s="99"/>
      <c r="D7060" s="101"/>
      <c r="E7060" s="96"/>
      <c r="F7060" s="96"/>
      <c r="G7060" s="96"/>
      <c r="H7060" s="96"/>
      <c r="I7060" s="96"/>
      <c r="K7060" s="14"/>
    </row>
    <row r="7061">
      <c r="A7061" s="96"/>
      <c r="B7061" s="97"/>
      <c r="C7061" s="99"/>
      <c r="D7061" s="101"/>
      <c r="E7061" s="96"/>
      <c r="F7061" s="96"/>
      <c r="G7061" s="96"/>
      <c r="H7061" s="96"/>
      <c r="I7061" s="96"/>
      <c r="K7061" s="14"/>
    </row>
    <row r="7062">
      <c r="A7062" s="96"/>
      <c r="B7062" s="97"/>
      <c r="C7062" s="99"/>
      <c r="D7062" s="101"/>
      <c r="E7062" s="96"/>
      <c r="F7062" s="96"/>
      <c r="G7062" s="96"/>
      <c r="H7062" s="96"/>
      <c r="I7062" s="96"/>
      <c r="K7062" s="14"/>
    </row>
    <row r="7063">
      <c r="A7063" s="96"/>
      <c r="B7063" s="97"/>
      <c r="C7063" s="99"/>
      <c r="D7063" s="101"/>
      <c r="E7063" s="96"/>
      <c r="F7063" s="96"/>
      <c r="G7063" s="96"/>
      <c r="H7063" s="96"/>
      <c r="I7063" s="96"/>
      <c r="K7063" s="14"/>
    </row>
    <row r="7064">
      <c r="A7064" s="96"/>
      <c r="B7064" s="97"/>
      <c r="C7064" s="99"/>
      <c r="D7064" s="101"/>
      <c r="E7064" s="96"/>
      <c r="F7064" s="96"/>
      <c r="G7064" s="96"/>
      <c r="H7064" s="96"/>
      <c r="I7064" s="96"/>
      <c r="K7064" s="14"/>
    </row>
    <row r="7065">
      <c r="A7065" s="96"/>
      <c r="B7065" s="97"/>
      <c r="C7065" s="99"/>
      <c r="D7065" s="101"/>
      <c r="E7065" s="96"/>
      <c r="F7065" s="96"/>
      <c r="G7065" s="96"/>
      <c r="H7065" s="96"/>
      <c r="I7065" s="96"/>
      <c r="K7065" s="14"/>
    </row>
    <row r="7066">
      <c r="A7066" s="96"/>
      <c r="B7066" s="97"/>
      <c r="C7066" s="99"/>
      <c r="D7066" s="101"/>
      <c r="E7066" s="96"/>
      <c r="F7066" s="96"/>
      <c r="G7066" s="96"/>
      <c r="H7066" s="96"/>
      <c r="I7066" s="96"/>
      <c r="K7066" s="14"/>
    </row>
    <row r="7067">
      <c r="A7067" s="96"/>
      <c r="B7067" s="97"/>
      <c r="C7067" s="99"/>
      <c r="D7067" s="101"/>
      <c r="E7067" s="96"/>
      <c r="F7067" s="96"/>
      <c r="G7067" s="96"/>
      <c r="H7067" s="96"/>
      <c r="I7067" s="96"/>
      <c r="K7067" s="14"/>
    </row>
    <row r="7068">
      <c r="A7068" s="96"/>
      <c r="B7068" s="97"/>
      <c r="C7068" s="99"/>
      <c r="D7068" s="101"/>
      <c r="E7068" s="96"/>
      <c r="F7068" s="96"/>
      <c r="G7068" s="96"/>
      <c r="H7068" s="96"/>
      <c r="I7068" s="96"/>
      <c r="K7068" s="14"/>
    </row>
    <row r="7069">
      <c r="A7069" s="96"/>
      <c r="B7069" s="97"/>
      <c r="C7069" s="99"/>
      <c r="D7069" s="101"/>
      <c r="E7069" s="96"/>
      <c r="F7069" s="96"/>
      <c r="G7069" s="96"/>
      <c r="H7069" s="96"/>
      <c r="I7069" s="96"/>
      <c r="K7069" s="14"/>
    </row>
    <row r="7070">
      <c r="A7070" s="96"/>
      <c r="B7070" s="97"/>
      <c r="C7070" s="99"/>
      <c r="D7070" s="101"/>
      <c r="E7070" s="96"/>
      <c r="F7070" s="96"/>
      <c r="G7070" s="96"/>
      <c r="H7070" s="96"/>
      <c r="I7070" s="96"/>
      <c r="K7070" s="14"/>
    </row>
    <row r="7071">
      <c r="A7071" s="96"/>
      <c r="B7071" s="97"/>
      <c r="C7071" s="99"/>
      <c r="D7071" s="101"/>
      <c r="E7071" s="96"/>
      <c r="F7071" s="96"/>
      <c r="G7071" s="96"/>
      <c r="H7071" s="96"/>
      <c r="I7071" s="96"/>
      <c r="K7071" s="14"/>
    </row>
    <row r="7072">
      <c r="A7072" s="96"/>
      <c r="B7072" s="97"/>
      <c r="C7072" s="99"/>
      <c r="D7072" s="101"/>
      <c r="E7072" s="96"/>
      <c r="F7072" s="96"/>
      <c r="G7072" s="96"/>
      <c r="H7072" s="96"/>
      <c r="I7072" s="96"/>
      <c r="K7072" s="14"/>
    </row>
    <row r="7073">
      <c r="A7073" s="96"/>
      <c r="B7073" s="97"/>
      <c r="C7073" s="99"/>
      <c r="D7073" s="101"/>
      <c r="E7073" s="96"/>
      <c r="F7073" s="96"/>
      <c r="G7073" s="96"/>
      <c r="H7073" s="96"/>
      <c r="I7073" s="96"/>
      <c r="K7073" s="14"/>
    </row>
    <row r="7074">
      <c r="A7074" s="96"/>
      <c r="B7074" s="97"/>
      <c r="C7074" s="99"/>
      <c r="D7074" s="101"/>
      <c r="E7074" s="96"/>
      <c r="F7074" s="96"/>
      <c r="G7074" s="96"/>
      <c r="H7074" s="96"/>
      <c r="I7074" s="96"/>
      <c r="K7074" s="14"/>
    </row>
    <row r="7075">
      <c r="A7075" s="96"/>
      <c r="B7075" s="97"/>
      <c r="C7075" s="99"/>
      <c r="D7075" s="101"/>
      <c r="E7075" s="96"/>
      <c r="F7075" s="96"/>
      <c r="G7075" s="96"/>
      <c r="H7075" s="96"/>
      <c r="I7075" s="96"/>
      <c r="K7075" s="14"/>
    </row>
    <row r="7076">
      <c r="A7076" s="96"/>
      <c r="B7076" s="97"/>
      <c r="C7076" s="99"/>
      <c r="D7076" s="101"/>
      <c r="E7076" s="96"/>
      <c r="F7076" s="96"/>
      <c r="G7076" s="96"/>
      <c r="H7076" s="96"/>
      <c r="I7076" s="96"/>
      <c r="K7076" s="14"/>
    </row>
    <row r="7077">
      <c r="A7077" s="96"/>
      <c r="B7077" s="97"/>
      <c r="C7077" s="99"/>
      <c r="D7077" s="101"/>
      <c r="E7077" s="96"/>
      <c r="F7077" s="96"/>
      <c r="G7077" s="96"/>
      <c r="H7077" s="96"/>
      <c r="I7077" s="96"/>
      <c r="K7077" s="14"/>
    </row>
    <row r="7078">
      <c r="A7078" s="96"/>
      <c r="B7078" s="97"/>
      <c r="C7078" s="99"/>
      <c r="D7078" s="101"/>
      <c r="E7078" s="96"/>
      <c r="F7078" s="96"/>
      <c r="G7078" s="96"/>
      <c r="H7078" s="96"/>
      <c r="I7078" s="96"/>
      <c r="K7078" s="14"/>
    </row>
    <row r="7079">
      <c r="A7079" s="96"/>
      <c r="B7079" s="97"/>
      <c r="C7079" s="99"/>
      <c r="D7079" s="101"/>
      <c r="E7079" s="96"/>
      <c r="F7079" s="96"/>
      <c r="G7079" s="96"/>
      <c r="H7079" s="96"/>
      <c r="I7079" s="96"/>
      <c r="K7079" s="14"/>
    </row>
    <row r="7080">
      <c r="A7080" s="96"/>
      <c r="B7080" s="97"/>
      <c r="C7080" s="99"/>
      <c r="D7080" s="101"/>
      <c r="E7080" s="96"/>
      <c r="F7080" s="96"/>
      <c r="G7080" s="96"/>
      <c r="H7080" s="96"/>
      <c r="I7080" s="96"/>
      <c r="K7080" s="14"/>
    </row>
    <row r="7081">
      <c r="A7081" s="96"/>
      <c r="B7081" s="97"/>
      <c r="C7081" s="99"/>
      <c r="D7081" s="101"/>
      <c r="E7081" s="96"/>
      <c r="F7081" s="96"/>
      <c r="G7081" s="96"/>
      <c r="H7081" s="96"/>
      <c r="I7081" s="96"/>
      <c r="K7081" s="14"/>
    </row>
    <row r="7082">
      <c r="A7082" s="96"/>
      <c r="B7082" s="97"/>
      <c r="C7082" s="99"/>
      <c r="D7082" s="101"/>
      <c r="E7082" s="96"/>
      <c r="F7082" s="96"/>
      <c r="G7082" s="96"/>
      <c r="H7082" s="96"/>
      <c r="I7082" s="96"/>
      <c r="K7082" s="14"/>
    </row>
    <row r="7083">
      <c r="A7083" s="96"/>
      <c r="B7083" s="97"/>
      <c r="C7083" s="99"/>
      <c r="D7083" s="101"/>
      <c r="E7083" s="96"/>
      <c r="F7083" s="96"/>
      <c r="G7083" s="96"/>
      <c r="H7083" s="96"/>
      <c r="I7083" s="96"/>
      <c r="K7083" s="14"/>
    </row>
    <row r="7084">
      <c r="A7084" s="96"/>
      <c r="B7084" s="97"/>
      <c r="C7084" s="99"/>
      <c r="D7084" s="101"/>
      <c r="E7084" s="96"/>
      <c r="F7084" s="96"/>
      <c r="G7084" s="96"/>
      <c r="H7084" s="96"/>
      <c r="I7084" s="96"/>
      <c r="K7084" s="14"/>
    </row>
    <row r="7085">
      <c r="A7085" s="96"/>
      <c r="B7085" s="97"/>
      <c r="C7085" s="99"/>
      <c r="D7085" s="101"/>
      <c r="E7085" s="96"/>
      <c r="F7085" s="96"/>
      <c r="G7085" s="96"/>
      <c r="H7085" s="96"/>
      <c r="I7085" s="96"/>
      <c r="K7085" s="14"/>
    </row>
    <row r="7086">
      <c r="A7086" s="96"/>
      <c r="B7086" s="97"/>
      <c r="C7086" s="99"/>
      <c r="D7086" s="101"/>
      <c r="E7086" s="96"/>
      <c r="F7086" s="96"/>
      <c r="G7086" s="96"/>
      <c r="H7086" s="96"/>
      <c r="I7086" s="96"/>
      <c r="K7086" s="14"/>
    </row>
    <row r="7087">
      <c r="A7087" s="96"/>
      <c r="B7087" s="97"/>
      <c r="C7087" s="99"/>
      <c r="D7087" s="101"/>
      <c r="E7087" s="96"/>
      <c r="F7087" s="96"/>
      <c r="G7087" s="96"/>
      <c r="H7087" s="96"/>
      <c r="I7087" s="96"/>
      <c r="K7087" s="14"/>
    </row>
    <row r="7088">
      <c r="A7088" s="96"/>
      <c r="B7088" s="97"/>
      <c r="C7088" s="99"/>
      <c r="D7088" s="101"/>
      <c r="E7088" s="96"/>
      <c r="F7088" s="96"/>
      <c r="G7088" s="96"/>
      <c r="H7088" s="96"/>
      <c r="I7088" s="96"/>
      <c r="K7088" s="14"/>
    </row>
    <row r="7089">
      <c r="A7089" s="96"/>
      <c r="B7089" s="97"/>
      <c r="C7089" s="99"/>
      <c r="D7089" s="101"/>
      <c r="E7089" s="96"/>
      <c r="F7089" s="96"/>
      <c r="G7089" s="96"/>
      <c r="H7089" s="96"/>
      <c r="I7089" s="96"/>
      <c r="K7089" s="14"/>
    </row>
    <row r="7090">
      <c r="A7090" s="96"/>
      <c r="B7090" s="97"/>
      <c r="C7090" s="99"/>
      <c r="D7090" s="101"/>
      <c r="E7090" s="96"/>
      <c r="F7090" s="96"/>
      <c r="G7090" s="96"/>
      <c r="H7090" s="96"/>
      <c r="I7090" s="96"/>
      <c r="K7090" s="14"/>
    </row>
    <row r="7091">
      <c r="A7091" s="96"/>
      <c r="B7091" s="97"/>
      <c r="C7091" s="99"/>
      <c r="D7091" s="101"/>
      <c r="E7091" s="96"/>
      <c r="F7091" s="96"/>
      <c r="G7091" s="96"/>
      <c r="H7091" s="96"/>
      <c r="I7091" s="96"/>
      <c r="K7091" s="14"/>
    </row>
    <row r="7092">
      <c r="A7092" s="96"/>
      <c r="B7092" s="97"/>
      <c r="C7092" s="99"/>
      <c r="D7092" s="101"/>
      <c r="E7092" s="96"/>
      <c r="F7092" s="96"/>
      <c r="G7092" s="96"/>
      <c r="H7092" s="96"/>
      <c r="I7092" s="96"/>
      <c r="K7092" s="14"/>
    </row>
    <row r="7093">
      <c r="A7093" s="96"/>
      <c r="B7093" s="97"/>
      <c r="C7093" s="99"/>
      <c r="D7093" s="101"/>
      <c r="E7093" s="96"/>
      <c r="F7093" s="96"/>
      <c r="G7093" s="96"/>
      <c r="H7093" s="96"/>
      <c r="I7093" s="96"/>
      <c r="K7093" s="14"/>
    </row>
    <row r="7094">
      <c r="A7094" s="96"/>
      <c r="B7094" s="97"/>
      <c r="C7094" s="99"/>
      <c r="D7094" s="101"/>
      <c r="E7094" s="96"/>
      <c r="F7094" s="96"/>
      <c r="G7094" s="96"/>
      <c r="H7094" s="96"/>
      <c r="I7094" s="96"/>
      <c r="K7094" s="14"/>
    </row>
    <row r="7095">
      <c r="A7095" s="96"/>
      <c r="B7095" s="97"/>
      <c r="C7095" s="99"/>
      <c r="D7095" s="101"/>
      <c r="E7095" s="96"/>
      <c r="F7095" s="96"/>
      <c r="G7095" s="96"/>
      <c r="H7095" s="96"/>
      <c r="I7095" s="96"/>
      <c r="K7095" s="14"/>
    </row>
    <row r="7096">
      <c r="A7096" s="96"/>
      <c r="B7096" s="97"/>
      <c r="C7096" s="99"/>
      <c r="D7096" s="101"/>
      <c r="E7096" s="96"/>
      <c r="F7096" s="96"/>
      <c r="G7096" s="96"/>
      <c r="H7096" s="96"/>
      <c r="I7096" s="96"/>
      <c r="K7096" s="14"/>
    </row>
    <row r="7097">
      <c r="A7097" s="96"/>
      <c r="B7097" s="97"/>
      <c r="C7097" s="99"/>
      <c r="D7097" s="101"/>
      <c r="E7097" s="96"/>
      <c r="F7097" s="96"/>
      <c r="G7097" s="96"/>
      <c r="H7097" s="96"/>
      <c r="I7097" s="96"/>
      <c r="K7097" s="14"/>
    </row>
    <row r="7098">
      <c r="A7098" s="96"/>
      <c r="B7098" s="97"/>
      <c r="C7098" s="99"/>
      <c r="D7098" s="101"/>
      <c r="E7098" s="96"/>
      <c r="F7098" s="96"/>
      <c r="G7098" s="96"/>
      <c r="H7098" s="96"/>
      <c r="I7098" s="96"/>
      <c r="K7098" s="14"/>
    </row>
    <row r="7099">
      <c r="A7099" s="96"/>
      <c r="B7099" s="97"/>
      <c r="C7099" s="99"/>
      <c r="D7099" s="101"/>
      <c r="E7099" s="96"/>
      <c r="F7099" s="96"/>
      <c r="G7099" s="96"/>
      <c r="H7099" s="96"/>
      <c r="I7099" s="96"/>
      <c r="K7099" s="14"/>
    </row>
    <row r="7100">
      <c r="A7100" s="96"/>
      <c r="B7100" s="97"/>
      <c r="C7100" s="99"/>
      <c r="D7100" s="101"/>
      <c r="E7100" s="96"/>
      <c r="F7100" s="96"/>
      <c r="G7100" s="96"/>
      <c r="H7100" s="96"/>
      <c r="I7100" s="96"/>
      <c r="K7100" s="14"/>
    </row>
    <row r="7101">
      <c r="A7101" s="96"/>
      <c r="B7101" s="97"/>
      <c r="C7101" s="99"/>
      <c r="D7101" s="101"/>
      <c r="E7101" s="96"/>
      <c r="F7101" s="96"/>
      <c r="G7101" s="96"/>
      <c r="H7101" s="96"/>
      <c r="I7101" s="96"/>
      <c r="K7101" s="14"/>
    </row>
    <row r="7102">
      <c r="A7102" s="96"/>
      <c r="B7102" s="97"/>
      <c r="C7102" s="99"/>
      <c r="D7102" s="101"/>
      <c r="E7102" s="96"/>
      <c r="F7102" s="96"/>
      <c r="G7102" s="96"/>
      <c r="H7102" s="96"/>
      <c r="I7102" s="96"/>
      <c r="K7102" s="14"/>
    </row>
    <row r="7103">
      <c r="A7103" s="96"/>
      <c r="B7103" s="97"/>
      <c r="C7103" s="99"/>
      <c r="D7103" s="101"/>
      <c r="E7103" s="96"/>
      <c r="F7103" s="96"/>
      <c r="G7103" s="96"/>
      <c r="H7103" s="96"/>
      <c r="I7103" s="96"/>
      <c r="K7103" s="14"/>
    </row>
    <row r="7104">
      <c r="A7104" s="96"/>
      <c r="B7104" s="97"/>
      <c r="C7104" s="99"/>
      <c r="D7104" s="101"/>
      <c r="E7104" s="96"/>
      <c r="F7104" s="96"/>
      <c r="G7104" s="96"/>
      <c r="H7104" s="96"/>
      <c r="I7104" s="96"/>
      <c r="K7104" s="14"/>
    </row>
    <row r="7105">
      <c r="A7105" s="96"/>
      <c r="B7105" s="97"/>
      <c r="C7105" s="99"/>
      <c r="D7105" s="101"/>
      <c r="E7105" s="96"/>
      <c r="F7105" s="96"/>
      <c r="G7105" s="96"/>
      <c r="H7105" s="96"/>
      <c r="I7105" s="96"/>
      <c r="K7105" s="14"/>
    </row>
    <row r="7106">
      <c r="A7106" s="96"/>
      <c r="B7106" s="97"/>
      <c r="C7106" s="99"/>
      <c r="D7106" s="101"/>
      <c r="E7106" s="96"/>
      <c r="F7106" s="96"/>
      <c r="G7106" s="96"/>
      <c r="H7106" s="96"/>
      <c r="I7106" s="96"/>
      <c r="K7106" s="14"/>
    </row>
    <row r="7107">
      <c r="A7107" s="96"/>
      <c r="B7107" s="97"/>
      <c r="C7107" s="99"/>
      <c r="D7107" s="101"/>
      <c r="E7107" s="96"/>
      <c r="F7107" s="96"/>
      <c r="G7107" s="96"/>
      <c r="H7107" s="96"/>
      <c r="I7107" s="96"/>
      <c r="K7107" s="14"/>
    </row>
    <row r="7108">
      <c r="A7108" s="96"/>
      <c r="B7108" s="97"/>
      <c r="C7108" s="99"/>
      <c r="D7108" s="101"/>
      <c r="E7108" s="96"/>
      <c r="F7108" s="96"/>
      <c r="G7108" s="96"/>
      <c r="H7108" s="96"/>
      <c r="I7108" s="96"/>
      <c r="K7108" s="14"/>
    </row>
    <row r="7109">
      <c r="A7109" s="96"/>
      <c r="B7109" s="97"/>
      <c r="C7109" s="99"/>
      <c r="D7109" s="101"/>
      <c r="E7109" s="96"/>
      <c r="F7109" s="96"/>
      <c r="G7109" s="96"/>
      <c r="H7109" s="96"/>
      <c r="I7109" s="96"/>
      <c r="K7109" s="14"/>
    </row>
    <row r="7110">
      <c r="A7110" s="96"/>
      <c r="B7110" s="97"/>
      <c r="C7110" s="99"/>
      <c r="D7110" s="101"/>
      <c r="E7110" s="96"/>
      <c r="F7110" s="96"/>
      <c r="G7110" s="96"/>
      <c r="H7110" s="96"/>
      <c r="I7110" s="96"/>
      <c r="K7110" s="14"/>
    </row>
    <row r="7111">
      <c r="A7111" s="96"/>
      <c r="B7111" s="97"/>
      <c r="C7111" s="99"/>
      <c r="D7111" s="101"/>
      <c r="E7111" s="96"/>
      <c r="F7111" s="96"/>
      <c r="G7111" s="96"/>
      <c r="H7111" s="96"/>
      <c r="I7111" s="96"/>
      <c r="K7111" s="14"/>
    </row>
    <row r="7112">
      <c r="A7112" s="96"/>
      <c r="B7112" s="97"/>
      <c r="C7112" s="99"/>
      <c r="D7112" s="101"/>
      <c r="E7112" s="96"/>
      <c r="F7112" s="96"/>
      <c r="G7112" s="96"/>
      <c r="H7112" s="96"/>
      <c r="I7112" s="96"/>
      <c r="K7112" s="14"/>
    </row>
    <row r="7113">
      <c r="A7113" s="96"/>
      <c r="B7113" s="97"/>
      <c r="C7113" s="99"/>
      <c r="D7113" s="101"/>
      <c r="E7113" s="96"/>
      <c r="F7113" s="96"/>
      <c r="G7113" s="96"/>
      <c r="H7113" s="96"/>
      <c r="I7113" s="96"/>
      <c r="K7113" s="14"/>
    </row>
    <row r="7114">
      <c r="A7114" s="96"/>
      <c r="B7114" s="97"/>
      <c r="C7114" s="99"/>
      <c r="D7114" s="101"/>
      <c r="E7114" s="96"/>
      <c r="F7114" s="96"/>
      <c r="G7114" s="96"/>
      <c r="H7114" s="96"/>
      <c r="I7114" s="96"/>
      <c r="K7114" s="14"/>
    </row>
    <row r="7115">
      <c r="A7115" s="96"/>
      <c r="B7115" s="97"/>
      <c r="C7115" s="99"/>
      <c r="D7115" s="101"/>
      <c r="E7115" s="96"/>
      <c r="F7115" s="96"/>
      <c r="G7115" s="96"/>
      <c r="H7115" s="96"/>
      <c r="I7115" s="96"/>
      <c r="K7115" s="14"/>
    </row>
    <row r="7116">
      <c r="A7116" s="96"/>
      <c r="B7116" s="97"/>
      <c r="C7116" s="99"/>
      <c r="D7116" s="101"/>
      <c r="E7116" s="96"/>
      <c r="F7116" s="96"/>
      <c r="G7116" s="96"/>
      <c r="H7116" s="96"/>
      <c r="I7116" s="96"/>
      <c r="K7116" s="14"/>
    </row>
  </sheetData>
  <drawing r:id="rId1"/>
  <tableParts count="1">
    <tablePart r:id="rId3"/>
  </tableParts>
</worksheet>
</file>